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1106AA7A-82C0-438F-9E58-1F7D45E140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" sheetId="7" r:id="rId1"/>
    <sheet name="薬局" sheetId="5" r:id="rId2"/>
    <sheet name="訪問看護" sheetId="6" r:id="rId3"/>
  </sheets>
  <definedNames>
    <definedName name="_xlnm._FilterDatabase" localSheetId="0" hidden="1">病院!$A$4:$L$263</definedName>
    <definedName name="_xlnm._FilterDatabase" localSheetId="2" hidden="1">訪問看護!$A$4:$M$165</definedName>
    <definedName name="_xlnm._FilterDatabase" localSheetId="1" hidden="1">薬局!$A$4:$M$578</definedName>
    <definedName name="_xlnm.Print_Area" localSheetId="0">病院!$A$1:$K$263</definedName>
    <definedName name="_xlnm.Print_Area" localSheetId="2">訪問看護!$A$1:$K$165</definedName>
    <definedName name="_xlnm.Print_Area" localSheetId="1">薬局!$A$1:$K$577</definedName>
    <definedName name="_xlnm.Print_Titles" localSheetId="0">病院!$A:$K,病院!$1:$4</definedName>
    <definedName name="_xlnm.Print_Titles" localSheetId="2">訪問看護!$A:$K,訪問看護!$1:$4</definedName>
    <definedName name="_xlnm.Print_Titles" localSheetId="1">薬局!$A:$K,薬局!$1:$4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7" i="7" l="1"/>
  <c r="K133" i="6"/>
  <c r="C2" i="6"/>
  <c r="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54" authorId="0" shapeId="0" xr:uid="{F67F9D0A-3FFC-44C4-B2DC-892C67FF3F7D}">
      <text>
        <r>
          <rPr>
            <sz val="9"/>
            <color indexed="81"/>
            <rFont val="ＭＳ Ｐゴシック"/>
            <family val="3"/>
            <charset val="128"/>
          </rPr>
          <t>未起案だがホームページは更新済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3" authorId="0" shapeId="0" xr:uid="{C6EE6CD3-F0BC-432A-80A7-59C34BBF3936}">
      <text>
        <r>
          <rPr>
            <sz val="9"/>
            <color indexed="81"/>
            <rFont val="MS P ゴシック"/>
            <family val="3"/>
            <charset val="128"/>
          </rPr>
          <t>住所変更になっているが、変更届無し</t>
        </r>
      </text>
    </comment>
    <comment ref="C55" authorId="0" shapeId="0" xr:uid="{A9EA15AC-9A59-41E6-ABB3-C923F9D467E2}">
      <text>
        <r>
          <rPr>
            <sz val="9"/>
            <color indexed="81"/>
            <rFont val="MS P ゴシック"/>
            <family val="3"/>
            <charset val="128"/>
          </rPr>
          <t>音信不通</t>
        </r>
      </text>
    </comment>
  </commentList>
</comments>
</file>

<file path=xl/sharedStrings.xml><?xml version="1.0" encoding="utf-8"?>
<sst xmlns="http://schemas.openxmlformats.org/spreadsheetml/2006/main" count="6389" uniqueCount="5112">
  <si>
    <t>指定小児慢性特定疾病医療機関等指定状況（病院・診療所）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ビョウイン</t>
    </rPh>
    <rPh sb="23" eb="26">
      <t>シンリョウジョ</t>
    </rPh>
    <phoneticPr fontId="2"/>
  </si>
  <si>
    <t>番号</t>
    <rPh sb="0" eb="2">
      <t>バンゴウ</t>
    </rPh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</si>
  <si>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</si>
  <si>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</si>
  <si>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</si>
  <si>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</si>
  <si>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標榜している診療科名</t>
    <rPh sb="0" eb="2">
      <t>ヒョウボウ</t>
    </rPh>
    <rPh sb="6" eb="9">
      <t>シンリョウカ</t>
    </rPh>
    <rPh sb="9" eb="10">
      <t>メイ</t>
    </rPh>
    <phoneticPr fontId="2"/>
  </si>
  <si>
    <t>代表者</t>
    <rPh sb="0" eb="3">
      <t>ダイヒョウシャ</t>
    </rPh>
    <phoneticPr fontId="2"/>
  </si>
  <si>
    <t>指定年月日</t>
    <rPh sb="0" eb="2">
      <t>シテイ</t>
    </rPh>
    <rPh sb="2" eb="5">
      <t>ネンガッピ</t>
    </rPh>
    <phoneticPr fontId="2"/>
  </si>
  <si>
    <t>更新期限</t>
    <rPh sb="0" eb="2">
      <t>コウシン</t>
    </rPh>
    <rPh sb="2" eb="4">
      <t>キゲン</t>
    </rPh>
    <phoneticPr fontId="2"/>
  </si>
  <si>
    <t>指定小児慢性特定疾病医療機関等指定状況（薬局）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ヤッキョク</t>
    </rPh>
    <phoneticPr fontId="2"/>
  </si>
  <si>
    <t>薬局名</t>
    <rPh sb="0" eb="2">
      <t>ヤッキョク</t>
    </rPh>
    <rPh sb="2" eb="3">
      <t>メイ</t>
    </rPh>
    <phoneticPr fontId="2"/>
  </si>
  <si>
    <t>開設者</t>
    <rPh sb="0" eb="3">
      <t>カイセツシャ</t>
    </rPh>
    <phoneticPr fontId="2"/>
  </si>
  <si>
    <t>指定小児慢性特定疾病医療機関等指定状況（訪問看護事業者）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ホウモン</t>
    </rPh>
    <rPh sb="22" eb="24">
      <t>カンゴ</t>
    </rPh>
    <rPh sb="24" eb="27">
      <t>ジギョウシャ</t>
    </rPh>
    <phoneticPr fontId="2"/>
  </si>
  <si>
    <t>事業所名</t>
    <rPh sb="0" eb="3">
      <t>ジギョウショ</t>
    </rPh>
    <rPh sb="3" eb="4">
      <t>メイ</t>
    </rPh>
    <phoneticPr fontId="2"/>
  </si>
  <si>
    <t>098-840-5151</t>
  </si>
  <si>
    <t>0911191</t>
  </si>
  <si>
    <t>0980-54-0700</t>
  </si>
  <si>
    <t>1210130</t>
  </si>
  <si>
    <t>098-882-8111</t>
  </si>
  <si>
    <t>0980-88-7300</t>
  </si>
  <si>
    <t>0510860</t>
  </si>
  <si>
    <t>098-898-3339</t>
  </si>
  <si>
    <t>098-876-1193</t>
  </si>
  <si>
    <t>0890063</t>
  </si>
  <si>
    <t>098-874-6651</t>
  </si>
  <si>
    <t>0990061</t>
  </si>
  <si>
    <t>0980-52-5055</t>
  </si>
  <si>
    <t>1390089</t>
  </si>
  <si>
    <t>098-835-7881</t>
  </si>
  <si>
    <t>1190042</t>
  </si>
  <si>
    <t>098-983-2515</t>
  </si>
  <si>
    <t>0890097</t>
  </si>
  <si>
    <t>098-917-0337</t>
  </si>
  <si>
    <t>1240040</t>
  </si>
  <si>
    <t>098-947-0511</t>
  </si>
  <si>
    <t>0440922</t>
  </si>
  <si>
    <t>098-934-0265</t>
  </si>
  <si>
    <t>2340583</t>
  </si>
  <si>
    <t>098-889-8600</t>
  </si>
  <si>
    <t>2340609</t>
  </si>
  <si>
    <t>098-946-7372</t>
  </si>
  <si>
    <t>1040275</t>
  </si>
  <si>
    <t>098-992-3158</t>
  </si>
  <si>
    <t>1240198</t>
  </si>
  <si>
    <t>098-947-1157</t>
  </si>
  <si>
    <t>0840774</t>
  </si>
  <si>
    <t>098-876-7274</t>
  </si>
  <si>
    <t>1140307</t>
  </si>
  <si>
    <t>098-891-7771</t>
  </si>
  <si>
    <t>0442043</t>
  </si>
  <si>
    <t>098-929-3344</t>
  </si>
  <si>
    <t>0940798</t>
  </si>
  <si>
    <t>0980-51-1775</t>
  </si>
  <si>
    <t>098-871-0305</t>
  </si>
  <si>
    <t>2241229</t>
  </si>
  <si>
    <t>098-931-9701</t>
  </si>
  <si>
    <t>0841251</t>
  </si>
  <si>
    <t>098-874-2100</t>
  </si>
  <si>
    <t>2341144</t>
  </si>
  <si>
    <t>098-996-1400</t>
  </si>
  <si>
    <t>0811326</t>
  </si>
  <si>
    <t>098-877-3478</t>
  </si>
  <si>
    <t>0411549</t>
  </si>
  <si>
    <t>098-939-5114</t>
  </si>
  <si>
    <t>098-946-3799</t>
  </si>
  <si>
    <t>2210519</t>
  </si>
  <si>
    <t>098-935-2277</t>
  </si>
  <si>
    <t>0831056</t>
  </si>
  <si>
    <t>098-873-2525</t>
  </si>
  <si>
    <t>2210774</t>
  </si>
  <si>
    <t>098-958-6888</t>
  </si>
  <si>
    <t>2110669</t>
  </si>
  <si>
    <t>0980-41-7511</t>
  </si>
  <si>
    <t>0812019</t>
  </si>
  <si>
    <t>098-875-7111</t>
  </si>
  <si>
    <t>0841244</t>
  </si>
  <si>
    <t>0940459</t>
  </si>
  <si>
    <t>0980-52-7550</t>
  </si>
  <si>
    <t>0640463</t>
  </si>
  <si>
    <t>0980-74-5588</t>
  </si>
  <si>
    <t>0640471</t>
  </si>
  <si>
    <t>0980-74-7651</t>
  </si>
  <si>
    <t>1390188</t>
  </si>
  <si>
    <t>0990095</t>
  </si>
  <si>
    <t>0980-43-6677</t>
  </si>
  <si>
    <t>098-850-2510</t>
  </si>
  <si>
    <t>0811821</t>
  </si>
  <si>
    <t>株式会社沖縄ファーマシー
代表取締役 生駒忠史</t>
  </si>
  <si>
    <t>1110314</t>
  </si>
  <si>
    <t>098-851-2200</t>
  </si>
  <si>
    <t>0911217</t>
  </si>
  <si>
    <t>0980-52-1001</t>
  </si>
  <si>
    <t>0341229</t>
  </si>
  <si>
    <t>098-987-8128</t>
  </si>
  <si>
    <t>0490203</t>
  </si>
  <si>
    <t>098-921-1620</t>
  </si>
  <si>
    <t>098-917-4611</t>
  </si>
  <si>
    <t>×</t>
    <phoneticPr fontId="2"/>
  </si>
  <si>
    <t>×</t>
    <phoneticPr fontId="2"/>
  </si>
  <si>
    <t>0640497</t>
  </si>
  <si>
    <t>0980-74-1125</t>
  </si>
  <si>
    <t>×</t>
    <phoneticPr fontId="2"/>
  </si>
  <si>
    <t>0442175</t>
  </si>
  <si>
    <t>098-939-3322</t>
  </si>
  <si>
    <t>0541000</t>
  </si>
  <si>
    <t>098-894-6356</t>
  </si>
  <si>
    <t>重複</t>
    <rPh sb="0" eb="2">
      <t>チョウフク</t>
    </rPh>
    <phoneticPr fontId="2"/>
  </si>
  <si>
    <t>×</t>
    <phoneticPr fontId="2"/>
  </si>
  <si>
    <t>×</t>
    <phoneticPr fontId="2"/>
  </si>
  <si>
    <t>1010761</t>
  </si>
  <si>
    <t>098-800-2698</t>
  </si>
  <si>
    <t>0442183</t>
  </si>
  <si>
    <t>098-923-2802</t>
  </si>
  <si>
    <t>2341227</t>
  </si>
  <si>
    <t>098-917-6363</t>
  </si>
  <si>
    <t>2241278</t>
  </si>
  <si>
    <t>098-982-9333</t>
  </si>
  <si>
    <t>0990103</t>
  </si>
  <si>
    <t>0980-43-6370</t>
  </si>
  <si>
    <t>1390253</t>
  </si>
  <si>
    <t>098-894-6475</t>
  </si>
  <si>
    <t>1390246</t>
  </si>
  <si>
    <t>098-851-4715</t>
  </si>
  <si>
    <t>0412711</t>
  </si>
  <si>
    <t>098-930-3322</t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</si>
  <si>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2"/>
  </si>
  <si>
    <t>0980-84-1311</t>
  </si>
  <si>
    <t>0740727</t>
  </si>
  <si>
    <t>0740719</t>
  </si>
  <si>
    <t>1140331</t>
  </si>
  <si>
    <t>098-850-3290</t>
  </si>
  <si>
    <t>0740701</t>
  </si>
  <si>
    <t>0980-87-0236</t>
  </si>
  <si>
    <t>×</t>
    <phoneticPr fontId="2"/>
  </si>
  <si>
    <t>2140496</t>
  </si>
  <si>
    <t>×</t>
    <phoneticPr fontId="2"/>
  </si>
  <si>
    <t>0412786</t>
  </si>
  <si>
    <t>098-921-3330</t>
  </si>
  <si>
    <t>0541026</t>
  </si>
  <si>
    <t>0740735</t>
  </si>
  <si>
    <t>0980-84-2255</t>
  </si>
  <si>
    <t>×</t>
    <phoneticPr fontId="2"/>
  </si>
  <si>
    <t>2241286</t>
  </si>
  <si>
    <t>098-917-4559</t>
  </si>
  <si>
    <t>0541034</t>
  </si>
  <si>
    <t>098-988-0102</t>
  </si>
  <si>
    <t>2211715</t>
  </si>
  <si>
    <t>098-894-8102</t>
  </si>
  <si>
    <t>2211707</t>
  </si>
  <si>
    <t>098-917-4509</t>
  </si>
  <si>
    <t>0710833</t>
  </si>
  <si>
    <t>0980-83-8001</t>
  </si>
  <si>
    <t>×</t>
    <phoneticPr fontId="2"/>
  </si>
  <si>
    <t>×</t>
    <phoneticPr fontId="2"/>
  </si>
  <si>
    <t>×</t>
    <phoneticPr fontId="2"/>
  </si>
  <si>
    <t>0442191</t>
  </si>
  <si>
    <t>0841343</t>
  </si>
  <si>
    <t>0442209</t>
  </si>
  <si>
    <t>098-930-3127</t>
  </si>
  <si>
    <t>098-930-3366</t>
  </si>
  <si>
    <t>098-973-7892</t>
  </si>
  <si>
    <t>0980-87-0344</t>
  </si>
  <si>
    <t>0412794</t>
  </si>
  <si>
    <t>098-989-5601</t>
  </si>
  <si>
    <t>1390287</t>
  </si>
  <si>
    <t>098-996-4827</t>
  </si>
  <si>
    <t>×</t>
    <phoneticPr fontId="2"/>
  </si>
  <si>
    <t>×</t>
    <phoneticPr fontId="2"/>
  </si>
  <si>
    <t>0980-83-4400</t>
  </si>
  <si>
    <t>0310709</t>
  </si>
  <si>
    <t>098-978-5235</t>
  </si>
  <si>
    <t>×</t>
    <phoneticPr fontId="2"/>
  </si>
  <si>
    <t>×</t>
    <phoneticPr fontId="2"/>
  </si>
  <si>
    <t>×</t>
    <phoneticPr fontId="2"/>
  </si>
  <si>
    <t>×</t>
    <phoneticPr fontId="2"/>
  </si>
  <si>
    <t>0841368</t>
  </si>
  <si>
    <t>098-870-1202</t>
  </si>
  <si>
    <t>098-972-7198</t>
  </si>
  <si>
    <t>2211657</t>
  </si>
  <si>
    <t>098-956-0055</t>
  </si>
  <si>
    <t>×</t>
    <phoneticPr fontId="2"/>
  </si>
  <si>
    <t>1390303</t>
  </si>
  <si>
    <t>098-996-2284</t>
  </si>
  <si>
    <t>×</t>
    <phoneticPr fontId="2"/>
  </si>
  <si>
    <t>×</t>
    <phoneticPr fontId="2"/>
  </si>
  <si>
    <t>×</t>
    <phoneticPr fontId="2"/>
  </si>
  <si>
    <t>×</t>
    <phoneticPr fontId="2"/>
  </si>
  <si>
    <t>098-989-0977</t>
  </si>
  <si>
    <t>098-988-5510</t>
  </si>
  <si>
    <t>1390220</t>
  </si>
  <si>
    <t>0740776</t>
  </si>
  <si>
    <t>0980-83-8984</t>
  </si>
  <si>
    <t>2312307</t>
  </si>
  <si>
    <t>098-998-1234</t>
  </si>
  <si>
    <t>×</t>
    <phoneticPr fontId="2"/>
  </si>
  <si>
    <t>2312315</t>
  </si>
  <si>
    <t>098-851-7000</t>
  </si>
  <si>
    <t>0841376</t>
  </si>
  <si>
    <t>2341276</t>
  </si>
  <si>
    <t>2241310</t>
  </si>
  <si>
    <t>098-874-2888</t>
  </si>
  <si>
    <t>098-851-7038</t>
  </si>
  <si>
    <t>098-988-7591</t>
  </si>
  <si>
    <t>×</t>
    <phoneticPr fontId="2"/>
  </si>
  <si>
    <t>098-935-1646</t>
  </si>
  <si>
    <t>098-873-0367</t>
  </si>
  <si>
    <t>2211756</t>
  </si>
  <si>
    <t>098-926-1234</t>
  </si>
  <si>
    <t>0740784</t>
  </si>
  <si>
    <t>0980-87-7766</t>
  </si>
  <si>
    <t>×</t>
    <phoneticPr fontId="2"/>
  </si>
  <si>
    <t>0841392</t>
  </si>
  <si>
    <t>0442233</t>
  </si>
  <si>
    <t>0442241</t>
  </si>
  <si>
    <t>098-989-1162</t>
  </si>
  <si>
    <t>098-934-1237</t>
  </si>
  <si>
    <t>×</t>
    <phoneticPr fontId="2"/>
  </si>
  <si>
    <t>郵便番号</t>
    <rPh sb="0" eb="2">
      <t>ユウビン</t>
    </rPh>
    <rPh sb="2" eb="4">
      <t>バンゴウ</t>
    </rPh>
    <phoneticPr fontId="2"/>
  </si>
  <si>
    <t>郵便番号</t>
    <rPh sb="0" eb="4">
      <t>ユウビンバンゴウ</t>
    </rPh>
    <phoneticPr fontId="2"/>
  </si>
  <si>
    <t>901-0405</t>
  </si>
  <si>
    <t>901-1117</t>
  </si>
  <si>
    <t>904-2153</t>
  </si>
  <si>
    <t>901-2226</t>
  </si>
  <si>
    <t xml:space="preserve">904-0115 </t>
  </si>
  <si>
    <t>904-0203</t>
  </si>
  <si>
    <t>904-1201</t>
  </si>
  <si>
    <t>907-0002</t>
  </si>
  <si>
    <t>901-2113</t>
  </si>
  <si>
    <t>904-0115</t>
  </si>
  <si>
    <t>901-2311</t>
  </si>
  <si>
    <t>901-2132</t>
  </si>
  <si>
    <t xml:space="preserve">907-0024 </t>
  </si>
  <si>
    <t>904-0022</t>
  </si>
  <si>
    <t>904-0021</t>
  </si>
  <si>
    <t>2341235</t>
  </si>
  <si>
    <t>×</t>
    <phoneticPr fontId="2"/>
  </si>
  <si>
    <t>×</t>
    <phoneticPr fontId="2"/>
  </si>
  <si>
    <t>×</t>
    <phoneticPr fontId="2"/>
  </si>
  <si>
    <t>2140462</t>
  </si>
  <si>
    <t>905-1311</t>
  </si>
  <si>
    <t>0980-50-5808</t>
  </si>
  <si>
    <t>0940921</t>
  </si>
  <si>
    <t>905-0011</t>
  </si>
  <si>
    <t>0980-54-0055</t>
  </si>
  <si>
    <t>1190083</t>
  </si>
  <si>
    <t>905-0414</t>
  </si>
  <si>
    <t>0980-43-6841</t>
  </si>
  <si>
    <t>×</t>
    <phoneticPr fontId="2"/>
  </si>
  <si>
    <t>0311228</t>
  </si>
  <si>
    <t>ひまわりキッズクリニック</t>
  </si>
  <si>
    <t>904-2245</t>
  </si>
  <si>
    <t>098-974-2982</t>
  </si>
  <si>
    <t>0341286</t>
  </si>
  <si>
    <t>098-974-9339</t>
  </si>
  <si>
    <t>×</t>
    <phoneticPr fontId="2"/>
  </si>
  <si>
    <t>×</t>
    <phoneticPr fontId="2"/>
  </si>
  <si>
    <t>1140380</t>
  </si>
  <si>
    <t xml:space="preserve">901-0224 </t>
  </si>
  <si>
    <t>098-911-5111</t>
  </si>
  <si>
    <t>2241336</t>
  </si>
  <si>
    <t>903-0116</t>
  </si>
  <si>
    <t>098-943-9081</t>
  </si>
  <si>
    <t>×</t>
    <phoneticPr fontId="2"/>
  </si>
  <si>
    <t>1110660</t>
  </si>
  <si>
    <t>901-0224</t>
  </si>
  <si>
    <t>098-850-3811</t>
  </si>
  <si>
    <t>0740792</t>
  </si>
  <si>
    <t xml:space="preserve">907-0012 </t>
  </si>
  <si>
    <t>0980-87-0806</t>
  </si>
  <si>
    <t>1140398</t>
  </si>
  <si>
    <t xml:space="preserve">901-0244 </t>
  </si>
  <si>
    <t>098-852-2425</t>
  </si>
  <si>
    <t>1390345</t>
  </si>
  <si>
    <t xml:space="preserve">901-0243 </t>
  </si>
  <si>
    <t>098-851-9414</t>
  </si>
  <si>
    <t>社会医療法人友愛会
理事長　比嘉　國郎</t>
  </si>
  <si>
    <t>0790065</t>
  </si>
  <si>
    <t>0980-87-5277</t>
  </si>
  <si>
    <t>×</t>
    <phoneticPr fontId="2"/>
  </si>
  <si>
    <t>×</t>
    <phoneticPr fontId="2"/>
  </si>
  <si>
    <t>×</t>
    <phoneticPr fontId="2"/>
  </si>
  <si>
    <t>×</t>
    <phoneticPr fontId="2"/>
  </si>
  <si>
    <t>1110678</t>
  </si>
  <si>
    <t>0490286</t>
  </si>
  <si>
    <t>904-0006</t>
  </si>
  <si>
    <t>098-979-5625</t>
  </si>
  <si>
    <t>0841400</t>
  </si>
  <si>
    <t>901-2131</t>
  </si>
  <si>
    <t>098-943-4193</t>
  </si>
  <si>
    <t>0442258</t>
  </si>
  <si>
    <t>904-0033</t>
  </si>
  <si>
    <t>098-931-0707</t>
  </si>
  <si>
    <t>0841426</t>
  </si>
  <si>
    <t>901-2126</t>
  </si>
  <si>
    <t>098-979-9808</t>
  </si>
  <si>
    <t>2341284</t>
  </si>
  <si>
    <t>901-3805</t>
  </si>
  <si>
    <t>0980-22-3505</t>
  </si>
  <si>
    <t>0640406</t>
  </si>
  <si>
    <t>906-0013</t>
  </si>
  <si>
    <t>0980-79-0482</t>
  </si>
  <si>
    <t>×</t>
    <phoneticPr fontId="2"/>
  </si>
  <si>
    <t>×</t>
    <phoneticPr fontId="2"/>
  </si>
  <si>
    <t>有限会社　寿
代表取締役　島袋　勇</t>
  </si>
  <si>
    <t>×</t>
    <phoneticPr fontId="2"/>
  </si>
  <si>
    <t>905-0212</t>
  </si>
  <si>
    <t>本部町字大浜880-1</t>
  </si>
  <si>
    <t>0980-47-3001</t>
  </si>
  <si>
    <t>内科、脳神経外科、外科、放射線科、リハビリテーション科、小児科、整形外科</t>
  </si>
  <si>
    <t>医療法人野毛会
理事長　上田　裕一</t>
  </si>
  <si>
    <t>903-0125</t>
  </si>
  <si>
    <t>2211616</t>
  </si>
  <si>
    <t>とうま整形外科クリニック</t>
  </si>
  <si>
    <t>904-0103</t>
  </si>
  <si>
    <t>北谷町字桑江123番地　2階</t>
  </si>
  <si>
    <t>098-926-6677</t>
  </si>
  <si>
    <t>整形外科、リハビリテーション科</t>
  </si>
  <si>
    <t>医療法人當和会
理事長　當間嗣一</t>
  </si>
  <si>
    <t>0811029</t>
  </si>
  <si>
    <t>医療法人しおり会
みゆき小児科　</t>
  </si>
  <si>
    <t>901-2102</t>
  </si>
  <si>
    <t>浦添市前田3-3-8-103</t>
  </si>
  <si>
    <t>098-878-5828</t>
  </si>
  <si>
    <t>小児科</t>
  </si>
  <si>
    <t>医療法人　しおり会
理事長　山川　美由紀</t>
  </si>
  <si>
    <t>901-0362</t>
  </si>
  <si>
    <t>糸満市字真栄里2030-3</t>
  </si>
  <si>
    <t>098-995-1100</t>
  </si>
  <si>
    <t>木下　玲子</t>
  </si>
  <si>
    <t>0311079</t>
  </si>
  <si>
    <t>すながわ内科クリニック</t>
  </si>
  <si>
    <t>904-2244</t>
  </si>
  <si>
    <t>うるま市江洲600番地5</t>
  </si>
  <si>
    <t>098-975-2555</t>
  </si>
  <si>
    <t>内科、糖尿病内科、腎臓内科、呼吸器内科、循環器内科、人工透析内科、リハビリテーション科</t>
  </si>
  <si>
    <t>アドベンチスト
メディカルセンター</t>
  </si>
  <si>
    <t>中頭郡西原町字幸地868番地</t>
  </si>
  <si>
    <t>098-946-2833</t>
  </si>
  <si>
    <t>内科、外科、整形外科、小児科、皮膚科、緩和医療科、歯科、小児歯科、矯正歯科、歯科口腔外科</t>
  </si>
  <si>
    <t>代表役員　島田　真澄</t>
  </si>
  <si>
    <t>0811086</t>
  </si>
  <si>
    <t>098-878-6910</t>
  </si>
  <si>
    <t>0412653</t>
  </si>
  <si>
    <t>医療法人社団泰成会
和花クリニック（廃止）</t>
  </si>
  <si>
    <t>904-2154</t>
  </si>
  <si>
    <t>沖縄市東1-5-17</t>
  </si>
  <si>
    <t>098-934-8702</t>
  </si>
  <si>
    <t>泌尿器科、内科、婦人科</t>
  </si>
  <si>
    <t>医療法人社団泰成会
理事長　齋藤　泰</t>
  </si>
  <si>
    <t>903-0118</t>
  </si>
  <si>
    <t>中頭郡西原町小波津3番地5</t>
  </si>
  <si>
    <t>098-946-5500</t>
  </si>
  <si>
    <t>内科、小児科、リウマチ科、呼吸器科、循環器科</t>
  </si>
  <si>
    <t>新里　脩</t>
  </si>
  <si>
    <t>医療法人桑江の楝
こばし内科クリニック</t>
  </si>
  <si>
    <t>098-936-1111</t>
  </si>
  <si>
    <t>内科、泌尿器科、皮膚科</t>
  </si>
  <si>
    <t>医療法人桑江の楝
理事長　小橋川　啓</t>
  </si>
  <si>
    <t>0810153</t>
  </si>
  <si>
    <t>牧港中央病院</t>
  </si>
  <si>
    <t>浦添市字牧港1199</t>
  </si>
  <si>
    <t>098-877-0575</t>
  </si>
  <si>
    <t>内科、循環器内科、心臓血管外科、人工透析内科、消化器外科、外科、リハビリテーション科、麻酔科、腎臓内科、呼吸器内科</t>
  </si>
  <si>
    <t>医療法人博愛会
理事長　洲鎌　盛一</t>
  </si>
  <si>
    <t>医療法人秀明会
田仲医院</t>
  </si>
  <si>
    <t>901-0244</t>
  </si>
  <si>
    <t>豊見城市宜保二丁目１番地９</t>
  </si>
  <si>
    <t>098-850-7474</t>
  </si>
  <si>
    <t>内科</t>
  </si>
  <si>
    <t>医療法人秀明会
理事長　田仲　秀明</t>
  </si>
  <si>
    <t>やえせ眼科</t>
  </si>
  <si>
    <t>八重瀬町字伊覇65番地27</t>
  </si>
  <si>
    <t>098-998-1188</t>
  </si>
  <si>
    <t>眼科</t>
  </si>
  <si>
    <t>医療法人にしき会
理事長　城間　弘喜</t>
  </si>
  <si>
    <t>えびす耳鼻科</t>
  </si>
  <si>
    <t>901-1103</t>
  </si>
  <si>
    <t>南風原町字与那覇283番地</t>
  </si>
  <si>
    <t>098-987-0033</t>
  </si>
  <si>
    <t>耳鼻咽喉科</t>
  </si>
  <si>
    <t>医療法人まじゅん会
理事長　松村　純</t>
  </si>
  <si>
    <t>0610702</t>
  </si>
  <si>
    <t>医療法人ムサアザ会
いけむら小児科</t>
  </si>
  <si>
    <t>906-0012</t>
  </si>
  <si>
    <t>宮古島市平良字西里978番地2</t>
  </si>
  <si>
    <t>0980-73-4970</t>
  </si>
  <si>
    <t>小児科、内科、精神科</t>
  </si>
  <si>
    <t>医療法人ムサアザ会
理事長　池村　幸</t>
  </si>
  <si>
    <t>0411960</t>
  </si>
  <si>
    <t>はなしろ小児科</t>
  </si>
  <si>
    <t>904-0035</t>
  </si>
  <si>
    <t>沖縄市南桃原3-36-13</t>
  </si>
  <si>
    <t>098-930-5177</t>
  </si>
  <si>
    <t>花城　可雅</t>
  </si>
  <si>
    <t>0412158</t>
  </si>
  <si>
    <t>904-2155</t>
  </si>
  <si>
    <t>沖縄市美原4-1-10</t>
  </si>
  <si>
    <t>098-929-2200</t>
  </si>
  <si>
    <t>脳神経外科、リハビリテーション科</t>
  </si>
  <si>
    <t>医療法人永峰会 
理事長　永山　一郎</t>
  </si>
  <si>
    <t>0412067</t>
  </si>
  <si>
    <t>医療法人芍薬会
やんハーブクリニック</t>
  </si>
  <si>
    <t>沖縄市東2-16-5</t>
  </si>
  <si>
    <t>098-939-8877</t>
  </si>
  <si>
    <t>内科、小児科、皮膚科</t>
  </si>
  <si>
    <t>梁　哲成</t>
  </si>
  <si>
    <t>あゆみ眼科</t>
  </si>
  <si>
    <t>北谷町字桑江110番地</t>
  </si>
  <si>
    <t>098-926-0660</t>
  </si>
  <si>
    <t>院長　島袋　あゆみ</t>
  </si>
  <si>
    <t>0310758</t>
  </si>
  <si>
    <t>医療法人青空
しま小児科・内科クリニック</t>
  </si>
  <si>
    <t>904-2214</t>
  </si>
  <si>
    <t>うるま市安慶名3丁目23番24</t>
  </si>
  <si>
    <t>098-972-3788</t>
  </si>
  <si>
    <t>小児科、内科、アレルギー科</t>
  </si>
  <si>
    <t>理事長　島袋　淳吉</t>
  </si>
  <si>
    <t>0811607</t>
  </si>
  <si>
    <t>さくだ内科クリニック</t>
  </si>
  <si>
    <t>浦添市経塚585-1 1階</t>
  </si>
  <si>
    <t>098-878-2500</t>
  </si>
  <si>
    <t>内科、糖尿病内科、腎臓内科、リウマチ科、人工透析内科</t>
  </si>
  <si>
    <t>佐久田　朝功</t>
  </si>
  <si>
    <t>0412091</t>
  </si>
  <si>
    <t>沖縄市美里5-24-15</t>
  </si>
  <si>
    <t>098-921-0300</t>
  </si>
  <si>
    <t>小児科、内科、皮膚科</t>
  </si>
  <si>
    <t>医療法人トキオ会　
理事長　吉里　時雄</t>
  </si>
  <si>
    <t>野原整形外科</t>
  </si>
  <si>
    <t>901-1302</t>
  </si>
  <si>
    <t>与那原町字上与那原341-2</t>
  </si>
  <si>
    <t>098-946-1010</t>
  </si>
  <si>
    <t>野原　昌亮</t>
  </si>
  <si>
    <t>0311087</t>
  </si>
  <si>
    <t>ひまわりキッズクリニック（廃止）</t>
  </si>
  <si>
    <t>うるま市赤道174番地5</t>
  </si>
  <si>
    <t>名城　嗣久</t>
  </si>
  <si>
    <t>医療法人尚和会
うえず内科クリニック</t>
  </si>
  <si>
    <t>豊見城市宜保二丁目７番地１</t>
  </si>
  <si>
    <t>098-891-6688</t>
  </si>
  <si>
    <t>内科、腎臓内科、糖尿病内科、リウマチ科、脂質代謝内科</t>
  </si>
  <si>
    <t>0412174</t>
  </si>
  <si>
    <t>医療法人恵哲会
中部眼科</t>
  </si>
  <si>
    <t>沖縄市美原3-22-11</t>
  </si>
  <si>
    <t>098-934-8000</t>
  </si>
  <si>
    <t>医療法人恵哲会　
理事長　松村　哲</t>
  </si>
  <si>
    <t>公立久米島病院</t>
  </si>
  <si>
    <t>901-3121</t>
  </si>
  <si>
    <t>島尻郡久米島町字嘉手苅572-3</t>
  </si>
  <si>
    <t>098-985-5555</t>
  </si>
  <si>
    <t>内科、循環器内科、糖尿病内科、神経内科、外科、整形外科、精神科、小児科、皮膚科、泌尿器科、産婦人科、眼科、耳鼻咽喉科、リハビリテーション科</t>
  </si>
  <si>
    <t>朋友クリニック</t>
  </si>
  <si>
    <t>901-0243</t>
  </si>
  <si>
    <t>豊見城市上田1-17</t>
  </si>
  <si>
    <t>098-840-2288</t>
  </si>
  <si>
    <t>脳神経外科、内科</t>
  </si>
  <si>
    <t>金城　繁正</t>
  </si>
  <si>
    <t>発達・神経クリニックプロップ</t>
  </si>
  <si>
    <t>901-1105</t>
  </si>
  <si>
    <t>島尻郡南風原町字新川215番地3</t>
  </si>
  <si>
    <t>098-987-1233</t>
  </si>
  <si>
    <t>精神科、小児科、内科</t>
  </si>
  <si>
    <t>医療法人愛燦会　
理事長　城間　直秀</t>
  </si>
  <si>
    <t>0511108</t>
  </si>
  <si>
    <t>岡こどもクリニック</t>
  </si>
  <si>
    <t>901-2227</t>
  </si>
  <si>
    <t>宜野湾市字宇地泊772-1</t>
  </si>
  <si>
    <t>098-942-9255</t>
  </si>
  <si>
    <t>岡　勇次郎</t>
  </si>
  <si>
    <t>野村ハートクリニック</t>
  </si>
  <si>
    <t>904-0202</t>
  </si>
  <si>
    <t>中頭郡嘉手納町字屋良1063番1</t>
  </si>
  <si>
    <t>098-982-8810</t>
  </si>
  <si>
    <t>内科、循環器内科、呼吸器内科、消化器内科、皮膚科、小児科</t>
  </si>
  <si>
    <t>医療法人　薫樹会
理事長　野村　英樹</t>
  </si>
  <si>
    <t>わらべの会
わんぱくクリニック</t>
    <phoneticPr fontId="2"/>
  </si>
  <si>
    <t>島尻郡南風原町字津嘉山1490番地</t>
  </si>
  <si>
    <t>098-888-1234</t>
  </si>
  <si>
    <t>医療法人　わらべの会　
理事長　呉屋　良信</t>
  </si>
  <si>
    <t>0910276</t>
  </si>
  <si>
    <t>社会福祉法人五和会
名護療育医療センター</t>
  </si>
  <si>
    <t>905-0005</t>
  </si>
  <si>
    <t>名護市字宇茂佐1765番地</t>
  </si>
  <si>
    <t>0980-52-0957</t>
  </si>
  <si>
    <t>小児科、内科、外科、整形外科、神経科、精神科、リハビリテーション科</t>
  </si>
  <si>
    <t>社会福祉法人五和会
理事長　岸本　定政</t>
  </si>
  <si>
    <t>0710718</t>
  </si>
  <si>
    <t>医療法人がんじゅう会
ヒデ整形クリニック</t>
  </si>
  <si>
    <t>石垣市真栄里108-3</t>
  </si>
  <si>
    <t>0980-84-1155</t>
  </si>
  <si>
    <t>医療法人がんじゅう会　
理事長　坂元　秀行</t>
  </si>
  <si>
    <t>沖縄県立南部医療センター
こども医療センター
附属粟国診療所</t>
  </si>
  <si>
    <t>901-3702</t>
  </si>
  <si>
    <t>粟国村字東573番地</t>
  </si>
  <si>
    <t>098-988-2003</t>
  </si>
  <si>
    <t>内科、外科、小児科</t>
  </si>
  <si>
    <t>沖縄県病院事業局長　
我那覇　仁</t>
  </si>
  <si>
    <t>公益社団法人
地域医療振興協会
与那国町診療所</t>
  </si>
  <si>
    <t>907-1801</t>
  </si>
  <si>
    <t>八重山郡与那国町字与那国125番地1</t>
  </si>
  <si>
    <t>0980-87-2250</t>
  </si>
  <si>
    <t>内科、小児科、外科</t>
  </si>
  <si>
    <t>与那国町役場
与那国町長　外間　守吉</t>
  </si>
  <si>
    <t>0810211</t>
  </si>
  <si>
    <t>嶺井第一病院</t>
  </si>
  <si>
    <t>浦添市字大平466</t>
  </si>
  <si>
    <t>098-877-5806</t>
  </si>
  <si>
    <t>脳神経外科、整形外科、神経内科、内科、胸部外科、放射線科、リハビリテーション科、泌尿器科</t>
  </si>
  <si>
    <t>医療法人　大平会　
理事長　嶺井　美奈子</t>
  </si>
  <si>
    <t>0811151</t>
  </si>
  <si>
    <t>医療法人清成会
浦西医院</t>
  </si>
  <si>
    <t>901-2104</t>
  </si>
  <si>
    <t>浦添市当山2-9-3</t>
  </si>
  <si>
    <t>098-878-7070</t>
  </si>
  <si>
    <t>内科、小児科、皮膚科、外科</t>
  </si>
  <si>
    <t>医療法人　清成会　
理事長　仲間　清太郎</t>
  </si>
  <si>
    <t>0411341</t>
  </si>
  <si>
    <t>沖縄リハビリテーション
センター病院</t>
  </si>
  <si>
    <t>904-2173</t>
  </si>
  <si>
    <t>沖縄市比屋根2-15-1</t>
  </si>
  <si>
    <t>098-982-1777</t>
  </si>
  <si>
    <t>内科、整形外科、リハビリテーション科、脳神経外科、精神科</t>
  </si>
  <si>
    <t>医療法人タピック
理事長　　宮里　好一</t>
  </si>
  <si>
    <t>0610819</t>
  </si>
  <si>
    <t>くらはし整形外科クリニック</t>
  </si>
  <si>
    <t>宮古島市平良字西里782-1</t>
  </si>
  <si>
    <t>0980-75-5550</t>
  </si>
  <si>
    <t>整形外科</t>
  </si>
  <si>
    <t>倉橋　豊</t>
  </si>
  <si>
    <t>沖縄県立南部医療センター
・こども医療センター</t>
  </si>
  <si>
    <t>島尻郡南風原町字新川118-1</t>
  </si>
  <si>
    <t>098-888-0123</t>
  </si>
  <si>
    <t>内科、呼吸器内科、消化器内科、循環器内科、神経内科、外科、呼吸器外科、消化器外科、気管食道外科、心臓血管外科、脳神経外科、小児外科、整形外科、形成外科、精神科、リウマチ科、小児科、皮膚科、泌尿器科、産科、婦人科、眼科、耳鼻咽喉科、リハビリテーション科、放射線科、病理診断科、救急科、歯科口腔外科、麻酔科、腎臓内科、血液・腫瘍内科、感染症内科、糖尿病・代謝内科、乳腺外科、小児循環器内科、小児心臓血管外科、小児腎臓内科、小児神経内科、小児血液・腫瘍内科、小児内分泌・代謝内科、小児脳神経外科、小児整形外科、小児形成外科、小児精神科、小児泌尿器科、小児眼科、小児耳鼻咽喉科、新生児内科、小児放射線科、小児麻酔科</t>
  </si>
  <si>
    <t>沖縄県立南部医療センター
・こども医療センター
附属渡名喜診療所</t>
  </si>
  <si>
    <t>901-3601</t>
  </si>
  <si>
    <t>島尻郡渡名喜村1916番地1</t>
  </si>
  <si>
    <t>098-989-2003</t>
  </si>
  <si>
    <t>沖縄県立南部医療センター
・こども医療センター
附属渡嘉敷診療所</t>
  </si>
  <si>
    <t>901-3501</t>
  </si>
  <si>
    <t>渡嘉敷村字渡嘉敷277</t>
  </si>
  <si>
    <t>098-987-2028</t>
  </si>
  <si>
    <t>0412406</t>
  </si>
  <si>
    <t>医療法人あかり会
いしはら小児科</t>
    <phoneticPr fontId="2"/>
  </si>
  <si>
    <t>沖縄市美原4-27-15</t>
  </si>
  <si>
    <t>098-934-7666</t>
  </si>
  <si>
    <t>医療法人　あかり会
理事長　石原　龍治</t>
  </si>
  <si>
    <t>0510183</t>
  </si>
  <si>
    <t>医療法人緑水会
宜野湾記念病院</t>
  </si>
  <si>
    <t>901-2211</t>
  </si>
  <si>
    <t>宜野湾市宜野湾3-3-13</t>
  </si>
  <si>
    <t>098-893-2101</t>
  </si>
  <si>
    <t>0310741</t>
  </si>
  <si>
    <t>よざ耳鼻咽喉科</t>
  </si>
  <si>
    <t>904-1106</t>
  </si>
  <si>
    <t>うるま市石川2381-1</t>
  </si>
  <si>
    <t>098-964-4133</t>
  </si>
  <si>
    <t>與座　朝義</t>
  </si>
  <si>
    <t>0910821</t>
  </si>
  <si>
    <t>さくら眼科</t>
  </si>
  <si>
    <t>905-1152</t>
  </si>
  <si>
    <t>名護市伊差川310番地1</t>
  </si>
  <si>
    <t>0980-54-5100</t>
  </si>
  <si>
    <t>医療法人　紫友会　
理事長　友寄　一</t>
  </si>
  <si>
    <t>0310360</t>
  </si>
  <si>
    <t>904-2215</t>
  </si>
  <si>
    <t>うるま市みどり町3-18-12</t>
  </si>
  <si>
    <t>098-973-2300</t>
  </si>
  <si>
    <t>志慶眞　文雄</t>
  </si>
  <si>
    <t>本部町字大浜874-15</t>
  </si>
  <si>
    <t>0980-47-6660</t>
  </si>
  <si>
    <t>山田　護</t>
  </si>
  <si>
    <t>医療法人和の会
与那原中央病院</t>
    <phoneticPr fontId="2"/>
  </si>
  <si>
    <t>901-1303</t>
  </si>
  <si>
    <t>与那原町字与那原2905番地</t>
  </si>
  <si>
    <t>098-945-8101</t>
  </si>
  <si>
    <t>内科、外科、整形外科、皮膚科、泌尿器科、呼吸器科、消化器科、循環器科、肛門科、眼科、麻酔科、放射線科、リハビリテーション科、歯科、歯科口腔外科</t>
  </si>
  <si>
    <t>医療法人　和の会
理事長　山里　將保</t>
  </si>
  <si>
    <t>ぐしこどもクリニック</t>
  </si>
  <si>
    <t>豊見城市字宜保2-6-4 金宏産業第1ビル1階</t>
  </si>
  <si>
    <t>098-850-3102</t>
  </si>
  <si>
    <t>医療法人　一志会
理事長　具志　一男</t>
  </si>
  <si>
    <t>901-0417</t>
  </si>
  <si>
    <t>島尻郡八重瀬町字外間171番地1</t>
  </si>
  <si>
    <t>098-998-3221</t>
  </si>
  <si>
    <t>社会医療法人かりゆし会
ハートライフ病院</t>
  </si>
  <si>
    <t>901-2417</t>
  </si>
  <si>
    <t>中頭郡中城村伊集208番地</t>
  </si>
  <si>
    <t>098-895-3255</t>
  </si>
  <si>
    <t>内科、呼吸器内科、消化器内科、循環器内科、小児科、リウマチ科、外科、整形外科、脳神経外科、産婦人科、眼科、耳鼻咽喉科、皮膚科、泌尿器科、大腸・肛門外科、精神科、心療内リハビリテーション科、放射線科、麻酔科、血液内科、形成外科、救急科、肝臓内科、食道外科、血管外科、乳腺外科、人工透析内科、糖尿病内科</t>
  </si>
  <si>
    <t>社会医療法人かりゆし会　
理事長　安里　哲好</t>
  </si>
  <si>
    <t>0710734</t>
  </si>
  <si>
    <t>よしもとこどもクリニック</t>
  </si>
  <si>
    <t>907-0004</t>
  </si>
  <si>
    <t>石垣市登野城1024番地1</t>
  </si>
  <si>
    <t>0980-88-6688</t>
  </si>
  <si>
    <t>小児科、アレルギー科</t>
  </si>
  <si>
    <t>医療法人エレジシ会
理事長　吉本　栄司</t>
  </si>
  <si>
    <t>社会医療法人かりゆし会
ハートライフクリニック</t>
  </si>
  <si>
    <t>903-0101</t>
  </si>
  <si>
    <t>中頭郡西原町字掛保久288番地</t>
  </si>
  <si>
    <t>098-882-0810</t>
  </si>
  <si>
    <t>糖尿病内科、内科、小児科</t>
  </si>
  <si>
    <t>社会医療法人かりゆし会
理事長　安里　哲好</t>
  </si>
  <si>
    <t>0710726</t>
  </si>
  <si>
    <t>医療法人ゆいまーる
よなは医院</t>
  </si>
  <si>
    <t>907-0024</t>
  </si>
  <si>
    <t>石垣市新川2287番地35</t>
  </si>
  <si>
    <t>0980-83-4781</t>
  </si>
  <si>
    <t>0311129</t>
  </si>
  <si>
    <t>なかよし眼科</t>
  </si>
  <si>
    <t>904-2243</t>
  </si>
  <si>
    <t>うるま市字宮里763番地1</t>
  </si>
  <si>
    <t>098-974-7111</t>
  </si>
  <si>
    <t>医療法人社団　花結会
理事長　仲吉　出</t>
  </si>
  <si>
    <t>0811359</t>
  </si>
  <si>
    <t>ちねん眼科</t>
  </si>
  <si>
    <t>浦添市前田1-12-7</t>
  </si>
  <si>
    <t>098-875-1010</t>
  </si>
  <si>
    <t>医療法人南座の会</t>
  </si>
  <si>
    <t>0811516</t>
  </si>
  <si>
    <t>向井わらびークリニック</t>
  </si>
  <si>
    <t>901-2111</t>
  </si>
  <si>
    <t>浦添市字経塚633番地メディカルKプラザ4階</t>
  </si>
  <si>
    <t>098-894-3646</t>
  </si>
  <si>
    <t>向井　修一</t>
  </si>
  <si>
    <t>0810609</t>
  </si>
  <si>
    <t>医療法人八重瀬会
同仁病院</t>
  </si>
  <si>
    <t>901-2133</t>
  </si>
  <si>
    <t>浦添市城間1-37-12</t>
  </si>
  <si>
    <t>098-876-2212</t>
  </si>
  <si>
    <t>内科、呼吸器内科、循環器内科、消化器内科、腎臓内科、外科、消化器外科、肛門外科、整形外科、形成外科、精神科、小児科、皮膚科、泌尿器科、リハビリテーション科、放射線科、歯科、歯科口腔外科、麻酔科</t>
  </si>
  <si>
    <t>医療法人八重瀬会
理事長　山内　英樹</t>
  </si>
  <si>
    <t>904-0411</t>
  </si>
  <si>
    <t>国頭郡恩納村恩納6329番地</t>
  </si>
  <si>
    <t>098-966-8115</t>
  </si>
  <si>
    <t>内科、循環器科、胃腸科、呼吸器科、小児科</t>
  </si>
  <si>
    <t>玉城　徳光</t>
  </si>
  <si>
    <t>0810245</t>
  </si>
  <si>
    <t>浦添市伊祖4-16-1</t>
  </si>
  <si>
    <t>098-878-0231</t>
  </si>
  <si>
    <t>内科、循環器内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小児科、産科、婦人科、病理診断科、救急科</t>
  </si>
  <si>
    <t>社会医療法人仁愛会
理事長　銘苅　晋</t>
  </si>
  <si>
    <t>0610926</t>
  </si>
  <si>
    <t>906-0501</t>
  </si>
  <si>
    <t>宮古島市伊良部字前里添639番地2</t>
  </si>
  <si>
    <t>0980-78-6661</t>
  </si>
  <si>
    <t>0610918</t>
  </si>
  <si>
    <t>906-0014</t>
  </si>
  <si>
    <t>宮古島市平良松原552-1</t>
  </si>
  <si>
    <t>0980-73-1100</t>
  </si>
  <si>
    <t>内科、外科、心臓血管外科、整形外科、脳神経外科、形成外科、皮膚科、泌尿器科、リハビリテーション科、放射線科、麻酔科</t>
  </si>
  <si>
    <t>0310857</t>
  </si>
  <si>
    <t>904-2304</t>
  </si>
  <si>
    <t>うるま市与那城屋慶名467番地111</t>
  </si>
  <si>
    <t>098-983-0055</t>
  </si>
  <si>
    <t>904-0324</t>
  </si>
  <si>
    <t>中頭郡読谷村長浜1774番地</t>
  </si>
  <si>
    <t>098-958-5775</t>
  </si>
  <si>
    <t>内科、外科、小児科、泌尿器科</t>
  </si>
  <si>
    <t>904-0117</t>
  </si>
  <si>
    <t>中頭郡北谷町北前1-21-1</t>
  </si>
  <si>
    <t>098-926-3000</t>
  </si>
  <si>
    <t>内科、外科、整形外科、形成外科、リハビリテーション科</t>
  </si>
  <si>
    <t>0411853</t>
  </si>
  <si>
    <t>医療法人翔南会　翔南病院</t>
  </si>
  <si>
    <t>904-0034</t>
  </si>
  <si>
    <t>沖縄市山内3-14-28</t>
  </si>
  <si>
    <t>098-930-3020</t>
  </si>
  <si>
    <t>内科、循環器内科、糖尿病・内分泌内科、消化器内科、泌尿器科、皮膚科、整形外科、リハビリテーション科</t>
  </si>
  <si>
    <t>医療法人翔南会
理事長　長嶺　好弘</t>
  </si>
  <si>
    <t>0510506</t>
  </si>
  <si>
    <t>901-2224</t>
  </si>
  <si>
    <t>宜野湾市真志喜2-23-5</t>
  </si>
  <si>
    <t>098-898-2111</t>
  </si>
  <si>
    <t>内科、総合診療科、小児科、外科、整形外科、耳鼻咽喉科、泌尿器科、リハビリテーション科、放射線科、呼吸器内科、循環器内科、消化器内科、人工透析内科、リウマチ科</t>
  </si>
  <si>
    <t>医療法人球陽会
理事長　富名腰　徹</t>
  </si>
  <si>
    <t>沖縄県立八重山病院</t>
  </si>
  <si>
    <t>石垣市真栄里584-1</t>
  </si>
  <si>
    <t>0980-87-5557</t>
  </si>
  <si>
    <t>内科、呼吸器内科、消化器内科、循環器内科、神経内科、外科、呼吸器外科、消化器外科、脳神経外科、整形外科、精神科、小児科、皮膚科、泌尿器科、産科、婦人科、眼科、耳鼻咽喉科、リハビリテーション科、救急科、麻酔科、放射線科、腎臓内科、歯科口腔外科</t>
  </si>
  <si>
    <t>沖縄県立八重山病院
附属西表西部診療所</t>
  </si>
  <si>
    <t>907-1542</t>
  </si>
  <si>
    <t>八重山郡竹富町西表694番地</t>
  </si>
  <si>
    <t>0980-85-6268</t>
  </si>
  <si>
    <t>沖縄県知事　玉城　康裕</t>
    <phoneticPr fontId="2"/>
  </si>
  <si>
    <t>沖縄県立八重山病院
附属波照間診療所</t>
  </si>
  <si>
    <t>907-1751</t>
  </si>
  <si>
    <t>八重山郡竹富町波照間2750-1</t>
  </si>
  <si>
    <t>0980-85-8402</t>
  </si>
  <si>
    <t>沖縄県立八重山病院
附属小浜診療所</t>
  </si>
  <si>
    <t>907-1221</t>
  </si>
  <si>
    <t>八重山郡竹富町小浜30番地</t>
  </si>
  <si>
    <t>0980-85-3247</t>
  </si>
  <si>
    <t>沖縄県立八重山病院
附属大原診療所</t>
    <phoneticPr fontId="2"/>
  </si>
  <si>
    <t>907-1434</t>
  </si>
  <si>
    <t>八重山郡竹富町南風見201-131</t>
  </si>
  <si>
    <t>0980-85-5516</t>
  </si>
  <si>
    <t>0412059</t>
  </si>
  <si>
    <t>ひが内科クリニック</t>
  </si>
  <si>
    <t>沖縄市東2-25-2</t>
  </si>
  <si>
    <t>098-929-1810</t>
  </si>
  <si>
    <t>内科、循環筋科、小児科</t>
  </si>
  <si>
    <t>医療法人清生会
ひが内科クリニック
理事長　比嘉　清憲</t>
  </si>
  <si>
    <t>0810823</t>
  </si>
  <si>
    <t>浦添協同クリニック</t>
  </si>
  <si>
    <t>浦添市宮城3-1-5 サンハイツN 2階</t>
  </si>
  <si>
    <t>098-870-8060</t>
  </si>
  <si>
    <t>内科、小児科</t>
  </si>
  <si>
    <t>沖縄医療生活協同組合
代表理事　上原　昌義</t>
  </si>
  <si>
    <t>沖縄県立中部病院</t>
  </si>
  <si>
    <t>うるま市字宮里２８１</t>
  </si>
  <si>
    <t>098-973-4111</t>
  </si>
  <si>
    <t>内科、血液・腫瘍内科、感染症内科、腎臓内科、内分泌内科、糖尿病・代謝内科、呼吸器内科、消化器内科、循環器内科、神経内科、小児科、小児外科、外科、心臓血管外科、整形外科、脳神経外科、消化器外科、乳腺外科、呼吸器外科、皮膚科、泌尿器科、肛門外科、産科、婦人科、眼科、歯科口腔外科、麻酔科、気管食道外科、病理診断科、放射線科、耳鼻咽喉・頭頸部外科、精神科、救急科、形成外科、リハビリテーション科、リウマチ科、アレルギー科、心療内科</t>
  </si>
  <si>
    <t>沖縄県立宮古病院</t>
  </si>
  <si>
    <t>宮古島市平良字下里427番地1</t>
  </si>
  <si>
    <t>0980-72-3151</t>
  </si>
  <si>
    <t>内科、呼吸器内科、消化器内科、循環器内科、神経内科、外科、消化器外科、心臓血管外科、脳神経外科、整形外科、精神科、小児科、皮膚科、泌尿器科、産科、婦人科、眼科、耳鼻咽喉科、リハビリテーション科、放射線科、救急科、歯科口腔外科、麻酔科、心療内科、腎臓内科</t>
  </si>
  <si>
    <t>沖縄県立宮古病院
附属多良間診療所</t>
  </si>
  <si>
    <t>906-0601</t>
  </si>
  <si>
    <t>宮古郡多良間村字塩川162-3</t>
  </si>
  <si>
    <t>0980-79-2101</t>
  </si>
  <si>
    <t>全科</t>
  </si>
  <si>
    <t>0412190</t>
  </si>
  <si>
    <t>社会医療法人敬愛会
ちばなクリニック</t>
  </si>
  <si>
    <t>904-2143</t>
  </si>
  <si>
    <t>沖縄市知花6-25-15</t>
  </si>
  <si>
    <t>098-939-1301</t>
  </si>
  <si>
    <t>内科、循環器内科、消化器内科、呼吸器内科、感染症内科、内分泌・代謝内科（糖尿病）、腎臓内科（人工透析）、神経内科、外科、消化器外科、肛門外科、呼吸器外科、血管外来、整形外科、婦人科、小児科、小児外科、泌尿器科、眼科、耳鼻咽喉科、放射線科、皮膚科、リハビリテーション科</t>
  </si>
  <si>
    <t>社会医療法人　敬愛会　　　　　　　　　　　　　理事長　宮里　善次</t>
  </si>
  <si>
    <t>0410640</t>
  </si>
  <si>
    <t>社会医療法人敬愛会
中頭病院</t>
  </si>
  <si>
    <t>904-2142</t>
  </si>
  <si>
    <t>沖縄市登川610番地</t>
  </si>
  <si>
    <t>098-939-1300</t>
  </si>
  <si>
    <t>内科、循環器内科、消化器内科、呼吸器内科、感染症内科、血液腫瘍内科、内分泌・代謝内科（糖尿病）、腎臓内科（人工透析）、神経内科、外科、消化器外科、肛門外科、呼吸器外科、乳腺外科、血管外科、心臓血管外科、脳神経外科、整形外科、形成外科、産婦人科、小児科、小児外科、泌尿器科、眼科、耳鼻咽喉科・頭頚部外科、麻酔科（上川務恵）、病理診断科、放射線科、救急科、リハビリテーション科、皮膚科</t>
  </si>
  <si>
    <t>社会医療法人　敬愛会　
理事長　宮里　善次</t>
  </si>
  <si>
    <t>0310287</t>
  </si>
  <si>
    <t>中山内科医院（廃止）</t>
  </si>
  <si>
    <t>うるま市赤道260-7</t>
  </si>
  <si>
    <t>098-974-4620</t>
  </si>
  <si>
    <t>中山　仁</t>
  </si>
  <si>
    <t>0311103</t>
  </si>
  <si>
    <t>しろま内科クリニック（廃止）</t>
  </si>
  <si>
    <t>904-2225</t>
  </si>
  <si>
    <t>うるま市字喜屋武手振原546-1 1階</t>
  </si>
  <si>
    <t>098-973-2500</t>
  </si>
  <si>
    <t>内科、呼吸器内科</t>
  </si>
  <si>
    <t>城間　拓哉</t>
  </si>
  <si>
    <t>0710395</t>
  </si>
  <si>
    <t>医療法人上善会
かりゆし病院</t>
  </si>
  <si>
    <t>石垣市字新川2124番地</t>
  </si>
  <si>
    <t>0980-83-5600</t>
  </si>
  <si>
    <t>内科、呼吸器科、消化器科、循環器科、神経内科、リハビリテーション科</t>
  </si>
  <si>
    <t>医療法人上善会　
理事長　橋本　孝来</t>
  </si>
  <si>
    <t>0410517</t>
  </si>
  <si>
    <t>沖縄中部療育医療センター</t>
  </si>
  <si>
    <t>沖縄市比屋根5-2-17</t>
  </si>
  <si>
    <t>098-932-6077</t>
  </si>
  <si>
    <t>小児科、内科、リハビリテーション科</t>
  </si>
  <si>
    <t>901-1206</t>
  </si>
  <si>
    <t>南城市大里仲間1112番地5</t>
  </si>
  <si>
    <t>098-946-7033</t>
  </si>
  <si>
    <t>江夏　努</t>
  </si>
  <si>
    <t>医療法人信和会
沖縄第一病院</t>
  </si>
  <si>
    <t>901-1111</t>
  </si>
  <si>
    <t>島尻郡南風原町字兼城642番地1</t>
  </si>
  <si>
    <t>098-888-1151</t>
  </si>
  <si>
    <t>内科、消化器内科、循環器内科、呼吸器内科、小児科、外科、整形外科、心臓血管外科、泌尿器科、耳鼻咽喉科、腎臓内科、人工透析内科、リハビリテーション科、肛門外科、放射線科、脳神経外科、麻酔科</t>
  </si>
  <si>
    <t>医療法人信和会
理事長　宮城　信雄</t>
  </si>
  <si>
    <t>沖縄県立北部病院</t>
  </si>
  <si>
    <t>905-0017</t>
  </si>
  <si>
    <t>名護市大中2-12-3</t>
  </si>
  <si>
    <t>0980-52-2719</t>
  </si>
  <si>
    <t>内科、呼吸器内科、消化器内科、循環器内科、神経内科、外科、呼吸器外科、消化器外科、脳神経外科、整形外科、形成外科、精神科、リウマチ科、小児科、皮膚科、泌尿器科、産科、婦人科、眼科、耳鼻咽喉科、リハビリテーション科、放射線科、病理診断科、地域救命救急科、麻酔科</t>
  </si>
  <si>
    <t>沖縄県立北部病院
附属伊平屋診療所</t>
  </si>
  <si>
    <t>905-0703</t>
  </si>
  <si>
    <t>島尻郡伊平屋村字我喜屋217-3</t>
  </si>
  <si>
    <t>0980-46-2116</t>
  </si>
  <si>
    <t>沖縄県立北部病院
附属伊是名診療所</t>
  </si>
  <si>
    <t>905-0603</t>
  </si>
  <si>
    <t>島尻郡伊是名村字仲田1198</t>
  </si>
  <si>
    <t>0980-45-2017</t>
  </si>
  <si>
    <t>内科、小児科、救急診療</t>
  </si>
  <si>
    <t>0811110</t>
  </si>
  <si>
    <t>浦添市伊祖4-2-1-201号</t>
  </si>
  <si>
    <t>098-870-6600</t>
  </si>
  <si>
    <t>内科、呼吸器科、循環器科、精神科、消化器科、小児科、呼吸器外科、リハビリテーション科、アレルギー科</t>
  </si>
  <si>
    <t>医療法人エイチ・エス・アール
名嘉村クリニック
理事長　名嘉村　博</t>
    <phoneticPr fontId="2"/>
  </si>
  <si>
    <t>医療法人青空会
てるや眼科クリニック</t>
  </si>
  <si>
    <t>901-0361</t>
  </si>
  <si>
    <t>糸満市糸満1266-1</t>
  </si>
  <si>
    <t>098-992-0800</t>
  </si>
  <si>
    <t>医療法人青空会 
理事長　照屋　武</t>
  </si>
  <si>
    <t>独立行政法人
国立病院機構
沖縄病院</t>
  </si>
  <si>
    <t>901-2214</t>
  </si>
  <si>
    <t>宜野湾市我如古3-20-14</t>
  </si>
  <si>
    <t>098-898-2121</t>
  </si>
  <si>
    <t>社会医療法人友愛会
豊見城中央病院（移転）</t>
  </si>
  <si>
    <t>豊見城市字上田25番地</t>
  </si>
  <si>
    <t>内科、呼吸器内科、消化器内科、循環器内科、腎臓内科、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泌尿器科、脳神経外科、形成外科、美容外科、美容皮膚科、顎顔面外科、麻酔科、放射線科、リハビリテーション科、リウマチ科、救急科、病理診断科、歯科</t>
  </si>
  <si>
    <t>理事長　比嘉　國郎</t>
  </si>
  <si>
    <t>0710494</t>
  </si>
  <si>
    <t>やいま中央クリニック</t>
  </si>
  <si>
    <t>907-0003</t>
  </si>
  <si>
    <t>石垣市字平得120番地の3</t>
  </si>
  <si>
    <t>0980-88-7716</t>
  </si>
  <si>
    <t>内科、小児科、放射線科</t>
  </si>
  <si>
    <t>城間　進次</t>
  </si>
  <si>
    <t>0810963</t>
  </si>
  <si>
    <t>医療法人清心会
徳山クリニック</t>
  </si>
  <si>
    <t>浦添市牧港2丁目46番12-102号</t>
  </si>
  <si>
    <t>098-942-1001</t>
  </si>
  <si>
    <t>内科、リウマチ科、循環器内科、腎臓内科、人工透析内科</t>
  </si>
  <si>
    <t>医療法人清心会　
理事長　徳山　清之</t>
  </si>
  <si>
    <t>0911274</t>
  </si>
  <si>
    <t>屋我地診療所</t>
  </si>
  <si>
    <t>905-1632</t>
  </si>
  <si>
    <t>名護市字饒平名460-1</t>
  </si>
  <si>
    <t>0980-52-8887</t>
  </si>
  <si>
    <t>小児科、内科</t>
  </si>
  <si>
    <t>名護市長　渡具知　武豊</t>
  </si>
  <si>
    <t>1210122</t>
  </si>
  <si>
    <t>さしきクリニック</t>
  </si>
  <si>
    <t>南城市佐敷字津波古1008-3</t>
  </si>
  <si>
    <t>098-947-3331</t>
  </si>
  <si>
    <t>仲泊　正守</t>
  </si>
  <si>
    <t>0910508</t>
  </si>
  <si>
    <t>905-0006</t>
  </si>
  <si>
    <t>名護市字宇茂佐1712番地3</t>
  </si>
  <si>
    <t>一般内科、外科、整形外科、救急か、麻酔科、臨床検査科、放射線科</t>
  </si>
  <si>
    <t>公益社団法人
北部地区医師会
会長　上地　博之</t>
  </si>
  <si>
    <t>2331972</t>
  </si>
  <si>
    <t>沖縄県口腔保健医療センター</t>
    <phoneticPr fontId="2"/>
  </si>
  <si>
    <t>南風原町字新川218番地1</t>
  </si>
  <si>
    <t>098-888-0648</t>
  </si>
  <si>
    <t>歯科</t>
  </si>
  <si>
    <t>0811250</t>
  </si>
  <si>
    <t>宮良クリニック</t>
  </si>
  <si>
    <t>浦添市伊祖2-3-1-202号</t>
  </si>
  <si>
    <t>098-878-3311</t>
  </si>
  <si>
    <t>外科・乳腺外科</t>
  </si>
  <si>
    <t>医療法人　月桃会　
理事長　宮良　球一郎</t>
  </si>
  <si>
    <t>1110520</t>
  </si>
  <si>
    <t>とよみ眼科（廃止）</t>
  </si>
  <si>
    <t>豊見城市字真玉橋285番地1　2階</t>
  </si>
  <si>
    <t>098-987-4004</t>
  </si>
  <si>
    <t>饒平名　綾子</t>
  </si>
  <si>
    <t>1010639</t>
  </si>
  <si>
    <t>社会医療法人友愛会
南部病院</t>
  </si>
  <si>
    <t>糸満市字真栄里870番地</t>
  </si>
  <si>
    <t>098-994-0501</t>
  </si>
  <si>
    <t>内科、循環器内科、消化器内科、呼吸器内科、神経内科、小児科、脳神経外科、外科、整形外科、泌尿器科、産婦人科、麻酔科、リハビリテーション科、皮膚科、耳鼻咽喉科、眼科、精神科、放射線科、歯科、心療内科、漢方内科、緩和ケア内科</t>
  </si>
  <si>
    <t>0510878</t>
  </si>
  <si>
    <t>いとむクリニック</t>
  </si>
  <si>
    <t>901-2221</t>
  </si>
  <si>
    <t>宜野湾市伊佐1-10-9</t>
  </si>
  <si>
    <t>098-898-5856</t>
  </si>
  <si>
    <t>0411093</t>
  </si>
  <si>
    <t>アワセ第一医院</t>
  </si>
  <si>
    <t>904-2172</t>
  </si>
  <si>
    <t>沖縄市泡瀬2丁目54番26号</t>
  </si>
  <si>
    <t>098-937-5536</t>
  </si>
  <si>
    <t>医療法人さくら会
理事長　富里　政秀</t>
  </si>
  <si>
    <t>1010530</t>
  </si>
  <si>
    <t>西崎病院</t>
  </si>
  <si>
    <t>901-0314</t>
  </si>
  <si>
    <t>糸満市字座波371番地の1</t>
  </si>
  <si>
    <t>098-992-0055</t>
  </si>
  <si>
    <t>内科、外科、整形外科、脳神経外科、耳鼻科、皮膚科、リハビリテーション科</t>
  </si>
  <si>
    <t>理事長　名嘉　勝男</t>
  </si>
  <si>
    <t>社会医療法人友愛会
豊見城中央病院
附属豊崎クリニック</t>
  </si>
  <si>
    <t>放射線科</t>
  </si>
  <si>
    <t>医療法人
たいようのクリニック（廃止）</t>
  </si>
  <si>
    <t>名護市大西3-15-1</t>
  </si>
  <si>
    <t>内科、腎臓内科、糖尿病内科、リウマチ科</t>
  </si>
  <si>
    <t>宮平　健</t>
  </si>
  <si>
    <t>大里こどもクリニック</t>
  </si>
  <si>
    <t>901-1208</t>
  </si>
  <si>
    <t>南城市大里字平良2545番地1</t>
  </si>
  <si>
    <t>島袋  智志</t>
  </si>
  <si>
    <t>0710809</t>
  </si>
  <si>
    <t>医療法人恵山会
下地脳神経外科</t>
    <phoneticPr fontId="2"/>
  </si>
  <si>
    <t>石垣市登野城644-19</t>
  </si>
  <si>
    <t>脳神経外科</t>
  </si>
  <si>
    <t>医療法人　恵山会
理事長　下地　隆</t>
  </si>
  <si>
    <t>医療法人すくすく会
みやぎ小児科クリニック</t>
    <phoneticPr fontId="2"/>
  </si>
  <si>
    <t>宜野湾市我如古447-1</t>
  </si>
  <si>
    <t>理事長　宮城　仲健</t>
  </si>
  <si>
    <t>0810781</t>
  </si>
  <si>
    <t>医療法人へいあん
平安病院</t>
  </si>
  <si>
    <t>浦添市経塚346番地</t>
  </si>
  <si>
    <t>098-877-6467</t>
  </si>
  <si>
    <t>2211384</t>
  </si>
  <si>
    <t>医療法人六人会
ロクト整形J2</t>
  </si>
  <si>
    <t>嘉手納町字屋良1063-1</t>
  </si>
  <si>
    <t>098-957-6910</t>
  </si>
  <si>
    <t>0610611</t>
  </si>
  <si>
    <t>宮古島市平良字西里787-1</t>
  </si>
  <si>
    <t>0980-73-2200</t>
  </si>
  <si>
    <t>キンザー前クリニック</t>
  </si>
  <si>
    <t>浦添市宮城1-29-1-1F</t>
  </si>
  <si>
    <t>098-963-9010</t>
  </si>
  <si>
    <t>内科、糖尿病代謝内科</t>
  </si>
  <si>
    <t>医療法人太平会
理事長　島尻　佳典</t>
  </si>
  <si>
    <t>0710692</t>
  </si>
  <si>
    <t>医療法人総秀会
ひとし眼科</t>
  </si>
  <si>
    <t>石垣市真栄里108-4</t>
  </si>
  <si>
    <t>0980-88-5121</t>
  </si>
  <si>
    <t>安谷　仁志</t>
  </si>
  <si>
    <t>0910953</t>
  </si>
  <si>
    <t>医療法人
うりずん診療所（廃止）</t>
  </si>
  <si>
    <t>名護市字宮里1004番地</t>
  </si>
  <si>
    <t>0980-54-6633</t>
  </si>
  <si>
    <t>整形外科、リハビリテーション科、内科、皮膚科、小児科、リウマチ科</t>
  </si>
  <si>
    <t>理事長　比嘉 良博</t>
  </si>
  <si>
    <t>1210197</t>
  </si>
  <si>
    <t>医療法人真徳会
沖縄メディカル病院</t>
  </si>
  <si>
    <t>901-1414</t>
  </si>
  <si>
    <t>南城市佐敷字津波古西原2310番地</t>
  </si>
  <si>
    <t>098-947-3555</t>
  </si>
  <si>
    <t>内科、外科、整形外科、耳鼻咽喉科、皮膚科、リハビリテーション科</t>
  </si>
  <si>
    <t>医療法人　真徳会</t>
  </si>
  <si>
    <t>2110487</t>
  </si>
  <si>
    <t>北山病院</t>
  </si>
  <si>
    <t>905-0428</t>
  </si>
  <si>
    <t>今帰仁村今泊280番地</t>
  </si>
  <si>
    <t>0980-56-2339</t>
  </si>
  <si>
    <t>内科、整形外科、皮膚科、リハビリテーション科</t>
  </si>
  <si>
    <t>安里　義徳</t>
  </si>
  <si>
    <t>0811169</t>
  </si>
  <si>
    <t>浦添市前田997番地</t>
  </si>
  <si>
    <t>098-871-0818</t>
  </si>
  <si>
    <t>山里　将進</t>
  </si>
  <si>
    <t>あきら整形外科クリニック</t>
  </si>
  <si>
    <t>904-2161</t>
  </si>
  <si>
    <t>沖縄市古謝2丁目19番５号</t>
  </si>
  <si>
    <t>医療法人正敬会
理事長　島袋　晃</t>
  </si>
  <si>
    <t>0412695</t>
  </si>
  <si>
    <t>あさとこどもクリニック</t>
  </si>
  <si>
    <t>沖縄市古謝2丁目19番6号</t>
  </si>
  <si>
    <t>098-921-2121</t>
  </si>
  <si>
    <t>安里　義秀</t>
  </si>
  <si>
    <t>1210205</t>
  </si>
  <si>
    <t>901-0618</t>
  </si>
  <si>
    <t>南城市玉城字船越949-4</t>
  </si>
  <si>
    <t>098-949-1155</t>
  </si>
  <si>
    <t>整形外科、リハビリテーション科、内科</t>
  </si>
  <si>
    <t>上原　敏則</t>
  </si>
  <si>
    <t>0811789</t>
  </si>
  <si>
    <t>0911308</t>
  </si>
  <si>
    <t>琉球未来クリニック
（廃止）</t>
  </si>
  <si>
    <t>名護市宇茂佐の森5-5-8</t>
  </si>
  <si>
    <t>0980-53-0808</t>
  </si>
  <si>
    <t>垣内亮一</t>
  </si>
  <si>
    <t>0730654</t>
  </si>
  <si>
    <t>ミルク歯科</t>
  </si>
  <si>
    <t>907-0242</t>
  </si>
  <si>
    <t>石垣市白保268-29</t>
  </si>
  <si>
    <t>0980-86-8148</t>
  </si>
  <si>
    <t>歯科、歯科口腔外科、小児歯科</t>
  </si>
  <si>
    <t>内田吉保</t>
  </si>
  <si>
    <t>0811813</t>
  </si>
  <si>
    <t>098-942-1110</t>
  </si>
  <si>
    <t>2310210</t>
  </si>
  <si>
    <t>901-3902</t>
  </si>
  <si>
    <t>2310574</t>
  </si>
  <si>
    <t>1210049</t>
  </si>
  <si>
    <t>901-1501</t>
  </si>
  <si>
    <t>098-948-1319</t>
  </si>
  <si>
    <t>2311010</t>
  </si>
  <si>
    <t>901-3311</t>
  </si>
  <si>
    <t>098-987-2002</t>
  </si>
  <si>
    <t>2310988</t>
  </si>
  <si>
    <t>901-3402</t>
  </si>
  <si>
    <t>098-987-2024</t>
  </si>
  <si>
    <t>0910532</t>
  </si>
  <si>
    <t>医療法人琉心会　勝山病院</t>
  </si>
  <si>
    <t>905-0007</t>
  </si>
  <si>
    <t>名護市字屋部468番地の1</t>
  </si>
  <si>
    <t>0980-53-7777</t>
  </si>
  <si>
    <t>内科、リハビリテーション科、整形外科、リウマチ科</t>
  </si>
  <si>
    <t>0811367</t>
  </si>
  <si>
    <t>なかむら小児クリニック</t>
  </si>
  <si>
    <t>浦添市宮城4-15-8</t>
  </si>
  <si>
    <t>098-873-3900</t>
  </si>
  <si>
    <t>0610967</t>
  </si>
  <si>
    <t>医療法人一二三会
こうむら眼科</t>
  </si>
  <si>
    <t>906-0015</t>
  </si>
  <si>
    <t>宮古島市平良字久貝1064-10-1</t>
  </si>
  <si>
    <t>0980-73-4123</t>
  </si>
  <si>
    <t>沖縄療育園</t>
  </si>
  <si>
    <t>浦添市経塚714番地</t>
  </si>
  <si>
    <t>小児科、内科、整形外科</t>
  </si>
  <si>
    <t>社会福祉法人
沖縄県社会福祉事業団
理事長　金城　敏彦</t>
  </si>
  <si>
    <t>0611056</t>
  </si>
  <si>
    <t>下地診療所</t>
  </si>
  <si>
    <t>906-0304</t>
  </si>
  <si>
    <t>宮古島市下地字上地634-1</t>
  </si>
  <si>
    <t>0980-74-7878</t>
  </si>
  <si>
    <t>内科、外科、胃腸内科、肛門外科、リハビリテーション科、整形外科、ペインクリニック内科</t>
  </si>
  <si>
    <t>医療法人下地診療所
理事長　打出　啓二</t>
  </si>
  <si>
    <t>医療法人安心会
愛聖クリニック</t>
    <phoneticPr fontId="2"/>
  </si>
  <si>
    <t>904-2171</t>
  </si>
  <si>
    <t>沖縄市高原５丁目15番11号</t>
  </si>
  <si>
    <t>内科、小児科、循環器内科、代謝内科、呼吸器内科、アレルギー科、皮膚科、胃腸内科、リハビリテーション科、老人内科</t>
  </si>
  <si>
    <t>医療法人　安心会　
愛聖クリニック
理事長　中田　安彦</t>
  </si>
  <si>
    <t>医療法人平成会
とうま内科</t>
  </si>
  <si>
    <t>西原町字幸地973番地３</t>
  </si>
  <si>
    <t>医療法人平成会
とうま内科
理事長　當間　茂樹</t>
  </si>
  <si>
    <t>医療法人アガペ会
北中城若松病院</t>
  </si>
  <si>
    <t>901-2314</t>
  </si>
  <si>
    <t>北中城字大城311番地</t>
  </si>
  <si>
    <t>内科、精神科、リハビリテーション科</t>
  </si>
  <si>
    <t>医療法人アガペ会
北中城若松病院
理事長　涌波　淳子</t>
  </si>
  <si>
    <t>浦添市当山２丁目9-3</t>
  </si>
  <si>
    <t>一般歯科、小児歯科</t>
  </si>
  <si>
    <t>嘉数　尚子</t>
  </si>
  <si>
    <t>医療法人　泰山会
まつしまクリニック</t>
    <phoneticPr fontId="2"/>
  </si>
  <si>
    <t>904-0325</t>
  </si>
  <si>
    <t>読谷村字瀬名波894番地２</t>
  </si>
  <si>
    <t>内科、胃腸科、循環器科、小児科</t>
  </si>
  <si>
    <t>医療法人　泰山会
理事長　松嶋　顕介</t>
  </si>
  <si>
    <t>905-1503</t>
  </si>
  <si>
    <t>国頭村字安田170番地</t>
  </si>
  <si>
    <t>国頭村立
東部へき地診療所
国頭村長　宮城　久和</t>
  </si>
  <si>
    <t>浦添市字前田1149番地14</t>
  </si>
  <si>
    <t>医療法人くすの木会
理事長　楠見　彰</t>
  </si>
  <si>
    <t>中部徳洲会病院</t>
  </si>
  <si>
    <t>901-2393</t>
  </si>
  <si>
    <t>0118490</t>
  </si>
  <si>
    <t>医療法人六人会
ロクト整形Ａｚ</t>
  </si>
  <si>
    <t>900-0026</t>
  </si>
  <si>
    <t>那覇市奥武山町46番地　５階</t>
  </si>
  <si>
    <t>098-858-6910</t>
  </si>
  <si>
    <t>医療法人六人会
理事長　上里　智美</t>
  </si>
  <si>
    <t>2210600</t>
  </si>
  <si>
    <t>城間医院</t>
  </si>
  <si>
    <t>903-0117</t>
  </si>
  <si>
    <t>西原町字翁長240-7</t>
  </si>
  <si>
    <t>098-945-4551</t>
  </si>
  <si>
    <t>内科・精神科・心療内科</t>
  </si>
  <si>
    <t>医療法人和み会
理事長　城間　丈二</t>
  </si>
  <si>
    <t>0118508</t>
  </si>
  <si>
    <t>岸本整形リハビリクリニック</t>
  </si>
  <si>
    <t>902-0062</t>
  </si>
  <si>
    <t>那覇市松川441</t>
  </si>
  <si>
    <t>098-885-5550</t>
  </si>
  <si>
    <t>リハビリテーション科、整形外科、外科、内科</t>
  </si>
  <si>
    <t>岸本　幸明</t>
  </si>
  <si>
    <t>2210188</t>
  </si>
  <si>
    <t>読谷村診療所</t>
  </si>
  <si>
    <t>904-0305</t>
  </si>
  <si>
    <t>098-956-1151</t>
  </si>
  <si>
    <t>リハビリテーション科、内科、小児科、皮膚科</t>
  </si>
  <si>
    <t>読谷村長　石嶺　傳實</t>
  </si>
  <si>
    <t>医療法人愛和会
あいわクリニック</t>
  </si>
  <si>
    <t>903-0115</t>
  </si>
  <si>
    <t>中頭郡西原町池田766番地2</t>
  </si>
  <si>
    <t>098-946-5558</t>
  </si>
  <si>
    <t>医療法人愛和会
理事長　宮城　聡</t>
  </si>
  <si>
    <t>0911357</t>
  </si>
  <si>
    <t>社会福祉法人五和会
名護療育医療センター附属
育ちのクリニック</t>
  </si>
  <si>
    <t>905-0016</t>
  </si>
  <si>
    <t>名護市大東二丁目２３番２０号</t>
  </si>
  <si>
    <t>0411002</t>
  </si>
  <si>
    <t>ふくはら小児科医院
（小児慢性廃止）</t>
  </si>
  <si>
    <t>沖縄市泡瀬２－８－７</t>
  </si>
  <si>
    <t>098-934-3183</t>
  </si>
  <si>
    <t>0310980</t>
  </si>
  <si>
    <t>うるま眼科
（休業中）</t>
  </si>
  <si>
    <t>うるま市石川
白浜二丁目１３番１２号</t>
  </si>
  <si>
    <t>098-965-2020</t>
  </si>
  <si>
    <t>0911126</t>
  </si>
  <si>
    <t>大宮医院</t>
  </si>
  <si>
    <t>名護市宮里３－１－２０</t>
  </si>
  <si>
    <t>0980-53-4116</t>
  </si>
  <si>
    <t>小児科、内科、外科、肛門外科、呼吸器科</t>
  </si>
  <si>
    <t>知念　元恵</t>
  </si>
  <si>
    <t>2211228</t>
  </si>
  <si>
    <t>そけん小児科
（小児慢性廃止）</t>
  </si>
  <si>
    <t>読谷村波平２４５９</t>
  </si>
  <si>
    <t>098-958-1544</t>
  </si>
  <si>
    <t>皮膚科、小児科</t>
  </si>
  <si>
    <t>1110215</t>
  </si>
  <si>
    <t>医療法人あすなろきっず
しろま小児科医院</t>
  </si>
  <si>
    <t>901-0241</t>
  </si>
  <si>
    <t>豊見城市豊見城２９４番地２</t>
  </si>
  <si>
    <t>098-856-8811</t>
  </si>
  <si>
    <t>医療法人あすなろきっず
理事長　城間　昇</t>
  </si>
  <si>
    <t>0910474</t>
  </si>
  <si>
    <t>医療法人
小堂小児科内科医院（廃止）</t>
  </si>
  <si>
    <t>名護市伊差川１２５－１</t>
  </si>
  <si>
    <t>0980-53-6333</t>
  </si>
  <si>
    <t>小児科、内科、アレルギー科、皮膚科</t>
  </si>
  <si>
    <t>医療法人
小堂小児科内科医院
理事長　小堂　欣彌</t>
  </si>
  <si>
    <t>0310766</t>
  </si>
  <si>
    <t>ぐしけん眼科</t>
  </si>
  <si>
    <t>904-2223</t>
  </si>
  <si>
    <t>うるま市具志川１３７１番地１</t>
  </si>
  <si>
    <t>098-975-1010</t>
  </si>
  <si>
    <t>医療法人百合の会
理事長　具志堅　直樹</t>
  </si>
  <si>
    <t>2210899</t>
  </si>
  <si>
    <t>901-2401</t>
  </si>
  <si>
    <t>中城村久場12-18</t>
  </si>
  <si>
    <t>098-895-7676</t>
  </si>
  <si>
    <t>皮膚科</t>
  </si>
  <si>
    <t>比嘉　禎</t>
  </si>
  <si>
    <t>0412018</t>
  </si>
  <si>
    <t>コザクリニック</t>
  </si>
  <si>
    <t>904-0014</t>
  </si>
  <si>
    <t>沖縄市仲宗根町１９−１</t>
  </si>
  <si>
    <t>098-938-1038</t>
  </si>
  <si>
    <t>内科、神経内科、リハビリテーション科</t>
  </si>
  <si>
    <t>医療法人かなの会
理事長　川平　稔</t>
  </si>
  <si>
    <t>2311879</t>
  </si>
  <si>
    <t>中村内科胃腸科</t>
  </si>
  <si>
    <t>901-0512</t>
  </si>
  <si>
    <t>八重瀬町具志頭１５４番地９</t>
  </si>
  <si>
    <t>098-840-7778</t>
  </si>
  <si>
    <t>内科、胃腸科</t>
  </si>
  <si>
    <t>中村　博</t>
  </si>
  <si>
    <t>0511116</t>
  </si>
  <si>
    <t>早川眼科医院</t>
  </si>
  <si>
    <t>901-2203</t>
  </si>
  <si>
    <t>宜野湾市野嵩２丁目２番２号</t>
  </si>
  <si>
    <t>098-893-8155</t>
  </si>
  <si>
    <t>早川　和久</t>
  </si>
  <si>
    <t>0412745</t>
  </si>
  <si>
    <t>沖縄医療生活協同組合
中部協同病院（廃止）</t>
  </si>
  <si>
    <t>沖縄市知花６丁目２５番５号</t>
  </si>
  <si>
    <t>098-938-8828</t>
  </si>
  <si>
    <t>内科、外科、小児科、整形外科、呼吸器科、消化器科、循環器科、肛門科、気管食道科、放射線科、心臓血管外科、リハビリテーション科、リウマチ科、精神科、心療内科、婦人科、皮膚科、泌尿器科</t>
  </si>
  <si>
    <t>0710668</t>
  </si>
  <si>
    <t>宮良眼科医院</t>
  </si>
  <si>
    <t>907-0022</t>
  </si>
  <si>
    <t>石垣市大川140</t>
  </si>
  <si>
    <t>09808-2-3068</t>
  </si>
  <si>
    <t>宮良　長治</t>
  </si>
  <si>
    <t>医療法人めぐみ
いしかわ眼科クリニック</t>
  </si>
  <si>
    <t>901-0242</t>
  </si>
  <si>
    <t>豊見城市高安317-1</t>
  </si>
  <si>
    <t>医療法人めぐみ
理事長　石川　哲夫</t>
  </si>
  <si>
    <t>やんばる協同クリニック</t>
  </si>
  <si>
    <t>905-0019</t>
  </si>
  <si>
    <t>名護市大北５丁目３－２</t>
  </si>
  <si>
    <t>0911373</t>
  </si>
  <si>
    <t>ちはる眼科</t>
  </si>
  <si>
    <t>名護市宮里６丁目８番７号</t>
  </si>
  <si>
    <t>0980-43-5513</t>
  </si>
  <si>
    <t>医療法人社団千時
理事長　上門　千時</t>
  </si>
  <si>
    <t>1110561</t>
  </si>
  <si>
    <t>医療法人ゆたか
ゆたか泌尿器科</t>
  </si>
  <si>
    <t>豊見城市字宜保２８２番地３</t>
  </si>
  <si>
    <t>098-851-1145</t>
  </si>
  <si>
    <t>医療法人ゆたか
理事長　山城　豊</t>
  </si>
  <si>
    <t>2330792</t>
  </si>
  <si>
    <t>上地歯科医院</t>
  </si>
  <si>
    <t>901-0416</t>
  </si>
  <si>
    <t>八重瀬町字宜次７０６－４</t>
  </si>
  <si>
    <t>098-998-2355</t>
  </si>
  <si>
    <t>一般歯科、小児歯科、
矯正歯科、歯科口腔外科</t>
  </si>
  <si>
    <t>医療法人上智会
理事長　上地　智博</t>
  </si>
  <si>
    <t>2312257</t>
  </si>
  <si>
    <t>やえせ子どもクリニック（廃止）</t>
  </si>
  <si>
    <t>八重瀬町字伊覇５４番地３－１　２Ｆ</t>
  </si>
  <si>
    <t>大城　征</t>
  </si>
  <si>
    <t>1110462</t>
  </si>
  <si>
    <t>医療法人カラタ会
渡名喜眼科</t>
  </si>
  <si>
    <t>901-0235</t>
  </si>
  <si>
    <t>豊見城市字名嘉地２２０－４</t>
  </si>
  <si>
    <t>098-891-6234</t>
  </si>
  <si>
    <t>医療法人カラタ会
理事長　渡名喜　勝</t>
  </si>
  <si>
    <t>0412760</t>
  </si>
  <si>
    <t>904-0012</t>
  </si>
  <si>
    <t>沖縄市安慶田３丁目11番30号　１階</t>
  </si>
  <si>
    <t>098-923-2110</t>
  </si>
  <si>
    <t>糸満南小児科・内科診療所</t>
  </si>
  <si>
    <t>901-0364</t>
  </si>
  <si>
    <t>糸満市潮崎町３丁目23番地５</t>
  </si>
  <si>
    <t>島袋　浩</t>
  </si>
  <si>
    <t>いくみ皮ふ科クリニック</t>
  </si>
  <si>
    <t>沖縄市比屋根６丁目27番17号２Ｆ</t>
  </si>
  <si>
    <t>皮膚科、美容皮膚科</t>
  </si>
  <si>
    <t>仲村　郁心</t>
  </si>
  <si>
    <t>小田内科医院</t>
  </si>
  <si>
    <t>石垣市登野城319番地２　メゾン32　１－Ａ号室</t>
  </si>
  <si>
    <t>小田　泰雄</t>
  </si>
  <si>
    <t>わかば眼科</t>
  </si>
  <si>
    <t>901-2424</t>
  </si>
  <si>
    <t>中城村字南上原710番地　41街区12画地</t>
  </si>
  <si>
    <t>宮良　孝子</t>
  </si>
  <si>
    <t>眞鳥　繁隆</t>
  </si>
  <si>
    <t>沖縄市山里一丁目１番２号　パーチェ山里３階</t>
  </si>
  <si>
    <t>今西　康次</t>
  </si>
  <si>
    <t>医療法人　沖縄寿光会
与勝病院</t>
  </si>
  <si>
    <t>904-2311</t>
  </si>
  <si>
    <t>うるま市勝連南風原3584</t>
  </si>
  <si>
    <t>内科、循環器内科、呼吸器内科、消化器内科、皮膚科、小児科外科、消化器外科、小児科、耳鼻咽喉科、皮膚科、整形外科、リハビリテーション科、腎臓内科、人工透析内科、歯科、歯科口腔外科</t>
  </si>
  <si>
    <t>医療法人　沖縄寿光会
理事長　篠崎　仁史</t>
  </si>
  <si>
    <t>1110611</t>
  </si>
  <si>
    <t>とよみ眼科</t>
  </si>
  <si>
    <t>901-0201</t>
  </si>
  <si>
    <t>豊見城市真玉橋285番地1 2階</t>
  </si>
  <si>
    <t>医療法人　晄春会
理事長　饒平名　綾子</t>
  </si>
  <si>
    <t>0911407</t>
  </si>
  <si>
    <t>うりずん診療所</t>
  </si>
  <si>
    <t>名護市字為又69番地</t>
  </si>
  <si>
    <t>整形外科、リハビリテーション科、リウマチ科、内科、小児科、皮膚科</t>
  </si>
  <si>
    <t>医療法人　うりずん診療所
理事長　比嘉　良博</t>
  </si>
  <si>
    <t>904-0301</t>
  </si>
  <si>
    <t>読谷村字座喜味1917番地　1階</t>
  </si>
  <si>
    <t>平良　明美</t>
  </si>
  <si>
    <t>0930619</t>
  </si>
  <si>
    <t>オアシス歯科医院</t>
  </si>
  <si>
    <t>905-0021</t>
  </si>
  <si>
    <t>名護市東江1-25-14 メゾンロイヤルビル1F</t>
  </si>
  <si>
    <t>0980-51-0777</t>
  </si>
  <si>
    <t>眞喜屋　睦子</t>
  </si>
  <si>
    <t>2312299</t>
  </si>
  <si>
    <t>サニー眼科</t>
  </si>
  <si>
    <t>南風原町字津嘉山1490番地　メディカルプラザつかざん１Ｆ</t>
  </si>
  <si>
    <t>098-888-1195</t>
  </si>
  <si>
    <t>照屋　絵厘子</t>
  </si>
  <si>
    <t>0511348</t>
  </si>
  <si>
    <t>ねたて内科クリニック</t>
  </si>
  <si>
    <t>宜野湾市嘉数1丁目22番5号</t>
  </si>
  <si>
    <t>098-890-1500</t>
  </si>
  <si>
    <t>内科、脳神経内科、神経内科、リハビリテーション科</t>
  </si>
  <si>
    <t>花城　清祥</t>
  </si>
  <si>
    <t>0412844</t>
  </si>
  <si>
    <t>沖縄医療生活協同組合
中部協同病院</t>
  </si>
  <si>
    <t>沖縄市美里1丁目31番15号</t>
  </si>
  <si>
    <t>やえせ子どもクリニック</t>
  </si>
  <si>
    <t>八重瀬町字伊覇54番地3　2F-1</t>
  </si>
  <si>
    <t>医療法人慧征会
理事長　大城　征</t>
  </si>
  <si>
    <t>ありがとう子供クリニック</t>
  </si>
  <si>
    <t>南風原町字津嘉山440-5</t>
  </si>
  <si>
    <t>医療法人ありがとう
理事長　二木　良夫</t>
  </si>
  <si>
    <t>もりなが内科・小児科クリニック</t>
  </si>
  <si>
    <t>北谷町美浜二丁目７番７号</t>
  </si>
  <si>
    <t>小児科・内科・皮膚科</t>
  </si>
  <si>
    <t>医療法人惠泰会　
理事長　森永　泰正</t>
  </si>
  <si>
    <t>うるま市赤道174番地12（101号室）</t>
  </si>
  <si>
    <t>医療法人なしろ
理事長　名城　嗣久</t>
  </si>
  <si>
    <t>友愛医療センター</t>
  </si>
  <si>
    <t>泌尿器科、皮膚科、性感染症内科、小児科、外科、内科</t>
    <rPh sb="12" eb="13">
      <t>ショウ</t>
    </rPh>
    <phoneticPr fontId="2"/>
  </si>
  <si>
    <t>0340783</t>
  </si>
  <si>
    <t>ひかり薬局与那城店</t>
  </si>
  <si>
    <t>うるま市与那城屋慶名467番地1</t>
  </si>
  <si>
    <t>098-983-0011</t>
  </si>
  <si>
    <t>有限会社光和
代表取締役　小嶺 幸室</t>
  </si>
  <si>
    <t>0540697</t>
  </si>
  <si>
    <t>ひかり薬局宜野湾店</t>
  </si>
  <si>
    <t>901-2212</t>
  </si>
  <si>
    <t>宜野湾市長田1-1-2</t>
  </si>
  <si>
    <t>098-893-3100</t>
  </si>
  <si>
    <t>0441466</t>
  </si>
  <si>
    <t>ひかり薬局コザ店</t>
  </si>
  <si>
    <t>904-0003</t>
  </si>
  <si>
    <t>沖縄市住吉1-4-19</t>
  </si>
  <si>
    <t>098-921-3355</t>
  </si>
  <si>
    <t>ひかり薬局北谷店</t>
  </si>
  <si>
    <t>中頭郡北谷町北前1-22-3</t>
  </si>
  <si>
    <t>098-926-3211</t>
  </si>
  <si>
    <t>あおぞら薬局</t>
  </si>
  <si>
    <t>島尻郡南風原町字与那覇236-1</t>
  </si>
  <si>
    <t>098-835-6633</t>
  </si>
  <si>
    <t>有限会社ブルースカイ
代表取締役　知念　大輔</t>
  </si>
  <si>
    <t>0440724</t>
  </si>
  <si>
    <t>沖縄市知花1-4-12</t>
  </si>
  <si>
    <t>098-938-0984</t>
  </si>
  <si>
    <t>勢理客　由美子</t>
  </si>
  <si>
    <t>内間薬局</t>
  </si>
  <si>
    <t>905-0503</t>
  </si>
  <si>
    <t>伊江村字川平132-1</t>
  </si>
  <si>
    <t>0980-49-2123</t>
  </si>
  <si>
    <t>有限会社内間薬局
代表取締役 内間　俊和</t>
  </si>
  <si>
    <t>0740545</t>
  </si>
  <si>
    <t>なみき薬局</t>
  </si>
  <si>
    <t>石垣市登野城1024-4</t>
  </si>
  <si>
    <t>0980-88-1010</t>
  </si>
  <si>
    <t>有限会社中央薬局
代表取締役　宮良 善朗</t>
  </si>
  <si>
    <t>0740560</t>
  </si>
  <si>
    <t>こすも薬局</t>
  </si>
  <si>
    <t>石垣市新川29-2</t>
  </si>
  <si>
    <t>0980-84-1352</t>
  </si>
  <si>
    <t>0940673</t>
  </si>
  <si>
    <t>名護市宇茂佐1758-1</t>
  </si>
  <si>
    <t>0980-43-0099</t>
  </si>
  <si>
    <t>株式会社
サンキュウファーマシー
代表取締役　田仲　和恵</t>
  </si>
  <si>
    <t>0940426</t>
  </si>
  <si>
    <t>名護市大北5-3-6</t>
  </si>
  <si>
    <t>0980-51-1939</t>
  </si>
  <si>
    <t>0940764</t>
  </si>
  <si>
    <t>ふく薬局なご店</t>
  </si>
  <si>
    <t>名護市宮里6-8-36</t>
  </si>
  <si>
    <t>0980-54-1985</t>
  </si>
  <si>
    <t>株式会社ふく薬品
代表取締役　田仲　康晃</t>
  </si>
  <si>
    <t>ふく薬局もとぶ店</t>
  </si>
  <si>
    <t>本部町字大浜880-4</t>
  </si>
  <si>
    <t>0980-51-6336</t>
  </si>
  <si>
    <t>0940558</t>
  </si>
  <si>
    <t>ふく薬局うむさ店</t>
  </si>
  <si>
    <t>名護市宇茂佐1760-1</t>
  </si>
  <si>
    <t>0980-50-9075</t>
  </si>
  <si>
    <t>0340916</t>
  </si>
  <si>
    <t>ふく薬局みどり町店</t>
  </si>
  <si>
    <t>うるま市みどり町5-3-13</t>
  </si>
  <si>
    <t>098-982-4017</t>
  </si>
  <si>
    <t>ゆい潮平薬局</t>
  </si>
  <si>
    <t>901-0302</t>
  </si>
  <si>
    <t>糸満市字潮平767番地19</t>
  </si>
  <si>
    <t>098-992-6122</t>
  </si>
  <si>
    <t>株式会社ゆい沖縄
代表取締役　城間　盛弘</t>
  </si>
  <si>
    <t>0841087</t>
  </si>
  <si>
    <t>吉原東洋薬局　宮城店</t>
  </si>
  <si>
    <t>浦添市宮城6-1-15-1号</t>
  </si>
  <si>
    <t>098-878-7272</t>
  </si>
  <si>
    <t>0740479</t>
  </si>
  <si>
    <t>ティーダ薬局</t>
  </si>
  <si>
    <t>石垣市真栄里241-4</t>
  </si>
  <si>
    <t>0980-88-1151</t>
  </si>
  <si>
    <t>株式会社　仁　　　　　　　　　　　　代表取締役　比嘉　洋子</t>
  </si>
  <si>
    <t>0540598</t>
  </si>
  <si>
    <t>のだけ薬局</t>
  </si>
  <si>
    <t>宜野湾市野嵩2-28-3</t>
  </si>
  <si>
    <t>098-892-2985</t>
  </si>
  <si>
    <t>株式会社筑後
代表取締役　大神　淳郎</t>
  </si>
  <si>
    <t>0540978</t>
  </si>
  <si>
    <t>あかみち薬局</t>
  </si>
  <si>
    <t>901-2204</t>
  </si>
  <si>
    <t>宜野湾市上原1-1-6</t>
  </si>
  <si>
    <t>098-893-7789</t>
  </si>
  <si>
    <t>株式会社筑後
代表取締役　矢山　宏</t>
  </si>
  <si>
    <t>さくら薬局（閉店）</t>
  </si>
  <si>
    <t>読谷村字波平2460-5</t>
  </si>
  <si>
    <t>098-958-1345</t>
  </si>
  <si>
    <t>南薬局</t>
  </si>
  <si>
    <t>島尻郡南風原町字兼城724</t>
  </si>
  <si>
    <t>098-889-7378</t>
  </si>
  <si>
    <t>904-0101</t>
  </si>
  <si>
    <t>北谷町上勢頭811-3</t>
  </si>
  <si>
    <t>098-926-1452</t>
  </si>
  <si>
    <t>有限会社大北薬局　　　　　　　　代表取締役　大石　美也</t>
  </si>
  <si>
    <t>0441714</t>
  </si>
  <si>
    <t>こだち薬局</t>
  </si>
  <si>
    <t>沖縄市南桃原3-1-2</t>
  </si>
  <si>
    <t>098-933-9548</t>
  </si>
  <si>
    <t>西平　守明</t>
  </si>
  <si>
    <t>0940293</t>
  </si>
  <si>
    <t>伊差川薬局</t>
  </si>
  <si>
    <t>名護市伊差川274</t>
  </si>
  <si>
    <t>0980-52-7388</t>
  </si>
  <si>
    <t>0940855</t>
  </si>
  <si>
    <t>名護市饒平名465-1</t>
  </si>
  <si>
    <t>0980-52-8877</t>
  </si>
  <si>
    <t>株式会社祥陽会
中村　俊満</t>
  </si>
  <si>
    <t>ゆい薬局（廃止）</t>
  </si>
  <si>
    <t>嘉手納町嘉手納261</t>
  </si>
  <si>
    <t>098-956-9777</t>
  </si>
  <si>
    <t>株式会社ドゥリーム
代表取締役　桑江　常康</t>
  </si>
  <si>
    <t>0640372</t>
  </si>
  <si>
    <t>たいら薬局</t>
  </si>
  <si>
    <t>宮古島市平良字久貝1064-10-2</t>
  </si>
  <si>
    <t>0980-79-0222</t>
  </si>
  <si>
    <t>平良　真哉</t>
  </si>
  <si>
    <t>0341021</t>
  </si>
  <si>
    <t>904-2221</t>
  </si>
  <si>
    <t>うるま市字平良川122</t>
  </si>
  <si>
    <t>098-974-1855</t>
  </si>
  <si>
    <t>照屋　林現</t>
  </si>
  <si>
    <t>アジアン薬局</t>
  </si>
  <si>
    <t>豊見城市宜保2-7-18　　ウェストブルー2-A</t>
  </si>
  <si>
    <t>098-850-7734</t>
  </si>
  <si>
    <t>株式会社GENコーポレーション　　　　　　　代表取締役　元田　聡</t>
  </si>
  <si>
    <t>0840493</t>
  </si>
  <si>
    <t>牧港薬局</t>
  </si>
  <si>
    <t>浦添市牧港2-49-19</t>
  </si>
  <si>
    <t>098-875-4189</t>
  </si>
  <si>
    <t>花城　公子</t>
  </si>
  <si>
    <t>0341096</t>
  </si>
  <si>
    <t>うるま市字喜屋武179番地（渡口ビル）</t>
  </si>
  <si>
    <t>098-974-8811</t>
  </si>
  <si>
    <t>有限会社メディカルメイト
取締役　福地　健治</t>
  </si>
  <si>
    <t>0640398</t>
  </si>
  <si>
    <t>いけむら薬局</t>
  </si>
  <si>
    <t>906-0007</t>
  </si>
  <si>
    <t>宮古島市平良字東仲宗根184番地</t>
  </si>
  <si>
    <t>0980-72-9229</t>
  </si>
  <si>
    <t>0540630</t>
  </si>
  <si>
    <t>宜野湾薬局</t>
  </si>
  <si>
    <t>宜野湾市宜野湾3-3-10</t>
  </si>
  <si>
    <t>098-896-0191</t>
  </si>
  <si>
    <t>南日本薬品株式会社
代表取締役　吉田　將司</t>
  </si>
  <si>
    <t>みなみ薬局</t>
  </si>
  <si>
    <t>恩納村字恩納6303番2</t>
  </si>
  <si>
    <t>098-966-2277</t>
  </si>
  <si>
    <t>松井　梁寿也</t>
  </si>
  <si>
    <t>うみ薬局</t>
  </si>
  <si>
    <t>903-0122</t>
  </si>
  <si>
    <t>中頭郡西原町小橋川154-4</t>
  </si>
  <si>
    <t>098-944-4567</t>
  </si>
  <si>
    <t>有限会社桃源
代表取締役　桃原　泰誠</t>
  </si>
  <si>
    <t>0640422</t>
  </si>
  <si>
    <t>病院前薬局</t>
  </si>
  <si>
    <t>宮古島市平良字下里437-9</t>
  </si>
  <si>
    <t>0980-74-3883</t>
  </si>
  <si>
    <t>有限会社かわみつ
代表取締役　川満　建英</t>
  </si>
  <si>
    <t>ひよこ薬局</t>
  </si>
  <si>
    <t>904-0303</t>
  </si>
  <si>
    <t>中頭郡読谷村伊良皆341-2</t>
  </si>
  <si>
    <t>098-956-8749</t>
  </si>
  <si>
    <t>藤原　明人</t>
  </si>
  <si>
    <t>0441003</t>
  </si>
  <si>
    <t>吉原東洋堂薬局</t>
  </si>
  <si>
    <t>沖縄市高原7-30-25</t>
  </si>
  <si>
    <t>098-933-6539</t>
  </si>
  <si>
    <t>株式会社
たいよう薬局東店</t>
  </si>
  <si>
    <t>901-3112</t>
  </si>
  <si>
    <t>島尻郡久米島町字真我里75-8</t>
  </si>
  <si>
    <t>098-985-8040</t>
  </si>
  <si>
    <t>株式会社たいよう
代表取締役　山城　恵子</t>
  </si>
  <si>
    <t>0540424</t>
  </si>
  <si>
    <t>新川薬局</t>
  </si>
  <si>
    <t>901-2206</t>
  </si>
  <si>
    <t>宜野湾市愛知3-1-61</t>
  </si>
  <si>
    <t>098-892-4189</t>
  </si>
  <si>
    <t>新川　重一</t>
  </si>
  <si>
    <t>宮盛薬局</t>
  </si>
  <si>
    <t>904-0311</t>
  </si>
  <si>
    <t>読谷村字比謝400番地4</t>
  </si>
  <si>
    <t>098-956-4335</t>
  </si>
  <si>
    <t>伊佐　常隆</t>
  </si>
  <si>
    <t>0441367</t>
  </si>
  <si>
    <t>琉球クオール薬局
登川店</t>
  </si>
  <si>
    <t>沖縄市登川1-9-7</t>
  </si>
  <si>
    <t>098-934-2160</t>
  </si>
  <si>
    <t>0441094</t>
  </si>
  <si>
    <t>沖縄市安慶田1-13-15</t>
  </si>
  <si>
    <t>098-939-5464</t>
  </si>
  <si>
    <t>神里　まり子</t>
  </si>
  <si>
    <t>あにも調剤薬局</t>
  </si>
  <si>
    <t>島尻郡八重瀬町伊覇65-24</t>
  </si>
  <si>
    <t>098-998-1189</t>
  </si>
  <si>
    <t>荒井　千春</t>
  </si>
  <si>
    <t>恩納村字恩納6302</t>
  </si>
  <si>
    <t>098-966-2924</t>
  </si>
  <si>
    <t>0940749</t>
  </si>
  <si>
    <t>たまき薬局</t>
  </si>
  <si>
    <t>905-0018</t>
  </si>
  <si>
    <t>名護市大西3-15-4</t>
  </si>
  <si>
    <t>0980-52-2419</t>
  </si>
  <si>
    <t>株式会社アポロン
代表取締役　玉城純</t>
  </si>
  <si>
    <t>0940236</t>
  </si>
  <si>
    <t>名護市宮里1-21-11</t>
  </si>
  <si>
    <t>0980-52-1018</t>
  </si>
  <si>
    <t>金城　清</t>
  </si>
  <si>
    <t>とみー薬局</t>
  </si>
  <si>
    <t>豊見城市字豊見城445-1</t>
  </si>
  <si>
    <t>098-851-0266</t>
  </si>
  <si>
    <t>富田　雅章</t>
  </si>
  <si>
    <t>0340775</t>
  </si>
  <si>
    <t>へしきや薬局</t>
  </si>
  <si>
    <t>904-2302</t>
  </si>
  <si>
    <t>うるま市与那城西原988-3</t>
  </si>
  <si>
    <t>098-978-6036</t>
  </si>
  <si>
    <t>有限会社へしき屋
代表取締役　宮里　建次</t>
  </si>
  <si>
    <t>株式会社
たいよう薬局店</t>
  </si>
  <si>
    <t>島尻郡久米島町嘉手苅1364番地1</t>
  </si>
  <si>
    <t>098-985-4401</t>
  </si>
  <si>
    <t>0440872</t>
  </si>
  <si>
    <t>ゲンキ薬局（廃止）</t>
  </si>
  <si>
    <t>沖縄市胡屋1-13-12</t>
  </si>
  <si>
    <t>仲井間　清</t>
  </si>
  <si>
    <t>0840832</t>
  </si>
  <si>
    <t>ココ薬局</t>
  </si>
  <si>
    <t>浦添市宮城4-15-7</t>
  </si>
  <si>
    <t>098-876-7118</t>
  </si>
  <si>
    <t>屋冝　昌幸</t>
  </si>
  <si>
    <t>0441276</t>
  </si>
  <si>
    <t>島里薬局</t>
  </si>
  <si>
    <t>904-2165</t>
  </si>
  <si>
    <t>沖縄市宮里4-2-5</t>
  </si>
  <si>
    <t>098-939-3282</t>
  </si>
  <si>
    <t>島里　善晴</t>
  </si>
  <si>
    <t>0441607</t>
  </si>
  <si>
    <t>メイト松本薬局</t>
  </si>
  <si>
    <t>904-2151</t>
  </si>
  <si>
    <t>沖縄市松本4-17-14</t>
  </si>
  <si>
    <t>098-937-4488</t>
  </si>
  <si>
    <t>花城　幸夫</t>
  </si>
  <si>
    <t>0841079</t>
  </si>
  <si>
    <t>りんご調剤薬局浦添店
（閉局）</t>
  </si>
  <si>
    <t>浦添市伊祖4-15-2 グリーンゾーン伊祖1階</t>
  </si>
  <si>
    <t>098-943-6785</t>
  </si>
  <si>
    <t>くすみ薬局</t>
  </si>
  <si>
    <t>南城市大里字平良2545番地１</t>
  </si>
  <si>
    <t>098-945-9990</t>
  </si>
  <si>
    <t>楠見　康夫</t>
  </si>
  <si>
    <t>905-1411</t>
  </si>
  <si>
    <t>国頭郡国頭村字辺土名215-1</t>
  </si>
  <si>
    <t>0980-41-2121</t>
  </si>
  <si>
    <t>上原　学</t>
  </si>
  <si>
    <t>0749610</t>
  </si>
  <si>
    <t>新高薬局</t>
  </si>
  <si>
    <t>907-0012</t>
  </si>
  <si>
    <t>石垣市美崎町9番地</t>
  </si>
  <si>
    <t>0980-82-2180</t>
  </si>
  <si>
    <t>新嵩　由香</t>
  </si>
  <si>
    <t>0940699</t>
  </si>
  <si>
    <t>さくら薬局ICHI</t>
  </si>
  <si>
    <t>名護市大北3-5-2-101</t>
  </si>
  <si>
    <t>0980-52-7587</t>
  </si>
  <si>
    <t>0540721</t>
  </si>
  <si>
    <t>さわやか薬局
（廃止）</t>
  </si>
  <si>
    <t>宜野湾市長田1-28-3</t>
  </si>
  <si>
    <t>098-893-5566</t>
  </si>
  <si>
    <t>有限会社さわやか薬局</t>
  </si>
  <si>
    <t>さわやか薬局西原店</t>
  </si>
  <si>
    <t>中頭郡西原町小波津3-7</t>
  </si>
  <si>
    <t>098-944-2988</t>
  </si>
  <si>
    <t>有限会社さわやか薬局
代表取締役　國吉　みどり</t>
  </si>
  <si>
    <t>いちご薬局</t>
  </si>
  <si>
    <t>島尻郡与那原町上与那原340-2</t>
  </si>
  <si>
    <t>098-944-1309</t>
  </si>
  <si>
    <t>有限会社　護薬局
代表取締役　佐土原　七重</t>
  </si>
  <si>
    <t>トマト薬局
（廃止）</t>
  </si>
  <si>
    <t>島尻郡与那原町字与那原1004</t>
  </si>
  <si>
    <t>098-944-2646</t>
  </si>
  <si>
    <t>佐土原　七重</t>
  </si>
  <si>
    <t>いちご薬局とよみ店</t>
  </si>
  <si>
    <t>901-0231</t>
  </si>
  <si>
    <t>豊見城市字我那覇478-1</t>
  </si>
  <si>
    <t>098-963-8887</t>
  </si>
  <si>
    <t>0740963</t>
  </si>
  <si>
    <t>ちゅら島薬局</t>
  </si>
  <si>
    <t>石垣市字新川2432番地　１階</t>
  </si>
  <si>
    <t>株式会社
メディカルネットワーク
代表取締役　氏家篤</t>
  </si>
  <si>
    <t>0441888</t>
  </si>
  <si>
    <t>904-0031</t>
  </si>
  <si>
    <t>沖縄市上地1-13-16</t>
  </si>
  <si>
    <t>098-894-7091</t>
  </si>
  <si>
    <t>いちご薬局真玉橋店</t>
  </si>
  <si>
    <t>豊見城市真玉橋285-1</t>
  </si>
  <si>
    <t>098-996-3115</t>
  </si>
  <si>
    <t>0340932</t>
  </si>
  <si>
    <t>ひが薬局
（廃止）</t>
  </si>
  <si>
    <t>うるま市みどり町5-3-2</t>
  </si>
  <si>
    <t>098-972-4955</t>
  </si>
  <si>
    <t>0340924</t>
  </si>
  <si>
    <t>タスク薬局（廃止）</t>
  </si>
  <si>
    <t>うるま市みどり町5-27-1</t>
  </si>
  <si>
    <t>0441847</t>
  </si>
  <si>
    <t>ひが薬局美里店</t>
  </si>
  <si>
    <t>沖縄市美原2-25-1</t>
  </si>
  <si>
    <t>098-929-0070</t>
  </si>
  <si>
    <t>株式会社沖縄ファーマシー
代表取締役 比嘉　啓</t>
  </si>
  <si>
    <t>南城薬局
（廃止）</t>
  </si>
  <si>
    <t>南城市佐敷字津波古981-2</t>
  </si>
  <si>
    <t>098-947-2857</t>
  </si>
  <si>
    <t>0341039</t>
  </si>
  <si>
    <t>904-2303</t>
  </si>
  <si>
    <t>うるま市与那城25-3</t>
  </si>
  <si>
    <t>098-978-8021</t>
  </si>
  <si>
    <t>株式会社アインファーマシーズ
代表取締役　大石　美也</t>
  </si>
  <si>
    <t>あらかわ薬局</t>
  </si>
  <si>
    <t>南風原町新川163-14</t>
  </si>
  <si>
    <t>098-987-0618</t>
  </si>
  <si>
    <t>ゆい薬局真栄里店（廃止）</t>
  </si>
  <si>
    <t>糸満市真栄里2024-3</t>
  </si>
  <si>
    <t>098-994-4193</t>
  </si>
  <si>
    <t>0540911</t>
  </si>
  <si>
    <t>宜野湾市愛知3-9-9</t>
  </si>
  <si>
    <t>098-988-9285</t>
  </si>
  <si>
    <t>株式会社ジーセットメディカル
代表取締役 平尾慎一郎</t>
  </si>
  <si>
    <t>0441318</t>
  </si>
  <si>
    <t>あいらんど薬局
コザ店</t>
  </si>
  <si>
    <t>沖縄市仲宗根町3番11号</t>
  </si>
  <si>
    <t>098-929-3700</t>
  </si>
  <si>
    <t>あいらんど薬局
豊見城中央病院前店（移転）</t>
  </si>
  <si>
    <t>豊見城市字宜保266-16</t>
  </si>
  <si>
    <t>豊見城薬局</t>
  </si>
  <si>
    <t>098-852-2811</t>
  </si>
  <si>
    <t>かなさん薬局</t>
  </si>
  <si>
    <t>宜野湾市字宇地泊776番地</t>
  </si>
  <si>
    <t>098-988-4810</t>
  </si>
  <si>
    <t>株式会社ぐすい
代表取締役　政枝　秀治</t>
  </si>
  <si>
    <t>にしはら薬局</t>
  </si>
  <si>
    <t>中頭郡西原町翁長240-9</t>
  </si>
  <si>
    <t>098-975-6668</t>
  </si>
  <si>
    <t>有限会社　結</t>
  </si>
  <si>
    <t>がじまる薬局</t>
  </si>
  <si>
    <t>903-0103</t>
  </si>
  <si>
    <t>中頭郡西原町字小那覇1602-1番地</t>
  </si>
  <si>
    <t>098-835-8800</t>
  </si>
  <si>
    <t>一般社団法人
ぎのわん健康支援センター　　　理事長　新川　重一</t>
  </si>
  <si>
    <t>にしばる薬局</t>
  </si>
  <si>
    <t>903-0121</t>
  </si>
  <si>
    <t>中頭郡西原町字内間508-1番地</t>
  </si>
  <si>
    <t>098-944-2222</t>
  </si>
  <si>
    <t>0540705</t>
  </si>
  <si>
    <t>がねこ薬局</t>
  </si>
  <si>
    <t>宜野湾市我如古3-8-8</t>
  </si>
  <si>
    <t>098-942-2888</t>
  </si>
  <si>
    <t>0840840</t>
  </si>
  <si>
    <t>吉原東洋薬局</t>
  </si>
  <si>
    <t>浦添市伊祖2-3-1-103号</t>
  </si>
  <si>
    <t>098-875-2547</t>
  </si>
  <si>
    <t>0540929</t>
  </si>
  <si>
    <t>うちどまり薬局</t>
  </si>
  <si>
    <t>098-890-0088</t>
  </si>
  <si>
    <t>ヴァインドラッグ
あがり浜薬局</t>
  </si>
  <si>
    <t>901-1304</t>
  </si>
  <si>
    <t>与那原町東浜68番1-2</t>
  </si>
  <si>
    <t>098-987-5535</t>
  </si>
  <si>
    <t>0540770</t>
  </si>
  <si>
    <t>いろは薬局</t>
  </si>
  <si>
    <t>901-2205</t>
  </si>
  <si>
    <t>宜野湾市赤道2-2-5</t>
  </si>
  <si>
    <t>098-892-1689</t>
  </si>
  <si>
    <t>有限会社沖縄メディカルサービス
代表取締役　伊早坂　幸一</t>
  </si>
  <si>
    <t>はいさい薬局</t>
  </si>
  <si>
    <t>901-0212</t>
  </si>
  <si>
    <t>豊見城市平良573-1</t>
  </si>
  <si>
    <t>098-851-2018</t>
  </si>
  <si>
    <t>有限会社いこい
代表取締役　新垣　雅史</t>
  </si>
  <si>
    <t>ひなた薬局</t>
  </si>
  <si>
    <t>904-0314</t>
  </si>
  <si>
    <t>読谷村字古堅674番地1</t>
  </si>
  <si>
    <t>098-957-1782</t>
  </si>
  <si>
    <t>株式会社　ひなた薬局
代表取締役　安次嶺　真智子</t>
  </si>
  <si>
    <t>にしざき薬局</t>
  </si>
  <si>
    <t>901-0305</t>
  </si>
  <si>
    <t>糸満市西崎2-26-11</t>
  </si>
  <si>
    <t>098-851-7600</t>
  </si>
  <si>
    <t>株式会社Y'sLife Support
代表取締役　山城　巨佳</t>
  </si>
  <si>
    <t>りんりん堂薬局</t>
  </si>
  <si>
    <t>南城市大里字平良2568-2</t>
  </si>
  <si>
    <t>098-882-0051</t>
  </si>
  <si>
    <t>林　伸嘉</t>
  </si>
  <si>
    <t>0940525</t>
  </si>
  <si>
    <t>あの薬局
（廃止）</t>
  </si>
  <si>
    <t>名護市大東3-21-8</t>
  </si>
  <si>
    <t>0980-54-8889</t>
  </si>
  <si>
    <t>有限会社成和興産
代表取締役　成川　秀隆</t>
  </si>
  <si>
    <t>0940434</t>
  </si>
  <si>
    <t>しろがね薬局（廃止）</t>
  </si>
  <si>
    <t>名護市宮里志味屋原1006-1</t>
  </si>
  <si>
    <t>0980-51-0288</t>
  </si>
  <si>
    <t>有限会社林冠
代表取締役　成川　秀隆</t>
  </si>
  <si>
    <t>ハープ薬局とみしろ店</t>
  </si>
  <si>
    <t>豊見城市上田1-1</t>
  </si>
  <si>
    <t>098-851-2100</t>
  </si>
  <si>
    <t>株式会社ユーガ
代表取締役　大城　文男</t>
  </si>
  <si>
    <t>ハープ薬局つかざん店</t>
  </si>
  <si>
    <t>島尻郡南風原町字津嘉山1490　メディカルプラザつかざん1階</t>
  </si>
  <si>
    <t>098-888-3363</t>
  </si>
  <si>
    <t>0841160</t>
  </si>
  <si>
    <t>ハープ薬局やふそ店</t>
  </si>
  <si>
    <t>901-2127</t>
  </si>
  <si>
    <t>浦添市屋富祖3-34-2　メディカルプラザたろう1階</t>
  </si>
  <si>
    <t>098-879-7700</t>
  </si>
  <si>
    <t>0840352</t>
  </si>
  <si>
    <t>浦添市伊祖2-24-7</t>
  </si>
  <si>
    <t>098-877-4557</t>
  </si>
  <si>
    <t>松田　進</t>
  </si>
  <si>
    <t>もとぶ薬局</t>
  </si>
  <si>
    <t>国頭郡本部町大浜880-3</t>
  </si>
  <si>
    <t>098-047-3358</t>
  </si>
  <si>
    <t>有限会社タウンファーマシー
代表取締役　漢那　宗克</t>
  </si>
  <si>
    <t>0740529</t>
  </si>
  <si>
    <t>むるぶし薬局</t>
  </si>
  <si>
    <t>石垣市平得150-3</t>
  </si>
  <si>
    <t>0980-82-3882</t>
  </si>
  <si>
    <t>株式会社仁
代表取締役　比嘉　洋子</t>
  </si>
  <si>
    <t>0940640</t>
  </si>
  <si>
    <t>ナゴラン薬局（廃止）</t>
  </si>
  <si>
    <t>名護市宇茂佐の森1-1-7</t>
  </si>
  <si>
    <t>0980-54-0002</t>
  </si>
  <si>
    <t>株式会社なごらん
代表取締役　宮城　美由紀</t>
  </si>
  <si>
    <t>0840915</t>
  </si>
  <si>
    <t>とまと薬局</t>
  </si>
  <si>
    <t>浦添市城間1-37-17</t>
  </si>
  <si>
    <t>098-879-6811</t>
  </si>
  <si>
    <t>長嶺　恵子</t>
  </si>
  <si>
    <t>0640455</t>
  </si>
  <si>
    <t>くがに薬局</t>
  </si>
  <si>
    <t>宮古島市平良下里1554番地1</t>
  </si>
  <si>
    <t>0980-79-0289</t>
  </si>
  <si>
    <t>嘉手川　育子</t>
  </si>
  <si>
    <t>0640281</t>
  </si>
  <si>
    <t>コジャ薬局市場前店</t>
  </si>
  <si>
    <t>宮古島市平良字下里556番地3</t>
  </si>
  <si>
    <t>0980-73-3362</t>
  </si>
  <si>
    <t>有限会社　コジャ　　　　　　　　　代表取締役　古謝　真己</t>
  </si>
  <si>
    <t>0841038</t>
  </si>
  <si>
    <t>りんご薬局　広栄店</t>
  </si>
  <si>
    <t>901-2101</t>
  </si>
  <si>
    <t>浦添市西原1-9-8</t>
  </si>
  <si>
    <t>098-988-4957</t>
  </si>
  <si>
    <t>0440971</t>
  </si>
  <si>
    <t>仲真薬局</t>
  </si>
  <si>
    <t>沖縄市上地1-5-2</t>
  </si>
  <si>
    <t>098-932-1743</t>
  </si>
  <si>
    <t>仲真　良重</t>
  </si>
  <si>
    <t>0740297</t>
  </si>
  <si>
    <t>有限会社
調剤薬局やえやま
（廃止）</t>
  </si>
  <si>
    <t>石垣市大川728-11</t>
  </si>
  <si>
    <t>0980-83-4888</t>
  </si>
  <si>
    <t>佐久間　長昭</t>
  </si>
  <si>
    <t>ミッキー薬局（廃止）</t>
  </si>
  <si>
    <t>豊見城市宜保152番地　コーポパークサイド1-A</t>
  </si>
  <si>
    <t>098-840-2007</t>
  </si>
  <si>
    <t>有限会社
ヘルスプラザミッキー
代表取締役　當眞嗣英</t>
  </si>
  <si>
    <t>0340262</t>
  </si>
  <si>
    <t>ふれあい薬局</t>
  </si>
  <si>
    <t>うるま市字赤道759-5</t>
  </si>
  <si>
    <t>098-974-1935</t>
  </si>
  <si>
    <t>平田　順子</t>
  </si>
  <si>
    <t>うさぎ薬局</t>
  </si>
  <si>
    <t>903-0124</t>
  </si>
  <si>
    <t>西原町呉屋102番地2　小波津アパート103</t>
  </si>
  <si>
    <t>098-835-8603</t>
  </si>
  <si>
    <t>有限会社　結
代表取締役　川上　善久</t>
  </si>
  <si>
    <t>0640133</t>
  </si>
  <si>
    <t>むつみ薬局</t>
  </si>
  <si>
    <t>宮古島市平良字下里1154-1</t>
  </si>
  <si>
    <t>0980-72-6998</t>
  </si>
  <si>
    <t>下地　睦夫</t>
  </si>
  <si>
    <t>0840683</t>
  </si>
  <si>
    <t>ワタキュー薬局内間店</t>
  </si>
  <si>
    <t>901-2121</t>
  </si>
  <si>
    <t>浦添市内間4-27-1</t>
  </si>
  <si>
    <t>098-942-0353</t>
  </si>
  <si>
    <t>0940731</t>
  </si>
  <si>
    <t>健康堂薬局</t>
  </si>
  <si>
    <t>905-0013</t>
  </si>
  <si>
    <t>名護市城1-2-24</t>
  </si>
  <si>
    <t>0980-52-2766</t>
  </si>
  <si>
    <t>株式会社オオハシ
代表取締役　大橋　得二</t>
  </si>
  <si>
    <t>0940723</t>
  </si>
  <si>
    <t>大北健康堂薬局</t>
  </si>
  <si>
    <t>名護市大北3-1-63</t>
  </si>
  <si>
    <t>0980-53-5845</t>
  </si>
  <si>
    <t>0840964</t>
  </si>
  <si>
    <t>スマイル薬局宮城店</t>
  </si>
  <si>
    <t>浦添市宮城1-31-6</t>
  </si>
  <si>
    <t>098-874-7700</t>
  </si>
  <si>
    <t>有限会社ワーク
代表取締役　武富　弘益</t>
  </si>
  <si>
    <t>0441250</t>
  </si>
  <si>
    <t>アリス薬局</t>
  </si>
  <si>
    <t>沖縄市泡瀬2-8-5</t>
  </si>
  <si>
    <t>098-934-0005</t>
  </si>
  <si>
    <t>普久原　隆</t>
  </si>
  <si>
    <t>糸満市糸満1269番地</t>
  </si>
  <si>
    <t>098-840-3272</t>
  </si>
  <si>
    <t>0640265</t>
  </si>
  <si>
    <t>コジャ薬局東店</t>
  </si>
  <si>
    <t>宮古島市平良東仲宗根566番地1</t>
  </si>
  <si>
    <t>0980-72-6385</t>
  </si>
  <si>
    <t>りんご薬局　かでな店</t>
  </si>
  <si>
    <t>中頭郡嘉手納町屋良1062番地1</t>
  </si>
  <si>
    <t>098-989-4634</t>
  </si>
  <si>
    <t>0341054</t>
  </si>
  <si>
    <t>東山調剤薬局</t>
  </si>
  <si>
    <t>904-1102</t>
  </si>
  <si>
    <t>うるま市石川東山2-30-21</t>
  </si>
  <si>
    <t>098-989-5543</t>
  </si>
  <si>
    <t>0340684</t>
  </si>
  <si>
    <t>照屋薬局あげな店</t>
  </si>
  <si>
    <t>うるま市安慶名３丁目23番26号　オレンジハウス１階</t>
  </si>
  <si>
    <t>098-972-2806</t>
  </si>
  <si>
    <t>0341146</t>
  </si>
  <si>
    <t>ひまわり薬局中部店（廃止）</t>
  </si>
  <si>
    <t>うるま市宮里201-5</t>
  </si>
  <si>
    <t>098-974-5825</t>
  </si>
  <si>
    <t>株式会社ファーマみらい</t>
  </si>
  <si>
    <t>0540739</t>
  </si>
  <si>
    <t>ゆい薬局長田店（廃止）</t>
  </si>
  <si>
    <t>宜野湾市長田1-26-17</t>
  </si>
  <si>
    <t>098-896-0700</t>
  </si>
  <si>
    <t>有限会社ドウリーム
代表取締役　桑江　常康</t>
  </si>
  <si>
    <t>あさひの薬局糸満店</t>
  </si>
  <si>
    <t>糸満市潮平787-15</t>
  </si>
  <si>
    <t>098-995-2225</t>
  </si>
  <si>
    <t>有限会社サンエステル
代表取締役　座安　恭平</t>
  </si>
  <si>
    <t>与那原町与那原1118番地</t>
  </si>
  <si>
    <t>098-944-6330</t>
  </si>
  <si>
    <t>伊集　盛雄</t>
  </si>
  <si>
    <t>0640349</t>
  </si>
  <si>
    <t>ミント薬局腰原店</t>
  </si>
  <si>
    <t>宮古島市平良字下里1477-1</t>
  </si>
  <si>
    <t>0980-74-2154</t>
  </si>
  <si>
    <t>0640307</t>
  </si>
  <si>
    <t>城辺薬局
（辞退）</t>
  </si>
  <si>
    <t>宮古島市城辺字比嘉1050番地6</t>
  </si>
  <si>
    <t>0980-74-4366</t>
  </si>
  <si>
    <t>有限会社　フェニックス</t>
  </si>
  <si>
    <t>0740339</t>
  </si>
  <si>
    <t>はと薬局（廃止）</t>
  </si>
  <si>
    <t>石垣市真栄里301-1</t>
  </si>
  <si>
    <t>山城　専</t>
  </si>
  <si>
    <t>0441656</t>
  </si>
  <si>
    <t>さんり薬局（廃止）</t>
  </si>
  <si>
    <t>沖縄市山里1-3-3</t>
  </si>
  <si>
    <t>有限会社トラスト
代表取締役　伊波　裕</t>
  </si>
  <si>
    <t>0540408</t>
  </si>
  <si>
    <t>回生堂薬局
ユニオン店</t>
  </si>
  <si>
    <t>宜野湾市野嵩3-8-6</t>
  </si>
  <si>
    <t>098-893-1223</t>
  </si>
  <si>
    <t>仲村　明</t>
  </si>
  <si>
    <t>0740511</t>
  </si>
  <si>
    <t>石垣市大川528-1 荷川取ハイツ104</t>
  </si>
  <si>
    <t>0980-87-8588</t>
  </si>
  <si>
    <t>岡林　薫</t>
  </si>
  <si>
    <t>クララ薬局</t>
  </si>
  <si>
    <t>901-1114</t>
  </si>
  <si>
    <t>南風原町字神里434-1</t>
  </si>
  <si>
    <t>098-889-8787</t>
  </si>
  <si>
    <t>有限会社メディキャッスル　　　　宮城　敦子</t>
  </si>
  <si>
    <t>ほし薬局</t>
  </si>
  <si>
    <t>国頭郡金武町字金武7906-7</t>
  </si>
  <si>
    <t>098-968-6071</t>
  </si>
  <si>
    <t>有限会社ドリーム
代表取締役　安里　美代子</t>
  </si>
  <si>
    <t>0840717</t>
  </si>
  <si>
    <t>うらそえ虹薬局</t>
  </si>
  <si>
    <t>浦添市宮城3-1-5-1</t>
  </si>
  <si>
    <t>098-870-8660</t>
  </si>
  <si>
    <t>株式会社　沖縄健康企画
代表取締役　宮城　幸枝</t>
  </si>
  <si>
    <t>0441284</t>
  </si>
  <si>
    <t>美里虹薬局
（廃止）</t>
  </si>
  <si>
    <t>沖縄市美里1-29-40</t>
  </si>
  <si>
    <t>098-983-4668</t>
  </si>
  <si>
    <t>（株）沖縄健康企画
代表取締役　上原　幸代</t>
  </si>
  <si>
    <t>0841095</t>
  </si>
  <si>
    <t>経塚薬局</t>
  </si>
  <si>
    <t>浦添市字経塚576-2</t>
  </si>
  <si>
    <t>098-988-1470</t>
  </si>
  <si>
    <t>有限会社　オーエムファーマシー　代表取締役　荻堂　芳夫</t>
  </si>
  <si>
    <t>千寿薬局</t>
  </si>
  <si>
    <t>098-840-7600</t>
  </si>
  <si>
    <t>0540655</t>
  </si>
  <si>
    <t>ひまわり薬局</t>
  </si>
  <si>
    <t>宜野湾市我如古449-6</t>
  </si>
  <si>
    <t>098-897-3332</t>
  </si>
  <si>
    <t>ミント薬局　豊見城店</t>
  </si>
  <si>
    <t>豊見城市字宜保５丁目１番２</t>
  </si>
  <si>
    <t>098-850-7666</t>
  </si>
  <si>
    <t>0940756</t>
  </si>
  <si>
    <t>ゆい大東薬局</t>
  </si>
  <si>
    <t>名護市大東1-15-7</t>
  </si>
  <si>
    <t>0980-51-0555</t>
  </si>
  <si>
    <t>0940616</t>
  </si>
  <si>
    <t>北部地区薬剤師会
会営薬局</t>
  </si>
  <si>
    <t>名護市宇茂佐1712番17</t>
  </si>
  <si>
    <t>0980-52-7878</t>
  </si>
  <si>
    <t>一般社団法人
北部地区薬剤師会
代表理事　浅沼　健一</t>
  </si>
  <si>
    <t>0841004</t>
  </si>
  <si>
    <t>あい薬局　経塚店</t>
  </si>
  <si>
    <t>浦添市経塚633番地</t>
  </si>
  <si>
    <t>098-878-1189</t>
  </si>
  <si>
    <t>0440963</t>
  </si>
  <si>
    <t>あい薬局　</t>
  </si>
  <si>
    <t>沖縄市高原2-4-18</t>
  </si>
  <si>
    <t>098-930-3103</t>
  </si>
  <si>
    <t>0940830</t>
  </si>
  <si>
    <t>名護中央薬局城店</t>
  </si>
  <si>
    <t>名護市城2-10-14</t>
  </si>
  <si>
    <t>0980-52-5550</t>
  </si>
  <si>
    <t>合同会社康
代表社員　神山　康馬</t>
  </si>
  <si>
    <t>0840618</t>
  </si>
  <si>
    <t>浦添市城間1-37-11</t>
  </si>
  <si>
    <t>098-878-1198</t>
  </si>
  <si>
    <t>名護中央薬局
大中店</t>
  </si>
  <si>
    <t>905-2268</t>
  </si>
  <si>
    <t>名護市大中5-4-47</t>
  </si>
  <si>
    <t>1040507</t>
  </si>
  <si>
    <t>新垣薬局</t>
  </si>
  <si>
    <t>糸満市字糸満989-28</t>
  </si>
  <si>
    <t>098-992-2362</t>
  </si>
  <si>
    <t>新垣　秀幸</t>
  </si>
  <si>
    <t>1040515</t>
  </si>
  <si>
    <t>新垣薬局　かねひで店</t>
  </si>
  <si>
    <t>901-0303</t>
  </si>
  <si>
    <t>糸満市兼城400番地</t>
  </si>
  <si>
    <t>098-840-3030</t>
  </si>
  <si>
    <t>南山薬局（薬局）</t>
  </si>
  <si>
    <t>糸満市字真栄里908番地</t>
  </si>
  <si>
    <t>098-995-1124</t>
  </si>
  <si>
    <t>有限会社ヒューチャー
代表取締役　伊敷　松太郎</t>
  </si>
  <si>
    <t>なごみ薬局</t>
  </si>
  <si>
    <t>糸満市潮崎町2-1-13</t>
  </si>
  <si>
    <t>098-851-9944</t>
  </si>
  <si>
    <t>ひだまり薬局</t>
  </si>
  <si>
    <t>島尻郡南風原町字新川214-2</t>
  </si>
  <si>
    <t>098-987-1065</t>
  </si>
  <si>
    <t>合同会社ぐるくん
代表社員　安次富　久美子</t>
  </si>
  <si>
    <t>しんせい薬局　豊見城店</t>
  </si>
  <si>
    <t>豊見城市宜保２丁目６番１１</t>
  </si>
  <si>
    <t>098-856-9901</t>
  </si>
  <si>
    <t>合資会社伸成
代表者　諸喜田　博之</t>
  </si>
  <si>
    <t>大見薬局</t>
  </si>
  <si>
    <t>905-0214</t>
  </si>
  <si>
    <t>国頭郡本部町字渡久地3番地</t>
  </si>
  <si>
    <t>0980-47-2323</t>
  </si>
  <si>
    <t>大見　博志</t>
  </si>
  <si>
    <t>アイン薬局　美ら海店</t>
  </si>
  <si>
    <t>国頭郡本部町字大浜874番地2</t>
  </si>
  <si>
    <t>0980-47-5777</t>
  </si>
  <si>
    <t>0341070</t>
  </si>
  <si>
    <t>りんご調剤薬局
うるま店</t>
  </si>
  <si>
    <t>うるま市字宮里264-9 1階</t>
  </si>
  <si>
    <t>098-989-9079</t>
  </si>
  <si>
    <t>0841046</t>
  </si>
  <si>
    <t>浦添市当山2-9-7</t>
  </si>
  <si>
    <t>098-963-8234</t>
  </si>
  <si>
    <t>株式会社ＴＲＳ　てぃだ薬局　　　代表取締役　山路　勝也</t>
  </si>
  <si>
    <t>はくあい薬局</t>
  </si>
  <si>
    <t>南城市佐敷字津波古西原2310番地2</t>
  </si>
  <si>
    <t>098-947-3377</t>
  </si>
  <si>
    <t>有限会社シリウス
代表取締役　砂川　麻紀</t>
  </si>
  <si>
    <t>くじら薬局（廃止）</t>
  </si>
  <si>
    <t>八重瀬町字具志頭154番地10</t>
  </si>
  <si>
    <t>098-840-7686</t>
  </si>
  <si>
    <t>オシアナス株式会社</t>
  </si>
  <si>
    <t>中頭郡西原町内間518-1</t>
  </si>
  <si>
    <t>098-944-0920</t>
  </si>
  <si>
    <t>有限会社すばる
代表取締役　島袋　功</t>
  </si>
  <si>
    <t>0441862</t>
  </si>
  <si>
    <t>りんご薬局　古謝店</t>
  </si>
  <si>
    <t>沖縄市古謝2丁目21番28号</t>
  </si>
  <si>
    <t>098-929-2700</t>
  </si>
  <si>
    <t>0340833</t>
  </si>
  <si>
    <t>さしだ薬局
ニュー東山店</t>
  </si>
  <si>
    <t>うるま市石川東山1-22-6</t>
  </si>
  <si>
    <t>098-982-5066</t>
  </si>
  <si>
    <t>0840394</t>
  </si>
  <si>
    <t>浦添市伊祖4-14-1</t>
  </si>
  <si>
    <t>098-874-3723</t>
  </si>
  <si>
    <t>株式会社アシスト
代表取締役　西田　久</t>
  </si>
  <si>
    <t>長浜調剤薬局</t>
  </si>
  <si>
    <t>読谷村字長浜1532-5</t>
  </si>
  <si>
    <t>098-958-7150</t>
  </si>
  <si>
    <t>株式会社クワトロ
代表取締役　砂川　泰秀</t>
  </si>
  <si>
    <t>0540853</t>
  </si>
  <si>
    <t>ライム薬局宜野湾店</t>
  </si>
  <si>
    <t>宜野湾市野嵩2-2-6</t>
  </si>
  <si>
    <t>098-988-4761</t>
  </si>
  <si>
    <t>0840626</t>
  </si>
  <si>
    <t>浦添市大平1-36-5</t>
  </si>
  <si>
    <t>098-877-6870</t>
  </si>
  <si>
    <t>0341112</t>
  </si>
  <si>
    <t>うるま市安慶名１丁目６番19号</t>
  </si>
  <si>
    <t>098-923-1668</t>
  </si>
  <si>
    <t>有限会社中央調剤薬局
代表取締役　江夏　恭範</t>
  </si>
  <si>
    <t>0341062</t>
  </si>
  <si>
    <t>あかみち薬局新赤道店
（廃止）</t>
  </si>
  <si>
    <t>うるま市赤道336-5</t>
  </si>
  <si>
    <t>098-974-0460</t>
  </si>
  <si>
    <t>有限会社中央調剤薬局
代表取締役　江夏　京子</t>
  </si>
  <si>
    <t>0341120</t>
  </si>
  <si>
    <t>うるま市字江洲598-8</t>
  </si>
  <si>
    <t>098-989-5037</t>
  </si>
  <si>
    <t>0340445</t>
  </si>
  <si>
    <t>うるま市赤道11-13</t>
  </si>
  <si>
    <t>098-974-1673</t>
  </si>
  <si>
    <t>なかむら薬局</t>
  </si>
  <si>
    <t>糸満市西崎2-7-1</t>
  </si>
  <si>
    <t>098-851-8340</t>
  </si>
  <si>
    <t>中村　悟</t>
  </si>
  <si>
    <t>0341138</t>
  </si>
  <si>
    <t>ピーナツ薬局</t>
  </si>
  <si>
    <t>うるま市石川2-22-18</t>
  </si>
  <si>
    <t>098-964-1122</t>
  </si>
  <si>
    <t>石川　幸子</t>
  </si>
  <si>
    <t>906-0203</t>
  </si>
  <si>
    <t>宮古島市上野字宮国746番地17</t>
  </si>
  <si>
    <t>株式会社リーフ
代表取締役　前川　征人</t>
  </si>
  <si>
    <t>上地薬局よこだけ店</t>
  </si>
  <si>
    <t>宮古島市伊良部字前里添638-3</t>
  </si>
  <si>
    <t>0740750</t>
  </si>
  <si>
    <t>上地薬局　いしがき店</t>
  </si>
  <si>
    <t>石垣市字真栄里584-1</t>
  </si>
  <si>
    <t>0980-84-2134</t>
  </si>
  <si>
    <t>国頭村字辺土名139番地</t>
  </si>
  <si>
    <t>0980-41-3377</t>
  </si>
  <si>
    <t>0940475</t>
  </si>
  <si>
    <t>まるよし薬局</t>
  </si>
  <si>
    <t>名護市大北1-5-6</t>
  </si>
  <si>
    <t>0980-54-1993</t>
  </si>
  <si>
    <t>0940202</t>
  </si>
  <si>
    <t>神山薬局（廃止）</t>
  </si>
  <si>
    <t>名護市大東1-1-8</t>
  </si>
  <si>
    <t>0980-52-3619</t>
  </si>
  <si>
    <t>神山　康喜</t>
  </si>
  <si>
    <t>0441169</t>
  </si>
  <si>
    <t>レモン薬局美里店</t>
  </si>
  <si>
    <t>沖縄市東2-5-18</t>
  </si>
  <si>
    <t>098-938-4013</t>
  </si>
  <si>
    <t>0840808</t>
  </si>
  <si>
    <t>レモン薬局浦添店
（廃止）</t>
  </si>
  <si>
    <t>浦添市城間4-3-8</t>
  </si>
  <si>
    <t>有限会社ナカオ商事</t>
  </si>
  <si>
    <t>0441425</t>
  </si>
  <si>
    <t>レモン薬局みはら店</t>
  </si>
  <si>
    <t>沖縄市美原4-10-1</t>
  </si>
  <si>
    <t>098-921-2077</t>
  </si>
  <si>
    <t>レモン薬局</t>
  </si>
  <si>
    <t>糸満市潮平706-7</t>
  </si>
  <si>
    <t>098-995-0023</t>
  </si>
  <si>
    <t>0841053</t>
  </si>
  <si>
    <t>ルーナ薬局</t>
  </si>
  <si>
    <t>浦添市経塚676番地1 102号室</t>
  </si>
  <si>
    <t>098-943-5706</t>
  </si>
  <si>
    <t>株式会社ルーナ　　　　　　　　　　代表取締役　仲西　英雄</t>
  </si>
  <si>
    <t>0940251</t>
  </si>
  <si>
    <t>名護市宮里453-6</t>
  </si>
  <si>
    <t>0980-53-7443</t>
  </si>
  <si>
    <t>荻堂　盛浩</t>
  </si>
  <si>
    <t>0940269</t>
  </si>
  <si>
    <t>池宮薬局（廃止）</t>
  </si>
  <si>
    <t>名護市字伊差川67</t>
  </si>
  <si>
    <t>0980-53-4890</t>
  </si>
  <si>
    <t>有限会社オギメディカル
代表取締役　荻堂　盛浩</t>
  </si>
  <si>
    <t>謝名薬局</t>
  </si>
  <si>
    <t>今帰仁村謝名443-3</t>
  </si>
  <si>
    <t>0980-56-5810</t>
  </si>
  <si>
    <t>0640232</t>
  </si>
  <si>
    <t>シモジ薬局</t>
  </si>
  <si>
    <t>宮古島市平良字東仲宗根256</t>
  </si>
  <si>
    <t>0980-72-6624</t>
  </si>
  <si>
    <t>下地　仁</t>
  </si>
  <si>
    <t>0442001</t>
  </si>
  <si>
    <t>沖縄市美里4-17-6</t>
  </si>
  <si>
    <t>098-982-1212</t>
  </si>
  <si>
    <t>株式会社　青洲堂
代表取締役　西村　浩彦</t>
  </si>
  <si>
    <t>0441557</t>
  </si>
  <si>
    <t>やまうち薬局</t>
  </si>
  <si>
    <t>沖縄市山内1-6-11</t>
  </si>
  <si>
    <t>098-933-3922</t>
  </si>
  <si>
    <t>903-0126</t>
  </si>
  <si>
    <t>西原町棚原1丁目20番地の14</t>
  </si>
  <si>
    <t>098-945-4591</t>
  </si>
  <si>
    <t>有限会社メディケイト
代表取締役　仲宗根　辰弥</t>
  </si>
  <si>
    <t>0440997</t>
  </si>
  <si>
    <t>きさらぎ薬局</t>
  </si>
  <si>
    <t>沖縄市高原7-22-28</t>
  </si>
  <si>
    <t>098-930-2011</t>
  </si>
  <si>
    <t>0540820</t>
  </si>
  <si>
    <t>すずらん薬局</t>
  </si>
  <si>
    <t>宜野湾市嘉数2-2-7</t>
  </si>
  <si>
    <t>098-898-4193</t>
  </si>
  <si>
    <t>株式会社
スズランファーマクリエイト　　　　代表取締役　宮城　洋子</t>
  </si>
  <si>
    <t>0940681</t>
  </si>
  <si>
    <t>ハーモニー薬局大宮店</t>
  </si>
  <si>
    <t>名護市宮里3-1-9 1階</t>
  </si>
  <si>
    <t>0980-54-8180</t>
  </si>
  <si>
    <t>有限会社
メディカルハーモニー
代表取締役　戸田澄之</t>
  </si>
  <si>
    <t>0940392</t>
  </si>
  <si>
    <t>名護市宮里6-2-9</t>
  </si>
  <si>
    <t>0980-54-5550</t>
  </si>
  <si>
    <t>0441474</t>
  </si>
  <si>
    <t>ハーモニー薬局
諸見里店</t>
  </si>
  <si>
    <t>904-0032</t>
  </si>
  <si>
    <t>沖縄市諸見里1-26-6</t>
  </si>
  <si>
    <t>098-931-0900</t>
  </si>
  <si>
    <t>有限会社エム・クリエイト
代表取締役　戸田澄之</t>
  </si>
  <si>
    <t>0841020</t>
  </si>
  <si>
    <t>サンアイ薬局ぐすくま</t>
  </si>
  <si>
    <t>浦添市城間3-3-1</t>
  </si>
  <si>
    <t>098-988-3223</t>
  </si>
  <si>
    <t>有限会社エヌ・オー・ケイ
取締役　仲程　京太</t>
  </si>
  <si>
    <t>サンアイ薬局（廃止）</t>
  </si>
  <si>
    <t>豊見城市宜保２丁目６番地６</t>
  </si>
  <si>
    <t>098-850-0005</t>
  </si>
  <si>
    <t>有限会社エヌ・オー・ケイ
代表取締役　仲程　京太</t>
  </si>
  <si>
    <t>0441565</t>
  </si>
  <si>
    <t>沖縄市美原3-21-1</t>
  </si>
  <si>
    <t>098-939-7001</t>
  </si>
  <si>
    <t>0940178</t>
  </si>
  <si>
    <t>屋嘉比薬局</t>
  </si>
  <si>
    <t>名護市城2-1-28</t>
  </si>
  <si>
    <t>0980-52-2053</t>
  </si>
  <si>
    <t>合資会社　屋嘉比　　　　　　　　　　代表社員　屋嘉比　康則</t>
  </si>
  <si>
    <t>0340866</t>
  </si>
  <si>
    <t>うるま市江洲600番地7</t>
  </si>
  <si>
    <t>098-974-7706</t>
  </si>
  <si>
    <t>有限会社　アレナ＆リオ　　　　　　　代表取締役　砂川　麗子</t>
  </si>
  <si>
    <t>薬志堂薬局真栄里店</t>
  </si>
  <si>
    <t>糸満市真栄里2036-1</t>
  </si>
  <si>
    <t>098-987-1128</t>
  </si>
  <si>
    <t>有限会社薬志堂
代表取締役　塚本　德子</t>
  </si>
  <si>
    <t>0940467</t>
  </si>
  <si>
    <t>名護市大東3-21-22</t>
  </si>
  <si>
    <t>有限会社仁栄
代表取締役　浅沼　奈美</t>
  </si>
  <si>
    <t>糸満市潮平708-19</t>
  </si>
  <si>
    <t>098-992-4018</t>
  </si>
  <si>
    <t>0441268</t>
  </si>
  <si>
    <t>すこやか薬局　高原店</t>
  </si>
  <si>
    <t>沖縄市高原5-17-1</t>
  </si>
  <si>
    <t>098-982-1500</t>
  </si>
  <si>
    <t>株式会社すみれ薬局
代表取締役　宮里　敏行</t>
  </si>
  <si>
    <t>中頭郡西原町上原1丁目26番地の1</t>
  </si>
  <si>
    <t>098-946-1185</t>
  </si>
  <si>
    <t>一般社団法人
沖縄県薬剤師会
会長　亀谷　浩昌</t>
  </si>
  <si>
    <t>会営薬局
医療センター前</t>
  </si>
  <si>
    <t>南風原町新川218-10</t>
  </si>
  <si>
    <t>098-963-8940</t>
  </si>
  <si>
    <t>会営薬局とよみ</t>
  </si>
  <si>
    <t>豊見城市宜保271-1</t>
  </si>
  <si>
    <t>098-856-4160</t>
  </si>
  <si>
    <t>イオン薬局南風原店</t>
  </si>
  <si>
    <t>901-1104</t>
  </si>
  <si>
    <t>島尻郡南風原町字宮平264</t>
  </si>
  <si>
    <t>098-940-6120</t>
  </si>
  <si>
    <t>イオン琉球株式会社
代表取締役社長
佐方　圭二</t>
  </si>
  <si>
    <t>あさひの薬局</t>
  </si>
  <si>
    <t>読谷村字都屋232-3</t>
  </si>
  <si>
    <t>098-956-7011</t>
  </si>
  <si>
    <t>有限会社吾妻サンライズ
代表取締役　島袋　悦子</t>
  </si>
  <si>
    <t>すこやか薬局伊平店</t>
  </si>
  <si>
    <t>904-0102</t>
  </si>
  <si>
    <t>098-936-3093</t>
  </si>
  <si>
    <t>株式会社　薬正堂
代表取締役　宮里　敏行</t>
  </si>
  <si>
    <t>0441730</t>
  </si>
  <si>
    <t>ピー・ケイ・シー薬局</t>
  </si>
  <si>
    <t>沖縄市知花5-13-28</t>
  </si>
  <si>
    <t>098-938-3189</t>
  </si>
  <si>
    <t>有限会社ピー・　ケイ・シー薬局
代表取締役　宮里　敏行</t>
    <phoneticPr fontId="2"/>
  </si>
  <si>
    <t>0441797</t>
  </si>
  <si>
    <t>すこやか薬局知花店</t>
  </si>
  <si>
    <t>沖縄市知花6-38-5</t>
  </si>
  <si>
    <t>098-921-4076</t>
  </si>
  <si>
    <t>有限会社ちばり
代表取締役　宮里　敏行</t>
  </si>
  <si>
    <t>すこやか薬局かけぼく店</t>
  </si>
  <si>
    <t>西原町字掛保久287番地</t>
  </si>
  <si>
    <t>098-946-1093</t>
  </si>
  <si>
    <t>0441953</t>
  </si>
  <si>
    <t>すこやか薬局泡瀬東店</t>
  </si>
  <si>
    <t>沖縄市泡瀬2-54-4</t>
  </si>
  <si>
    <t>098-989-4093</t>
  </si>
  <si>
    <t>0940608</t>
  </si>
  <si>
    <t>すこやか薬局大北店</t>
  </si>
  <si>
    <t>名護市大北1-2-36</t>
  </si>
  <si>
    <t>0980-51-0116</t>
  </si>
  <si>
    <t>株式会社薬正堂
代表取締役　宮里　敏行</t>
  </si>
  <si>
    <t>0540754</t>
  </si>
  <si>
    <t>すこやか薬局宇地泊店</t>
  </si>
  <si>
    <t>098-870-9990</t>
  </si>
  <si>
    <t>すこやか薬局
よみたん店</t>
  </si>
  <si>
    <t>読谷村字都屋167番地2-1</t>
  </si>
  <si>
    <t>098-956-1093</t>
  </si>
  <si>
    <t>西原町上原１丁目25番地の12</t>
  </si>
  <si>
    <t>098-988-1093</t>
  </si>
  <si>
    <t>すこやか薬局新川店</t>
  </si>
  <si>
    <t>南風原町字新川101番地3</t>
  </si>
  <si>
    <t>098-882-7111</t>
  </si>
  <si>
    <t>0441813</t>
  </si>
  <si>
    <t>すこやか薬局美里店</t>
  </si>
  <si>
    <t>沖縄市美原4-1-28</t>
  </si>
  <si>
    <t>098-921-4594</t>
  </si>
  <si>
    <t>0640323</t>
  </si>
  <si>
    <t>すこやか薬局西里店</t>
  </si>
  <si>
    <t>宮古島市平良字西里782番地1-2</t>
  </si>
  <si>
    <t>0980-75-0933</t>
  </si>
  <si>
    <t>0441631</t>
  </si>
  <si>
    <t>すこやか薬局中頭店</t>
  </si>
  <si>
    <t>沖縄市知花6-25-11 1階</t>
  </si>
  <si>
    <t>098-939-9923</t>
  </si>
  <si>
    <t>0441458</t>
  </si>
  <si>
    <t>すこやか薬局
ももやま店</t>
  </si>
  <si>
    <t>沖縄市南桃原3-36-11</t>
  </si>
  <si>
    <t>098-933-6070</t>
  </si>
  <si>
    <t>0341104</t>
  </si>
  <si>
    <t>すこやか薬局
みどり町店</t>
  </si>
  <si>
    <t>うるま市みどり町4-19-15</t>
  </si>
  <si>
    <t>098-974-4350</t>
  </si>
  <si>
    <t>0840659</t>
  </si>
  <si>
    <t>すこやか薬局牧港店</t>
  </si>
  <si>
    <t>浦添市牧港4-2-17 101</t>
  </si>
  <si>
    <t>098-870-8558</t>
  </si>
  <si>
    <t>すこやか薬局北谷店</t>
  </si>
  <si>
    <t>北谷町字上勢頭629番地2</t>
  </si>
  <si>
    <t>098-926-3399</t>
  </si>
  <si>
    <t>0840576</t>
  </si>
  <si>
    <t>すこやか薬局宮城店</t>
  </si>
  <si>
    <t>浦添市宮城4-6-1</t>
  </si>
  <si>
    <t>098-879-9820</t>
  </si>
  <si>
    <t>901-1204</t>
  </si>
  <si>
    <t>南城市大里字稲嶺2025番地2</t>
  </si>
  <si>
    <t>098-946-8004</t>
  </si>
  <si>
    <t>0540325</t>
  </si>
  <si>
    <t>すこやか薬局野嵩店</t>
  </si>
  <si>
    <t>宜野湾市野嵩1-10-11</t>
  </si>
  <si>
    <t>098-892-4111</t>
  </si>
  <si>
    <t>0440898</t>
  </si>
  <si>
    <t>すこやか薬局泡瀬店</t>
  </si>
  <si>
    <t>沖縄市泡瀬4-38-19</t>
  </si>
  <si>
    <t>098-938-3999</t>
  </si>
  <si>
    <t>0341013</t>
  </si>
  <si>
    <t>すこやか薬局具志川店</t>
  </si>
  <si>
    <t>うるま市宮里261番地16</t>
  </si>
  <si>
    <t>098-974-2111</t>
  </si>
  <si>
    <t>0340841</t>
  </si>
  <si>
    <t>さしだ薬局曙店</t>
  </si>
  <si>
    <t>904-1107</t>
  </si>
  <si>
    <t>うるま市石川曙3-2-28</t>
  </si>
  <si>
    <t>098-965-4906</t>
  </si>
  <si>
    <t>よつば薬局</t>
  </si>
  <si>
    <t>中城村字南上原750番地カサグランデ21 102号</t>
  </si>
  <si>
    <t>098-895-5511</t>
  </si>
  <si>
    <t>株式会社万優
代表取締役　森根　美智子</t>
  </si>
  <si>
    <t>0441946</t>
  </si>
  <si>
    <t>ひまわり薬局上地店</t>
  </si>
  <si>
    <t>沖縄市上地2-12-16</t>
  </si>
  <si>
    <t>098-930-2663</t>
  </si>
  <si>
    <t>0341047</t>
  </si>
  <si>
    <t>にこにこ薬局</t>
  </si>
  <si>
    <t>うるま市字宮里764 -1</t>
  </si>
  <si>
    <t>098-973-1189</t>
  </si>
  <si>
    <t>0341005</t>
  </si>
  <si>
    <t>中部薬局</t>
  </si>
  <si>
    <t>うるま市字宮里261-1</t>
  </si>
  <si>
    <t>098-973-6577</t>
  </si>
  <si>
    <t>サン薬局</t>
  </si>
  <si>
    <t>南風原町字新川67-10</t>
  </si>
  <si>
    <t>098-888-5840</t>
  </si>
  <si>
    <t>クローバー薬局</t>
  </si>
  <si>
    <t>南風原町字新川423-7</t>
  </si>
  <si>
    <t>098-888-2455</t>
  </si>
  <si>
    <t>0341161</t>
  </si>
  <si>
    <t>すこやか薬局喜屋武店</t>
  </si>
  <si>
    <t>うるま市喜屋武546-1</t>
  </si>
  <si>
    <t>098-923-1189</t>
  </si>
  <si>
    <t>2140488</t>
  </si>
  <si>
    <t>かんな薬局</t>
  </si>
  <si>
    <t>904-1304</t>
  </si>
  <si>
    <t>宜野座村字漢那469番地３</t>
  </si>
  <si>
    <t>098-983-2093</t>
  </si>
  <si>
    <t>有限会社あおば
代表取締役　石井　丈之</t>
  </si>
  <si>
    <t>0442159</t>
  </si>
  <si>
    <t>みさき薬局</t>
  </si>
  <si>
    <t>沖縄市美里5-24-10</t>
  </si>
  <si>
    <t>098-921-0303</t>
  </si>
  <si>
    <t>0540812</t>
  </si>
  <si>
    <t>ことり薬局</t>
  </si>
  <si>
    <t>宜野湾市嘉数4-25-14</t>
  </si>
  <si>
    <t>098-897-6246</t>
  </si>
  <si>
    <t>てぃみぐ薬局</t>
  </si>
  <si>
    <t>豊見城市名嘉地220-6</t>
  </si>
  <si>
    <t>098-891-6287</t>
  </si>
  <si>
    <t>こぐま薬局</t>
  </si>
  <si>
    <t>国頭郡金武町金武4790-2</t>
  </si>
  <si>
    <t>098-963-2200</t>
  </si>
  <si>
    <t>りんご調剤薬局糸満店
（代表者変更・廃止）</t>
  </si>
  <si>
    <t>糸満市字大度515-1</t>
  </si>
  <si>
    <t>098-997-4778</t>
  </si>
  <si>
    <t>吉田　龍介</t>
  </si>
  <si>
    <t>0940715</t>
  </si>
  <si>
    <t>クイック調剤薬局
名護店</t>
  </si>
  <si>
    <t>名護市大北5-22-26</t>
  </si>
  <si>
    <t>0980-43-0039</t>
  </si>
  <si>
    <t>QUICKファーマシー合同会社
代表社員　知花　朝彦</t>
  </si>
  <si>
    <t>0340767</t>
  </si>
  <si>
    <t>石川インター前薬局</t>
  </si>
  <si>
    <t>うるま市石川2410番地1</t>
  </si>
  <si>
    <t>098-964-7111</t>
  </si>
  <si>
    <t>有限会社レ・ネット
代表取締役社長　比嘉　淳</t>
  </si>
  <si>
    <t>0840733</t>
  </si>
  <si>
    <t>保険薬局プラネット</t>
  </si>
  <si>
    <t>浦添市牧港2-45-1</t>
  </si>
  <si>
    <t>098-870-8638</t>
  </si>
  <si>
    <t>0841145</t>
  </si>
  <si>
    <t>とくりん薬局経塚店</t>
  </si>
  <si>
    <t>浦添市経塚745番地7</t>
  </si>
  <si>
    <t>098-875-5700</t>
  </si>
  <si>
    <t>株式会社ユース
代表取締役　大城　朝德</t>
  </si>
  <si>
    <t>0841103</t>
  </si>
  <si>
    <t>とくりん薬局城間店</t>
  </si>
  <si>
    <t>浦添市城間1-37-19 1階</t>
  </si>
  <si>
    <t>098-988-1522</t>
  </si>
  <si>
    <t>とくりん薬局</t>
  </si>
  <si>
    <t>島尻郡南風原町与那覇283番地</t>
  </si>
  <si>
    <t>098-880-3580</t>
  </si>
  <si>
    <t>ハイビスカス薬局
（廃止）</t>
  </si>
  <si>
    <t>南城市玉城堀川697-1</t>
  </si>
  <si>
    <t>098-949-1801</t>
  </si>
  <si>
    <t>株式会社プチファーマシスト
代表取締役　柳生　美江</t>
  </si>
  <si>
    <t>0840535</t>
  </si>
  <si>
    <t>有限会社伊祖薬局</t>
  </si>
  <si>
    <t>浦添市伊祖4-12-2</t>
  </si>
  <si>
    <t>有限会社　伊祖薬局</t>
  </si>
  <si>
    <t>0441870</t>
  </si>
  <si>
    <t>メイト美里薬局
（廃止）</t>
  </si>
  <si>
    <t>沖縄市東2-25-3</t>
  </si>
  <si>
    <t>098-934-4480</t>
  </si>
  <si>
    <t>上原　盛和</t>
  </si>
  <si>
    <t>0441839</t>
  </si>
  <si>
    <t>サンセイ薬局</t>
  </si>
  <si>
    <t>沖縄市美里1-27-14</t>
  </si>
  <si>
    <t>098-939-6000</t>
  </si>
  <si>
    <t>有限会社オータ　　　　　　　　　　代表取締役　太田　秀雄</t>
  </si>
  <si>
    <t>0840865</t>
  </si>
  <si>
    <t>サンポー薬局</t>
  </si>
  <si>
    <t>浦添市前田3-3-10</t>
  </si>
  <si>
    <t>098-874-6161</t>
  </si>
  <si>
    <t>2240973</t>
  </si>
  <si>
    <t>レキオ薬局</t>
  </si>
  <si>
    <t>西原町上原１丁目25番地の8</t>
  </si>
  <si>
    <t>098-944-3011</t>
  </si>
  <si>
    <t>有限会社 喜寿
代表取締役　新垣　友二</t>
  </si>
  <si>
    <t>2241120</t>
  </si>
  <si>
    <t>西原町上原１丁目25番地の7</t>
  </si>
  <si>
    <t>098-944-3003</t>
  </si>
  <si>
    <t>0442027</t>
  </si>
  <si>
    <t>ゆい薬局知花店（廃止）</t>
  </si>
  <si>
    <t>沖縄市知花6-26-16</t>
  </si>
  <si>
    <t>098-929-4193</t>
  </si>
  <si>
    <t>0441979</t>
  </si>
  <si>
    <t>みらい薬局</t>
  </si>
  <si>
    <t>904-003</t>
  </si>
  <si>
    <t>沖縄市山内3丁目11番1号</t>
  </si>
  <si>
    <t>098-989-3255</t>
  </si>
  <si>
    <t>株式会社　未来
代表取締役　大城　朝德</t>
  </si>
  <si>
    <t>0640414</t>
  </si>
  <si>
    <t>オリーブ薬局病院前店</t>
  </si>
  <si>
    <t>宮古島市平良字下里495-3</t>
  </si>
  <si>
    <t>0980-79-5000</t>
  </si>
  <si>
    <t>有限会社ファースト企画
代表取締役　後藤　一</t>
  </si>
  <si>
    <t>0340742</t>
  </si>
  <si>
    <t>なかよし薬局白浜店
（閉店）</t>
  </si>
  <si>
    <t>うるま市石川白浜2-10-12</t>
  </si>
  <si>
    <t>098-965-5820</t>
  </si>
  <si>
    <t>有限会社　翔竜</t>
  </si>
  <si>
    <t>2341045</t>
  </si>
  <si>
    <t>みのり薬局</t>
  </si>
  <si>
    <t>与那原町字東浜90-4(1F)</t>
  </si>
  <si>
    <t>098-946-4690</t>
  </si>
  <si>
    <t>株式会社全人幸
代表取締役　知念　正人</t>
  </si>
  <si>
    <t>0840410</t>
  </si>
  <si>
    <t>マリオ薬局</t>
  </si>
  <si>
    <t>浦添市城間4-39-3</t>
  </si>
  <si>
    <t>098-875-5536</t>
  </si>
  <si>
    <t>東恩納　節子</t>
  </si>
  <si>
    <t>万年堂薬局平良店</t>
  </si>
  <si>
    <t>豊見城市平良103-3</t>
  </si>
  <si>
    <t>高良　武和</t>
  </si>
  <si>
    <t>幸地薬局</t>
  </si>
  <si>
    <t>石垣市登野城570</t>
  </si>
  <si>
    <t>0980-83-6354</t>
  </si>
  <si>
    <t>幸地薬局合同会社
代表者印　幸地　良信</t>
  </si>
  <si>
    <t>0442142</t>
  </si>
  <si>
    <t>沖縄市登川2-27-1</t>
  </si>
  <si>
    <t>098-989-4806</t>
  </si>
  <si>
    <t>株式会社南海メディックス
代表取締役　袴田　稔茂</t>
  </si>
  <si>
    <t>0740586</t>
  </si>
  <si>
    <t>ここなつ薬局</t>
  </si>
  <si>
    <t>石垣市新川2287-35</t>
  </si>
  <si>
    <t>0980-82-3030</t>
  </si>
  <si>
    <t>石垣 綾子</t>
  </si>
  <si>
    <t>0341179</t>
  </si>
  <si>
    <t>ハート薬局あかみち店（廃止）</t>
  </si>
  <si>
    <t>うるま市字赤道174番地9</t>
  </si>
  <si>
    <t>有限会社ＩＮＳ
代表取締役　島袋　忠雄</t>
  </si>
  <si>
    <t>0441227</t>
  </si>
  <si>
    <t>ミドリ薬局美里店</t>
  </si>
  <si>
    <t>沖縄市東2-26-1</t>
  </si>
  <si>
    <t>098-934-7879</t>
  </si>
  <si>
    <t>有限会社くすりのミドリ
代表取締役　玉城　武範</t>
  </si>
  <si>
    <t>0441896</t>
  </si>
  <si>
    <t>まごころ薬局山内店</t>
  </si>
  <si>
    <t>沖縄市山内3-14-30</t>
  </si>
  <si>
    <t>098-930-1550</t>
  </si>
  <si>
    <t>株式会社
クリエイトファーマシー
代表取締役　生駒　忠史</t>
  </si>
  <si>
    <t>東風平薬局</t>
  </si>
  <si>
    <t>901-0401</t>
  </si>
  <si>
    <t>八重瀬町東風平1429-2</t>
  </si>
  <si>
    <t>098-998-2337</t>
  </si>
  <si>
    <t>新垣　洋介</t>
  </si>
  <si>
    <t>ヘルシー・デポ
よみたん薬局</t>
  </si>
  <si>
    <t>読谷村字都屋256番地1</t>
  </si>
  <si>
    <t>098-958-6550</t>
  </si>
  <si>
    <t>株式会社ＧＳＯ
代表取締役　三谷　妙子</t>
  </si>
  <si>
    <t>0540788</t>
  </si>
  <si>
    <t>アセロラ薬局</t>
  </si>
  <si>
    <t>901-2215</t>
  </si>
  <si>
    <t>宜野湾市真栄原3-23-2</t>
  </si>
  <si>
    <t>098-890-0056</t>
  </si>
  <si>
    <t>高　たかし</t>
  </si>
  <si>
    <t>0340825</t>
  </si>
  <si>
    <t>ゆうな薬局
（閉局）</t>
  </si>
  <si>
    <t>うるま市田場1415-10</t>
  </si>
  <si>
    <t>098-974-7722</t>
  </si>
  <si>
    <t>有限会社ピーエックス</t>
  </si>
  <si>
    <t>0540937</t>
  </si>
  <si>
    <t>ライム薬局宜野湾店
（閉店）</t>
  </si>
  <si>
    <t>株式会社アポテック
代表取締役　佐藤　和弘</t>
  </si>
  <si>
    <t>金武薬局</t>
  </si>
  <si>
    <t>金武町金武88</t>
  </si>
  <si>
    <t>098-968-2899</t>
  </si>
  <si>
    <t>有限会社金武薬局
代表取締役　玉城　香織</t>
  </si>
  <si>
    <t>0840956</t>
  </si>
  <si>
    <t>そうごう薬局
浦添当山店</t>
  </si>
  <si>
    <t>浦添市当山2-1-1-1</t>
  </si>
  <si>
    <t>098-871-2421</t>
  </si>
  <si>
    <t>豊見城市豊見城293-2</t>
  </si>
  <si>
    <t>098-852-2666</t>
  </si>
  <si>
    <t>有限会社ヘルス
代表取締役　高良　操</t>
  </si>
  <si>
    <t>0441490</t>
  </si>
  <si>
    <t>美里薬局</t>
  </si>
  <si>
    <t>沖縄市美原4-1-7</t>
  </si>
  <si>
    <t>098-982-1185</t>
  </si>
  <si>
    <t>有限会社美里薬局
代表取締役　知念　梨枝子</t>
  </si>
  <si>
    <t>2241096</t>
  </si>
  <si>
    <t>ハート薬局ずけらん店</t>
  </si>
  <si>
    <t>901-2317</t>
  </si>
  <si>
    <t>北中城村字瑞慶覧645-4</t>
  </si>
  <si>
    <t>098-989-9810</t>
  </si>
  <si>
    <t>0441649</t>
  </si>
  <si>
    <t>ハート薬局</t>
  </si>
  <si>
    <t>沖縄市美原2-26-21</t>
  </si>
  <si>
    <t>098-929-0310</t>
  </si>
  <si>
    <t>金城薬局</t>
  </si>
  <si>
    <t>糸満市真栄里2048-5</t>
  </si>
  <si>
    <t>098-992-3643</t>
  </si>
  <si>
    <t>金城　亜美</t>
  </si>
  <si>
    <t>0840766</t>
  </si>
  <si>
    <t>ほたる薬局（廃止）</t>
  </si>
  <si>
    <t>浦添市大平1-1-2</t>
  </si>
  <si>
    <t>2341110</t>
  </si>
  <si>
    <t>りんご調剤薬局
東風平店</t>
  </si>
  <si>
    <t>八重瀬町字東風平1209-16</t>
  </si>
  <si>
    <t>098-987-4768</t>
  </si>
  <si>
    <t>南日本薬品株式会社
代表取締役　吉田 將司</t>
  </si>
  <si>
    <t>0740628</t>
  </si>
  <si>
    <t>あらや薬局</t>
  </si>
  <si>
    <t>石垣市字登野城644番地20</t>
  </si>
  <si>
    <t>0980-88-8834</t>
  </si>
  <si>
    <t>荒谷 敏巳</t>
  </si>
  <si>
    <t>0441037</t>
  </si>
  <si>
    <t>ゆかり薬局</t>
  </si>
  <si>
    <t>沖縄市登川1-1-5</t>
  </si>
  <si>
    <t>098-937-0389</t>
  </si>
  <si>
    <t>かりゆし薬局</t>
  </si>
  <si>
    <t>読谷村瀬名波468-1</t>
  </si>
  <si>
    <t>098-958-6885</t>
  </si>
  <si>
    <t>0441920</t>
  </si>
  <si>
    <t>なかがみ薬局</t>
  </si>
  <si>
    <t>沖縄市胡屋1-16-1</t>
  </si>
  <si>
    <t>098-983-4881</t>
  </si>
  <si>
    <t>あさひ薬局（廃止）</t>
  </si>
  <si>
    <t>北中城村喜舎場360-4</t>
  </si>
  <si>
    <t>横井　達人</t>
  </si>
  <si>
    <t>0540861</t>
  </si>
  <si>
    <t>たいよう薬局</t>
  </si>
  <si>
    <t>宜野湾市伊佐2-14-7</t>
  </si>
  <si>
    <t>098-898-3311</t>
  </si>
  <si>
    <t>合同会社あらかわ
代表社員　新川 重次</t>
  </si>
  <si>
    <t>役場前薬局</t>
  </si>
  <si>
    <t>西原町小橋川164-4</t>
  </si>
  <si>
    <t>098-882-8946</t>
  </si>
  <si>
    <t>（株）プロファーマシー
代表取締役　服部　大</t>
  </si>
  <si>
    <t>0840725</t>
  </si>
  <si>
    <t>浦添市伊祖4-1-18-1</t>
  </si>
  <si>
    <t>有限会社嶺カンパニィ
代表取締役　小嶺　作</t>
  </si>
  <si>
    <t>りんご調剤薬局糸満店
（廃止）</t>
  </si>
  <si>
    <t>0740644</t>
  </si>
  <si>
    <t>石垣市登野城167</t>
  </si>
  <si>
    <t>0980-84-3038</t>
  </si>
  <si>
    <t>株式会社アーガス</t>
  </si>
  <si>
    <t>イオン薬局ライカム店</t>
  </si>
  <si>
    <t>北中城村字ライカム１番地</t>
  </si>
  <si>
    <t>098-983-8805</t>
  </si>
  <si>
    <t>2240783</t>
  </si>
  <si>
    <t>カナン薬局</t>
  </si>
  <si>
    <t>西原町字幸地724番地1</t>
  </si>
  <si>
    <t>098-944-2477</t>
  </si>
  <si>
    <t>あはごん薬局</t>
  </si>
  <si>
    <t>901-0301</t>
  </si>
  <si>
    <t>糸満市字阿波根1552番地5</t>
  </si>
  <si>
    <t>098-995-1256</t>
  </si>
  <si>
    <t>有限会社
オーエムファーマシー
代表取締役 荻堂 芳夫</t>
  </si>
  <si>
    <t>0341187</t>
  </si>
  <si>
    <t>0540945</t>
  </si>
  <si>
    <t>さわやか薬局</t>
  </si>
  <si>
    <t>宜野湾市長田一丁目29番1号</t>
  </si>
  <si>
    <t>有限会社さわやか薬局
代表取締役 國吉 みどり</t>
  </si>
  <si>
    <t>あさひ薬局</t>
  </si>
  <si>
    <t>浦添市内間4-1-14</t>
  </si>
  <si>
    <t>株式会社クオリエイト
代表取締役　上原　淳</t>
  </si>
  <si>
    <t>0841202</t>
  </si>
  <si>
    <t>松井薬局浦添店（廃止）</t>
  </si>
  <si>
    <t>浦添市牧港4丁目6-9</t>
  </si>
  <si>
    <t>株式会社都古
代表取締役　松井 常孝</t>
  </si>
  <si>
    <t>2241187</t>
  </si>
  <si>
    <t>読谷村古堅740</t>
  </si>
  <si>
    <t>098-921-9313</t>
  </si>
  <si>
    <t>0840931</t>
  </si>
  <si>
    <t>福寿薬局</t>
  </si>
  <si>
    <t>浦添市前田1052の3　コーポはぴねす101</t>
  </si>
  <si>
    <t>098-878-8090</t>
  </si>
  <si>
    <t>株式会社クライヴ
代表取締役　照喜納　右章</t>
  </si>
  <si>
    <t>りんご調剤薬局　糸満店（廃止）</t>
  </si>
  <si>
    <t>0940780</t>
  </si>
  <si>
    <t>ぱいん薬局
おおひがし店</t>
  </si>
  <si>
    <t>名護市大東1-5-26</t>
  </si>
  <si>
    <t>0980-43-6600</t>
  </si>
  <si>
    <t>株式会社ぱいん
代表取締役　田仲　康人</t>
  </si>
  <si>
    <t>2341151</t>
  </si>
  <si>
    <t>あぐに薬局
（廃止）</t>
  </si>
  <si>
    <t>粟国村字東455-2</t>
  </si>
  <si>
    <t>098-988-2345</t>
  </si>
  <si>
    <t>0841210</t>
  </si>
  <si>
    <t>ふくぎ薬局（廃止）</t>
  </si>
  <si>
    <t>花城　育子</t>
  </si>
  <si>
    <t>0740669</t>
  </si>
  <si>
    <t>みどり薬局</t>
  </si>
  <si>
    <t>石垣市字平得88番地</t>
  </si>
  <si>
    <t>0980-82-1193</t>
  </si>
  <si>
    <t>0442167</t>
  </si>
  <si>
    <t>沖縄市美里2丁目10番22号</t>
  </si>
  <si>
    <t>098-923-3706</t>
  </si>
  <si>
    <t>有限会社　薬峰
代表取締役　前田　峰伸</t>
  </si>
  <si>
    <t>豊見城市豊見城371-1</t>
  </si>
  <si>
    <t>098-891-6433</t>
  </si>
  <si>
    <t>三谷　林太郎</t>
  </si>
  <si>
    <t>0841228</t>
  </si>
  <si>
    <t>浦添市字前田1130番地</t>
  </si>
  <si>
    <t>098-874-0470</t>
  </si>
  <si>
    <t>有限会社ピア
代表取締役　池間 記世</t>
  </si>
  <si>
    <t>西原町字内間391番地</t>
  </si>
  <si>
    <t>098-946-0288</t>
  </si>
  <si>
    <t>南日本薬品株式会社
代表取締役　吉田將司</t>
  </si>
  <si>
    <t>0442068</t>
  </si>
  <si>
    <t>和ごころ薬局あわせ店</t>
  </si>
  <si>
    <t>沖縄市古謝2丁目19番5号</t>
  </si>
  <si>
    <t>098-982-1120</t>
  </si>
  <si>
    <t>株式会社琉球光和
代表取締役　秦　一</t>
  </si>
  <si>
    <t>0841137</t>
  </si>
  <si>
    <t>098-943-2518</t>
  </si>
  <si>
    <t>0841152</t>
  </si>
  <si>
    <t>ももたろう薬局</t>
  </si>
  <si>
    <t>098-879-6888</t>
  </si>
  <si>
    <t>0841236</t>
  </si>
  <si>
    <t>浦添市城間1丁目37-19</t>
  </si>
  <si>
    <t>0341195</t>
  </si>
  <si>
    <t>アイン薬局赤道店</t>
  </si>
  <si>
    <t>901-2245</t>
  </si>
  <si>
    <t>うるま市字赤道260-5</t>
  </si>
  <si>
    <t>098-982-6171</t>
  </si>
  <si>
    <t>0740677</t>
  </si>
  <si>
    <t>アイン薬局石垣店</t>
  </si>
  <si>
    <t>石垣市字真栄里108-5</t>
  </si>
  <si>
    <t>098-87-0853</t>
  </si>
  <si>
    <t>0442076</t>
  </si>
  <si>
    <t>アイン薬局知花店</t>
  </si>
  <si>
    <t>901-2143</t>
  </si>
  <si>
    <t>沖縄市知花6-25-18</t>
  </si>
  <si>
    <t>098-982-1321</t>
  </si>
  <si>
    <t>1240206</t>
  </si>
  <si>
    <t>くはら薬局</t>
  </si>
  <si>
    <t>901-1505</t>
  </si>
  <si>
    <t>南城市知念字久原693番地</t>
  </si>
  <si>
    <t>098-852-5740</t>
  </si>
  <si>
    <t>2140447</t>
  </si>
  <si>
    <t>ゆい屋嘉薬局
（廃止）</t>
  </si>
  <si>
    <t>金武町字屋嘉2725-1</t>
  </si>
  <si>
    <t>098-989-3470</t>
  </si>
  <si>
    <t>株式会社ゆい沖縄
代表取締役社長　城間盛弘</t>
  </si>
  <si>
    <t>0540952</t>
  </si>
  <si>
    <t>いさ調剤薬局</t>
  </si>
  <si>
    <t>宜野湾市伊佐1丁目9-17</t>
  </si>
  <si>
    <t>098-917-0497</t>
  </si>
  <si>
    <t>0441482</t>
  </si>
  <si>
    <t>南高原薬局</t>
  </si>
  <si>
    <t>沖縄市比屋根2-3-15</t>
  </si>
  <si>
    <t>098-931-9031</t>
  </si>
  <si>
    <t>0442084</t>
  </si>
  <si>
    <t>とくりん薬局
比屋根店</t>
  </si>
  <si>
    <t>沖縄市比屋根6丁目27番20号　プロスパリティⅡ1Ｆ</t>
  </si>
  <si>
    <t>098-933-5511</t>
  </si>
  <si>
    <t>0940806</t>
  </si>
  <si>
    <t>名護市字宇茂佐1703-101</t>
  </si>
  <si>
    <t>0980-51-0333</t>
  </si>
  <si>
    <t>2341136</t>
  </si>
  <si>
    <t>098-940-6020</t>
  </si>
  <si>
    <t>株式会社新生堂薬局
代表取締役　水田　怜</t>
  </si>
  <si>
    <t>瀬底薬局</t>
  </si>
  <si>
    <t>南城市佐敷字津波古157番地</t>
  </si>
  <si>
    <t>瀬底　正也</t>
  </si>
  <si>
    <t>沖縄市知花6丁目23番28号</t>
  </si>
  <si>
    <t>有限会社たお
代表取締役　平良　辰雄</t>
  </si>
  <si>
    <t>さかき薬局</t>
  </si>
  <si>
    <t>南風原町字津嘉山1593番地</t>
  </si>
  <si>
    <t>つつじ薬局ヨナ原</t>
  </si>
  <si>
    <t>与那原町字与那原2918</t>
  </si>
  <si>
    <t>株式会社つつじ
代表取締役　田場　芳枝</t>
  </si>
  <si>
    <t>0540986</t>
  </si>
  <si>
    <t>901-2225</t>
  </si>
  <si>
    <t>宜野湾市大謝名1-17-31</t>
  </si>
  <si>
    <t>098-899-2234</t>
  </si>
  <si>
    <t>有限会社
晴天堂薬局</t>
  </si>
  <si>
    <t>糸満市西崎6-16-6</t>
  </si>
  <si>
    <t>有限会社　晴天堂
代表取締役　金城　龍男</t>
  </si>
  <si>
    <t>南城市佐敷字津波古1226番地１</t>
  </si>
  <si>
    <t>レン薬局</t>
  </si>
  <si>
    <t>浦添市宮城５丁目５番１号</t>
  </si>
  <si>
    <t>901-0213</t>
  </si>
  <si>
    <t>豊見城市髙嶺395-103</t>
  </si>
  <si>
    <t>みはら薬局</t>
  </si>
  <si>
    <t>沖縄市美原４丁目１番15号　１階</t>
  </si>
  <si>
    <t>名護市大東３丁目21番22号</t>
  </si>
  <si>
    <t>合同会社浅沼
代表社員　浅沼　奈美</t>
  </si>
  <si>
    <t>とくりん薬局前田店</t>
  </si>
  <si>
    <t>浦添市前田1152番地５</t>
  </si>
  <si>
    <t>901-2305</t>
  </si>
  <si>
    <t>北中城村字比嘉595-3
丸清アパート１階102</t>
  </si>
  <si>
    <t>ワタキュー薬局たくし店</t>
  </si>
  <si>
    <t>901-2112</t>
  </si>
  <si>
    <t>浦添市沢岻２－１－２</t>
  </si>
  <si>
    <t>901-1116</t>
  </si>
  <si>
    <t>南風原町字照屋３６２番地</t>
  </si>
  <si>
    <t>株式会社　南海メディックス
代表取締役　袴田　稔茂</t>
  </si>
  <si>
    <t>0841285</t>
  </si>
  <si>
    <t>いは薬局</t>
  </si>
  <si>
    <t>浦添市城間３丁目１番１号　又吉アパート１Ｆ</t>
  </si>
  <si>
    <t>098-874-1818</t>
  </si>
  <si>
    <t>株式会社ＩＨＡメディカルプラス
代表取締役　伊波　重宏</t>
  </si>
  <si>
    <t>2241211</t>
  </si>
  <si>
    <t>すこやか薬局ライカム店</t>
  </si>
  <si>
    <t>中頭郡北中城村字比嘉494番地１</t>
  </si>
  <si>
    <t>098-923-2234</t>
  </si>
  <si>
    <t>あい薬局ライカム店</t>
  </si>
  <si>
    <t>中頭郡北中城村字比嘉595番地　ｔ＋ｒｕｎｗａｙ101号室</t>
  </si>
  <si>
    <t>098-931-1189</t>
  </si>
  <si>
    <t>0841269</t>
  </si>
  <si>
    <t>なのはな薬局（廃止）</t>
  </si>
  <si>
    <t>浦添市字前田1149番地16</t>
  </si>
  <si>
    <t>098-870-8770</t>
  </si>
  <si>
    <t>有限会社エム・ディー・ビー
代表取締役　友利　勝也</t>
  </si>
  <si>
    <t>0841194</t>
  </si>
  <si>
    <t>ゆい経塚薬局</t>
  </si>
  <si>
    <t>浦添市経塚637番地</t>
  </si>
  <si>
    <t>098-917-4082</t>
  </si>
  <si>
    <t>株式会社　ゆい沖縄
代表取締役　城間　盛弘</t>
  </si>
  <si>
    <t>0841327</t>
  </si>
  <si>
    <t>竹の子薬局</t>
  </si>
  <si>
    <t>浦添市前田1-14-15</t>
  </si>
  <si>
    <t>098-942-0915</t>
  </si>
  <si>
    <t>株式会社サザン
代表取締役　永瀬　智</t>
  </si>
  <si>
    <t>2241245</t>
  </si>
  <si>
    <t>おひさま薬局長浜店
（廃止）</t>
  </si>
  <si>
    <t>読谷村長浜1743番地２</t>
  </si>
  <si>
    <t>098-923-1313</t>
  </si>
  <si>
    <t>株式会社エムシーディー
代表取締役　小林　貫太郎</t>
  </si>
  <si>
    <t>0841277</t>
  </si>
  <si>
    <t>ぴぃぷる薬局経塚店</t>
  </si>
  <si>
    <t>浦添市経塚373-1</t>
  </si>
  <si>
    <t>098-943-5533</t>
  </si>
  <si>
    <t>1040473</t>
  </si>
  <si>
    <t>ほがらか薬局</t>
  </si>
  <si>
    <t>糸満市字阿波根873-1</t>
  </si>
  <si>
    <t>098-995-6665</t>
  </si>
  <si>
    <t>1040481</t>
  </si>
  <si>
    <t>りんご調剤薬局
糸満店</t>
  </si>
  <si>
    <t>901-0334</t>
  </si>
  <si>
    <t>糸満市大度515-1</t>
  </si>
  <si>
    <t>0940822</t>
  </si>
  <si>
    <t>クイック調剤薬局
名護バスターミナル前店</t>
  </si>
  <si>
    <t>名護市宇茂佐919-7</t>
  </si>
  <si>
    <t>0980-45-0077</t>
  </si>
  <si>
    <t>QUICKファーマシー
合同会社
代表社員　知花　朝彦</t>
  </si>
  <si>
    <t>1040424</t>
  </si>
  <si>
    <t>薬局えぱーわーな～</t>
  </si>
  <si>
    <t>糸満市字座波1822-8</t>
  </si>
  <si>
    <t>098-851-8951</t>
  </si>
  <si>
    <t>平良　恭子</t>
  </si>
  <si>
    <t>0940129</t>
  </si>
  <si>
    <t>名護市大東2-23-27</t>
  </si>
  <si>
    <t>0980-53-2139</t>
  </si>
  <si>
    <t>仲村　英和</t>
  </si>
  <si>
    <t>0640448</t>
  </si>
  <si>
    <t>オリーブ薬局西里店
（旧：はな薬局）
（閉店）</t>
  </si>
  <si>
    <t>宮古島市平良字西里143-1f</t>
  </si>
  <si>
    <t>株式会社
はなファーマシー曳舟
代表取締役　渡邊　岳人</t>
  </si>
  <si>
    <t>0341203</t>
  </si>
  <si>
    <t>904-1115</t>
  </si>
  <si>
    <t>うるま市石川伊波428-5</t>
  </si>
  <si>
    <t>098-965-6768</t>
  </si>
  <si>
    <t>合同会社瑞城
代表社員　瑞慶覧　純子</t>
  </si>
  <si>
    <t>0442092</t>
  </si>
  <si>
    <t>アイン薬局登川店</t>
  </si>
  <si>
    <t>沖縄市登川597-1</t>
  </si>
  <si>
    <t>098-923-0652</t>
  </si>
  <si>
    <t>0442118</t>
  </si>
  <si>
    <t>おきなわ薬局店
（閉局）</t>
  </si>
  <si>
    <t>沖縄市登川602番地</t>
  </si>
  <si>
    <t>098-923-0875</t>
  </si>
  <si>
    <t>株式会社沖縄アイティ
代表取締役　岩﨑　裕昭</t>
  </si>
  <si>
    <t>0841301</t>
  </si>
  <si>
    <t>タウン薬局</t>
  </si>
  <si>
    <t>浦添市前田564-2</t>
  </si>
  <si>
    <t>098-894-2899</t>
  </si>
  <si>
    <t>（有）エーワイ・ファーマシー
代表取締役　屋良　朝昇</t>
  </si>
  <si>
    <t>0740685</t>
  </si>
  <si>
    <t>マリーナ薬局新川店</t>
  </si>
  <si>
    <t>石垣市新川1695-124</t>
  </si>
  <si>
    <t>0980-87-5620</t>
  </si>
  <si>
    <t>株式会社ＳＤ
代表取締役　川村　俊彦</t>
  </si>
  <si>
    <t>2341169</t>
  </si>
  <si>
    <t>ゆい薬局江口店（廃止）</t>
  </si>
  <si>
    <t>与那原町字与那原3691-1</t>
  </si>
  <si>
    <t>098-988-0693</t>
  </si>
  <si>
    <t>0441200</t>
  </si>
  <si>
    <t>すこやか薬局登川店</t>
  </si>
  <si>
    <t>沖縄市登川495-1</t>
  </si>
  <si>
    <t>098-923-1320</t>
  </si>
  <si>
    <t>0442134</t>
  </si>
  <si>
    <t>サラダ薬局</t>
  </si>
  <si>
    <t>沖縄市泡瀬四丁目１番37号</t>
  </si>
  <si>
    <t>098-934-5451</t>
  </si>
  <si>
    <t>阿嘉　貫哲</t>
  </si>
  <si>
    <t>0442126</t>
  </si>
  <si>
    <t>みさと虹薬局（廃止）</t>
  </si>
  <si>
    <t>沖縄市知花6-25-3</t>
  </si>
  <si>
    <t>（株）沖縄健康企画
代表取締役　宮城　幸枝</t>
  </si>
  <si>
    <t>2341177</t>
  </si>
  <si>
    <t>すこやか薬局外間店</t>
  </si>
  <si>
    <t>八重瀬町字外間157-1</t>
  </si>
  <si>
    <t>098-851-4077</t>
  </si>
  <si>
    <t>0341211</t>
  </si>
  <si>
    <t>すこやか薬局与勝店</t>
  </si>
  <si>
    <t>うるま市勝連南風原3577-1</t>
  </si>
  <si>
    <t>098-987-8080</t>
  </si>
  <si>
    <t>0540275</t>
  </si>
  <si>
    <t>普天間薬局
（廃止）</t>
  </si>
  <si>
    <t>宜野湾市普天間2-49-12</t>
  </si>
  <si>
    <t>098-893-2033</t>
  </si>
  <si>
    <t>有限会社安田薬品
漢那　朝安</t>
  </si>
  <si>
    <t>名護中央薬局大中店</t>
  </si>
  <si>
    <t>0940863</t>
  </si>
  <si>
    <t>合同会社
神山薬局名護</t>
  </si>
  <si>
    <t>名護市大東１丁目１番８号</t>
  </si>
  <si>
    <t>合同会社　神山薬局名護
代表社員　神山　康喜</t>
  </si>
  <si>
    <t>2140470</t>
  </si>
  <si>
    <t>有限会社内間薬局</t>
  </si>
  <si>
    <t>伊江村川平131-1</t>
  </si>
  <si>
    <t>1140323</t>
  </si>
  <si>
    <t>すみれ薬局</t>
  </si>
  <si>
    <t>豊見城市字名嘉地228-1　１Ｆ</t>
  </si>
  <si>
    <t>株式会社クワトロ
代表取締役　政枝　秀治</t>
  </si>
  <si>
    <t>美ら島薬局（廃止）</t>
  </si>
  <si>
    <t>株式会社
メディカルネットワーク
代表取締役　氏家　篤</t>
  </si>
  <si>
    <t>0841319</t>
  </si>
  <si>
    <t>浦添市前田　1052-3　コーポはぴねす101</t>
  </si>
  <si>
    <t>株式会社　沖縄アイティ
代表取締役　岩﨑　裕昭</t>
  </si>
  <si>
    <t>2341185</t>
  </si>
  <si>
    <t>りんご薬局新川店</t>
  </si>
  <si>
    <t>南風原町新川217-4　1F</t>
  </si>
  <si>
    <t>2341193</t>
  </si>
  <si>
    <t>メルシー薬局
かねぐすく</t>
  </si>
  <si>
    <t>南風原町兼城656-3</t>
  </si>
  <si>
    <t>098-888-3888</t>
  </si>
  <si>
    <t>一般社団法人
ぎのわん健康支援センター
理事長　新川　重一</t>
  </si>
  <si>
    <t>1240024</t>
  </si>
  <si>
    <t>ゆうな薬局</t>
  </si>
  <si>
    <t>南城市大里字仲間1133-4</t>
  </si>
  <si>
    <t>098-945-6999</t>
  </si>
  <si>
    <t>0340312</t>
  </si>
  <si>
    <t>かもめ薬局</t>
  </si>
  <si>
    <t>うるま市みどり町3-18-10</t>
  </si>
  <si>
    <t>098-973-9692</t>
  </si>
  <si>
    <t>2341201</t>
  </si>
  <si>
    <t>oneハート
南風原薬局</t>
  </si>
  <si>
    <t>株式会社ファイブセブン
代表取締役　佐々木　理樹</t>
  </si>
  <si>
    <t>さしだ薬局　しらはま店</t>
  </si>
  <si>
    <t>904-1105</t>
  </si>
  <si>
    <t>うるま市石川白浜２丁目３番１号</t>
  </si>
  <si>
    <t>0841335</t>
  </si>
  <si>
    <t>セブンス薬局　浦添店</t>
  </si>
  <si>
    <t>浦添市伊祖4-15-2　グリーンゾーン１階</t>
  </si>
  <si>
    <t>0540994</t>
  </si>
  <si>
    <t>アイン薬局
コンベンションシティ</t>
  </si>
  <si>
    <t>宜野湾市真志喜
２丁目２１番１０号</t>
  </si>
  <si>
    <t>0841178</t>
  </si>
  <si>
    <t>くじら薬局</t>
  </si>
  <si>
    <t>浦添市伊祖２丁目３番６号－２</t>
  </si>
  <si>
    <t>098-917-2850</t>
  </si>
  <si>
    <t>株式会社ファインアシスト
代表取締役　山内　佳代</t>
  </si>
  <si>
    <t>2241260</t>
  </si>
  <si>
    <t>中城村久場１２番１２</t>
  </si>
  <si>
    <t>098-895-5588</t>
  </si>
  <si>
    <t>2341219</t>
  </si>
  <si>
    <t>ハープ薬局
やえせ店</t>
  </si>
  <si>
    <t>八重瀬町字伊覇54-3　1F-2</t>
  </si>
  <si>
    <t>098-998-7766</t>
  </si>
  <si>
    <t>株式会社Ｈａｐｃｙ
代表取締役　大城　文男</t>
  </si>
  <si>
    <t>宮古島市平良字西里１４３－１Ｆ</t>
  </si>
  <si>
    <t>サンライトファーマシー
合同会社
代表社員　大槻　広明</t>
  </si>
  <si>
    <t>あなたのかかりつけ薬局</t>
  </si>
  <si>
    <t>沖縄市東二丁目２５番３号</t>
  </si>
  <si>
    <t>宜野湾市宜野湾３－３－８　102</t>
  </si>
  <si>
    <t>すこやか薬局
あげだ店</t>
  </si>
  <si>
    <t>沖縄市安慶田３丁目11の33番地　中頭商事ビル103号</t>
  </si>
  <si>
    <t>さんご薬局</t>
  </si>
  <si>
    <t>与那原町東浜93-3-102</t>
  </si>
  <si>
    <t>なみひら薬局</t>
  </si>
  <si>
    <t>904-0322</t>
  </si>
  <si>
    <t>読谷村字波平260-1</t>
  </si>
  <si>
    <t>幸地薬局　新川店</t>
  </si>
  <si>
    <t>石垣市字新川127番地４</t>
  </si>
  <si>
    <t>万年堂薬局　平良店</t>
  </si>
  <si>
    <t>豊見城市字平良103-3</t>
  </si>
  <si>
    <t>新垣　梓</t>
  </si>
  <si>
    <t>ゆい登野城薬局</t>
  </si>
  <si>
    <t>石垣市字登野城319番地５</t>
  </si>
  <si>
    <t>株式会社ゆい沖縄
代表取締役社長　城間　盛弘</t>
  </si>
  <si>
    <t>石垣市真栄里587-1</t>
  </si>
  <si>
    <t>株式会社ファーマシィ
代表取締役　山中　修</t>
  </si>
  <si>
    <t>ひだまり薬局　中城店</t>
  </si>
  <si>
    <t>合同会社ぐるくん
代表者印　安次冨　久美子</t>
  </si>
  <si>
    <t>ふてんま薬局</t>
  </si>
  <si>
    <t>901-2202</t>
  </si>
  <si>
    <t>宜野湾市字普天間２丁目49-12　仲村ビル１Ａ</t>
  </si>
  <si>
    <t>有限会社　桃源
代表取締役　桃原　泰誠</t>
  </si>
  <si>
    <t>沖縄市南桃原四丁目28番１号</t>
  </si>
  <si>
    <t>有限会社
オーエムファーマシー
代表取締役　荻堂　芳夫</t>
  </si>
  <si>
    <t>つつじ薬局　山里店</t>
  </si>
  <si>
    <t>沖縄市山里１－１－２　302</t>
  </si>
  <si>
    <t>うるま薬局</t>
  </si>
  <si>
    <t>904-2213</t>
  </si>
  <si>
    <t>うるま市田場1417番地</t>
  </si>
  <si>
    <t>オレンジ薬局　石垣島店</t>
  </si>
  <si>
    <t>907-0013</t>
  </si>
  <si>
    <t>石垣市浜崎町３－３－９</t>
  </si>
  <si>
    <t>1140349</t>
  </si>
  <si>
    <t>かなみ薬局</t>
  </si>
  <si>
    <t>901-0203</t>
  </si>
  <si>
    <t>豊見城市長堂375-6</t>
  </si>
  <si>
    <t>098-987-1835</t>
  </si>
  <si>
    <t>0740768</t>
  </si>
  <si>
    <t>石垣市字真栄里567番地5　美らハウスⅡ　１階</t>
  </si>
  <si>
    <t>株式会社フロムサスス
代表取締役　山城　専</t>
  </si>
  <si>
    <t>0341252</t>
  </si>
  <si>
    <t>0341260</t>
  </si>
  <si>
    <t>アイン薬局　うるま宮里店</t>
  </si>
  <si>
    <t>0341245</t>
  </si>
  <si>
    <t>株式会社クリエイトファーマシー
代表取締役　生駒　忠史</t>
  </si>
  <si>
    <t>0841350</t>
  </si>
  <si>
    <t>なのはな薬局</t>
  </si>
  <si>
    <t>浦添市前田1149-16</t>
  </si>
  <si>
    <t>1140356</t>
  </si>
  <si>
    <t>ちゅら薬局</t>
  </si>
  <si>
    <t>豊見城市宜保2-6-6 101</t>
  </si>
  <si>
    <t>2341243</t>
  </si>
  <si>
    <t>八重瀬町外間184</t>
  </si>
  <si>
    <t>098-851-9066</t>
  </si>
  <si>
    <t>2341250</t>
  </si>
  <si>
    <t>0940913</t>
  </si>
  <si>
    <t>プラム薬局</t>
  </si>
  <si>
    <t>0980-53-5511</t>
  </si>
  <si>
    <t>株式会社プラム薬局
代表取締役　松山　哲人</t>
  </si>
  <si>
    <t>0541042</t>
  </si>
  <si>
    <t>りんご薬局　宜野湾店</t>
  </si>
  <si>
    <t>ふくぎ薬局</t>
  </si>
  <si>
    <t>浦添市城間4-3-8 1F</t>
  </si>
  <si>
    <t>株式会社福木堂
代表取締役　原　慎一</t>
  </si>
  <si>
    <t>0341278</t>
  </si>
  <si>
    <t>タスク薬局</t>
  </si>
  <si>
    <t>株式会社ファーマシー
代表取締役　比嘉　啓</t>
  </si>
  <si>
    <t>0541059</t>
  </si>
  <si>
    <t>ゆい薬局　長田店</t>
  </si>
  <si>
    <t>ファーマライズ株式会社
代表取締役　松浦　惠子</t>
  </si>
  <si>
    <t>1040523</t>
  </si>
  <si>
    <t>ゆい薬局　真栄里店</t>
  </si>
  <si>
    <t>糸満市真栄里2024番地3</t>
  </si>
  <si>
    <t>2341268</t>
  </si>
  <si>
    <t>ゆい薬局　江口店</t>
  </si>
  <si>
    <t>0442217</t>
  </si>
  <si>
    <t>ゆい薬局　知花店</t>
  </si>
  <si>
    <t>2241302</t>
  </si>
  <si>
    <t>ゆい薬局</t>
  </si>
  <si>
    <t>嘉手納町字嘉手納261</t>
  </si>
  <si>
    <t>2140454</t>
  </si>
  <si>
    <t>セブンス薬局　金武店</t>
  </si>
  <si>
    <t>金武町字金武10906番地</t>
  </si>
  <si>
    <t>0442225</t>
  </si>
  <si>
    <t>みさと虹薬局</t>
  </si>
  <si>
    <t>沖縄市美里1-28-11</t>
  </si>
  <si>
    <t>株式会社沖縄健康企画
代表取締役　宮城　幸枝</t>
  </si>
  <si>
    <t>石垣市真栄里301番地1</t>
  </si>
  <si>
    <t>合同会社はと
代表社員　山城　祐子</t>
  </si>
  <si>
    <t>ほたる薬局</t>
  </si>
  <si>
    <t>浦添市大平1-1-10 1F</t>
  </si>
  <si>
    <t>株式会社ジーセットメディカル
代表取締役　平尾　慎一郎</t>
  </si>
  <si>
    <t>やまびこ薬局　美浜店</t>
  </si>
  <si>
    <t>北谷町美浜2丁目5番9号 1階</t>
  </si>
  <si>
    <t>山内　昌史</t>
  </si>
  <si>
    <t>2241328</t>
  </si>
  <si>
    <t>北中城村喜舎場360番地4</t>
  </si>
  <si>
    <t>株式会社アガペ
代表取締役　藤木　一行</t>
  </si>
  <si>
    <t>株式会社ﾃﾞｨｰ・ｼｰ・ﾄﾚｰﾃﾞｨﾝｸﾞ
代表取締役　吉村　企右</t>
  </si>
  <si>
    <t>美ら島薬局</t>
  </si>
  <si>
    <t>石垣市字新川2427番地　102号</t>
  </si>
  <si>
    <t>あい薬局　諸見店</t>
  </si>
  <si>
    <t>沖縄市園田3丁目8番30号　メゾン光Ⅱ102号室</t>
  </si>
  <si>
    <t>ゲンキ薬局</t>
  </si>
  <si>
    <t>沖縄市胡屋1-13-12　1F</t>
  </si>
  <si>
    <t>仲井間　雄太</t>
  </si>
  <si>
    <t>ふる里薬局</t>
  </si>
  <si>
    <t>大宜味村字塩谷1306番地63</t>
  </si>
  <si>
    <t>原田　秀樹</t>
  </si>
  <si>
    <t>クイック調剤薬局
大宮小学校前店</t>
  </si>
  <si>
    <t>名護市宮里5-10-18</t>
  </si>
  <si>
    <t>ハート薬局　あかみち店</t>
  </si>
  <si>
    <t>うるま市赤道174-12（102号室）</t>
  </si>
  <si>
    <t>有限会社INS
代表取締役　島袋　忠明</t>
  </si>
  <si>
    <t>豊見城市字与根50-5</t>
  </si>
  <si>
    <t>シーサー薬局</t>
  </si>
  <si>
    <t>西原町字幸地972番地6</t>
  </si>
  <si>
    <t>株式会社K'shospitality
代表取締役社長　當間　樹一郎</t>
  </si>
  <si>
    <t>石垣市美崎町1番地石垣港離島ターミナル内</t>
  </si>
  <si>
    <t>豊見城市字宜保266番地16</t>
  </si>
  <si>
    <t>株式会社くんちサプライズ
代表取締役　玉城　賢也</t>
  </si>
  <si>
    <t>松井薬局　浦添店</t>
  </si>
  <si>
    <t>株式会社新星堂
代表取締役　松井　常孝</t>
  </si>
  <si>
    <t>りんご薬局　小湾店</t>
  </si>
  <si>
    <t>浦添市宮城2-17-1-1</t>
  </si>
  <si>
    <t>南大東村在所199</t>
  </si>
  <si>
    <t>ミント薬局　松原店</t>
  </si>
  <si>
    <t>宮古島市平良字下里1578番地8</t>
  </si>
  <si>
    <t>友愛会訪問看護ステーション</t>
  </si>
  <si>
    <t>糸満市真栄里870</t>
  </si>
  <si>
    <t>098-840-3290</t>
  </si>
  <si>
    <t>比嘉　國郎</t>
  </si>
  <si>
    <t>0390049</t>
  </si>
  <si>
    <t>訪問看護ステーション青空</t>
  </si>
  <si>
    <t>904-2224</t>
  </si>
  <si>
    <t>うるま市字大田718番地1</t>
  </si>
  <si>
    <t>098-979-3907</t>
  </si>
  <si>
    <t>株式会社
ヘルスケアサポート青空
代表取締役　下地　節子</t>
  </si>
  <si>
    <t>聖隷訪問看護ステーションゆい</t>
  </si>
  <si>
    <t>中頭郡嘉手納町字嘉手納270-19　平安名ビル2階</t>
  </si>
  <si>
    <t>098-989-3003</t>
  </si>
  <si>
    <t>訪問看護ステーション若松</t>
  </si>
  <si>
    <t>北中城村字喜舎場360番地１</t>
  </si>
  <si>
    <t>098-935-5818</t>
  </si>
  <si>
    <t>医療法人アガペ会
理事長 涌波　淳子</t>
  </si>
  <si>
    <t>0990053</t>
  </si>
  <si>
    <t>ちゅら訪問看護ステーション</t>
  </si>
  <si>
    <t>905-0022</t>
  </si>
  <si>
    <t>名護市世冨慶505-2</t>
  </si>
  <si>
    <t>0980-51-0051</t>
  </si>
  <si>
    <t>松浦　文昭</t>
  </si>
  <si>
    <t>一般社団法人中部地区医師会
訪問看護ステーション</t>
  </si>
  <si>
    <t>098-921-2434</t>
  </si>
  <si>
    <t>0890014</t>
  </si>
  <si>
    <t>社会医療法人仁愛会
つるかめ訪問看護ステーション</t>
  </si>
  <si>
    <t>098-877-0645</t>
  </si>
  <si>
    <t>901-0215</t>
  </si>
  <si>
    <t>豊見城市渡嘉敷150番地</t>
  </si>
  <si>
    <t>098-851-0107</t>
  </si>
  <si>
    <t>医療法人おもと会
理事長　石井　和博</t>
  </si>
  <si>
    <t>訪問看護ステーションさわふじ</t>
  </si>
  <si>
    <t>西原町上原2丁目23番地の2　サンテラス屋良Ｔ－１－１</t>
  </si>
  <si>
    <t>098-988-3265</t>
  </si>
  <si>
    <t>松岡　典枝</t>
  </si>
  <si>
    <t>ふれあい訪問看護ステーション</t>
  </si>
  <si>
    <t>南風原町字兼城642の1</t>
  </si>
  <si>
    <t>098-889-5652</t>
  </si>
  <si>
    <t>1390014</t>
  </si>
  <si>
    <t>沖縄メディカル
訪問看護ステーション</t>
  </si>
  <si>
    <t>901-1415</t>
  </si>
  <si>
    <t>南城市佐敷字新開1番地344</t>
  </si>
  <si>
    <t>098-947-3556</t>
  </si>
  <si>
    <t>医療法人真徳会
理事長　湧川　民雄</t>
  </si>
  <si>
    <t>0690018</t>
  </si>
  <si>
    <t>訪問看護ステーションみやこ</t>
  </si>
  <si>
    <t>宮古島市平良下里1165番地4</t>
  </si>
  <si>
    <t>0980-73-5871</t>
  </si>
  <si>
    <t>0390023</t>
  </si>
  <si>
    <t>訪問看護ステーションのぞみ</t>
  </si>
  <si>
    <t>うるま市宮里842番地5</t>
  </si>
  <si>
    <t>098-979-0511</t>
  </si>
  <si>
    <t>1390030</t>
  </si>
  <si>
    <t>訪問看護ステーションはえばる</t>
  </si>
  <si>
    <t>南風原町字新川272番地17</t>
  </si>
  <si>
    <t>098-888-3405</t>
  </si>
  <si>
    <t>0790016</t>
  </si>
  <si>
    <t>訪問看護ステーションうりずん</t>
  </si>
  <si>
    <t>石垣市大川547　興ビル2Ｆ　204号</t>
  </si>
  <si>
    <t>0980-84-1221</t>
  </si>
  <si>
    <t>1290065</t>
  </si>
  <si>
    <t>訪問看護ステーション花織</t>
  </si>
  <si>
    <t>904-0302</t>
  </si>
  <si>
    <t>読谷村字喜名497番地14</t>
  </si>
  <si>
    <t>098-958-1619</t>
  </si>
  <si>
    <t>有限会社ケアステーション花織
取締役　上地　美枝子</t>
  </si>
  <si>
    <t>0490021</t>
  </si>
  <si>
    <t>訪問看護ステーションなかがみ</t>
  </si>
  <si>
    <t>沖縄市知花6丁目25番15号</t>
  </si>
  <si>
    <t>098-939-1638</t>
  </si>
  <si>
    <t>社会医療法人敬愛会
理事長　宮里　善次</t>
  </si>
  <si>
    <t>1390071</t>
  </si>
  <si>
    <t>訪問看護ステーションまごころ
（廃止）</t>
  </si>
  <si>
    <t>与那原町字与那原1793-1</t>
  </si>
  <si>
    <t>098-945-8415</t>
  </si>
  <si>
    <t>医療法人和の会
理事長　山里　將保</t>
  </si>
  <si>
    <t>0890071</t>
  </si>
  <si>
    <t>098-870-4167</t>
  </si>
  <si>
    <t>0590002</t>
  </si>
  <si>
    <t>訪問看護ステーションかいほう</t>
  </si>
  <si>
    <t>宜野湾市真志喜2-22-2</t>
  </si>
  <si>
    <t>098-942-8262</t>
  </si>
  <si>
    <t>1390105</t>
  </si>
  <si>
    <t>株式会社タモト
ふたば訪問看護ステーション</t>
  </si>
  <si>
    <t>南風原町兼城274-1</t>
  </si>
  <si>
    <t>098-889-8913</t>
  </si>
  <si>
    <t>株式会社タモト
代表取締役　田本　敏幸</t>
  </si>
  <si>
    <t>0590069</t>
  </si>
  <si>
    <t>訪問看護ステーションみかん</t>
  </si>
  <si>
    <t>宜野湾市嘉数２丁目２番１号　２F</t>
  </si>
  <si>
    <t>098-890-5181</t>
  </si>
  <si>
    <t>有限会社フィーチャー企画
取締役　伊波　亜矢子</t>
  </si>
  <si>
    <t>0390031</t>
  </si>
  <si>
    <t>訪問看護ステーションうるま</t>
  </si>
  <si>
    <t>うるま市みどり町５丁目14番7号</t>
  </si>
  <si>
    <t>098-979-4771</t>
  </si>
  <si>
    <t>0490104</t>
  </si>
  <si>
    <t>まなざし訪問看護ステーション</t>
  </si>
  <si>
    <t>904-0013</t>
  </si>
  <si>
    <t>沖縄市室川１丁目７番６号</t>
  </si>
  <si>
    <t>098-989-3466</t>
  </si>
  <si>
    <t>エクスプロア訪問看護ステーション</t>
  </si>
  <si>
    <t>豊見城市豊見城975-10</t>
  </si>
  <si>
    <t>098-856-5181</t>
  </si>
  <si>
    <t>訪問看護ステーションふたふぁ</t>
  </si>
  <si>
    <t>一般社団法人ふたふぁ
代表理事　新垣　絹子</t>
  </si>
  <si>
    <t>1390147</t>
  </si>
  <si>
    <t>訪問看護ステーションゆいゆい</t>
  </si>
  <si>
    <t>那覇市へ移転</t>
  </si>
  <si>
    <t>098-998-1868</t>
  </si>
  <si>
    <t>野口 怜美</t>
  </si>
  <si>
    <t>0490096</t>
  </si>
  <si>
    <t>訪問看護ステーションこころのかて</t>
  </si>
  <si>
    <t>沖縄市比屋根6-10-11　メゾンかりゆし101号</t>
  </si>
  <si>
    <t>098-923-1854</t>
  </si>
  <si>
    <t>0690075</t>
  </si>
  <si>
    <t>訪問看護ステーションうららか</t>
  </si>
  <si>
    <t>0980-79-5447</t>
  </si>
  <si>
    <t>0390072</t>
  </si>
  <si>
    <t>訪問看護ひまわり</t>
  </si>
  <si>
    <t>098-923-1211</t>
  </si>
  <si>
    <t>上江洲　安信</t>
  </si>
  <si>
    <t>0590093</t>
  </si>
  <si>
    <t>リハビリ訪問看護ステーション宜野湾</t>
  </si>
  <si>
    <t>901-2223</t>
  </si>
  <si>
    <t>宜野湾市大山6-25-7　パークサイドテラス101</t>
  </si>
  <si>
    <t>098-943-5998</t>
  </si>
  <si>
    <t>比嘉　宏人</t>
  </si>
  <si>
    <t>1190026</t>
  </si>
  <si>
    <t>どりーむ訪問看護ステーション</t>
  </si>
  <si>
    <t>098-968-8904</t>
  </si>
  <si>
    <t>0490120</t>
  </si>
  <si>
    <t>訪問看護ステーションもみの木</t>
  </si>
  <si>
    <t>沖縄市美里1丁目3-2　仲本アパート102</t>
  </si>
  <si>
    <t>098-923-3648</t>
  </si>
  <si>
    <t>比嘉　太一</t>
  </si>
  <si>
    <t>0590101</t>
  </si>
  <si>
    <t>訪問看護ステーション
カルペ・ディエム</t>
  </si>
  <si>
    <t>宜野湾市真栄原2丁目15番29号</t>
  </si>
  <si>
    <t>098-917-1899</t>
  </si>
  <si>
    <t>1190034</t>
  </si>
  <si>
    <t>ひまわり訪問看護ステーション</t>
  </si>
  <si>
    <t>904-0401</t>
  </si>
  <si>
    <t>098-967-8577</t>
  </si>
  <si>
    <t>訪問看護ステーション浦添</t>
  </si>
  <si>
    <t>浦添市西原１丁目13番地１号</t>
  </si>
  <si>
    <t>株式会社
ケアネット徳洲会沖縄
代表取締役　呉屋　済仁</t>
  </si>
  <si>
    <t>こもれ陽訪問看護ステーション</t>
  </si>
  <si>
    <t>名護市字伊差川244番地103号室</t>
  </si>
  <si>
    <t>訪問看護ステーションいこい</t>
  </si>
  <si>
    <t>八重瀬町字外間80番地</t>
  </si>
  <si>
    <t>904-1303</t>
  </si>
  <si>
    <t>浦添市宮城3-4-14</t>
  </si>
  <si>
    <t>0190233</t>
  </si>
  <si>
    <t>訪問看護ステーション道</t>
  </si>
  <si>
    <t>903-0801</t>
  </si>
  <si>
    <t>那覇市首里末吉町１丁目78番地</t>
  </si>
  <si>
    <t>098-886-9181</t>
  </si>
  <si>
    <t>訪問看護ステーション道
ＨＩＧＡ株式会社
代表取締役　比嘉　道子</t>
  </si>
  <si>
    <t>1290057</t>
  </si>
  <si>
    <t>中頭郡西原町字池田757番地</t>
  </si>
  <si>
    <t>098-946-2000</t>
  </si>
  <si>
    <t>0490146</t>
  </si>
  <si>
    <t>訪問看護ステーションひだまり</t>
  </si>
  <si>
    <t>904-2164</t>
  </si>
  <si>
    <t>沖縄市字桃原338番地４</t>
  </si>
  <si>
    <t>098-938-4855</t>
  </si>
  <si>
    <t>0890105</t>
  </si>
  <si>
    <t>098-917-4468</t>
  </si>
  <si>
    <t>1390204</t>
  </si>
  <si>
    <t>ウィル訪問看護ステーション豊見城</t>
  </si>
  <si>
    <t>901-0205</t>
  </si>
  <si>
    <t>豊見城市字根差部414-7 １階</t>
  </si>
  <si>
    <t>098-856-8150</t>
  </si>
  <si>
    <t>株式会社　ゆいんちゅ
代表取締役　山川　将人</t>
  </si>
  <si>
    <t>0490179</t>
  </si>
  <si>
    <t>あわせ訪問看護ステーション</t>
  </si>
  <si>
    <t>098-989-3815</t>
  </si>
  <si>
    <t>医療法人タピック
理事長　宮里　好一</t>
  </si>
  <si>
    <t>訪問看護ステーションはっぴー</t>
  </si>
  <si>
    <t>有限会社はっぴー
代表取締役　親川　郁子</t>
  </si>
  <si>
    <t>合同会社はぴねす訪問看護ステーション</t>
  </si>
  <si>
    <t>名護市大北四丁目３番７号　メゾン丸崎１階</t>
  </si>
  <si>
    <t>代表社員　藤島　広美</t>
  </si>
  <si>
    <t>0590010</t>
  </si>
  <si>
    <t>医療法人緑水会　宜野湾記念病院
訪問看護ステーションぎのわん</t>
  </si>
  <si>
    <t>宜野湾市宜野湾３丁目３番13号</t>
  </si>
  <si>
    <t>訪問看護ステーションいのり中部支店</t>
  </si>
  <si>
    <t>沖縄市美里３丁目８番６号　メゾンティーダ１０４</t>
  </si>
  <si>
    <t>合同会社　大愛
代表社員　山内　久美子</t>
  </si>
  <si>
    <t>名護市大西一丁目１番１号　１０１号室</t>
  </si>
  <si>
    <t>訪問看護ステーションエール～応援～</t>
  </si>
  <si>
    <t>豊見城市高嶺361-1　マンション都美１F</t>
  </si>
  <si>
    <t>株式会社
スマイルワークス沖縄
代表取締役　玉城　栄</t>
  </si>
  <si>
    <t>生協ケアセンター
訪問看護ステーションにじ</t>
  </si>
  <si>
    <t>豊見城市真玉橋593番地の１　とよみ生協病院別館３階</t>
  </si>
  <si>
    <t>グリーン訪問看護ステーション</t>
  </si>
  <si>
    <t>901-0204</t>
  </si>
  <si>
    <t>豊見城市字金良７７-１　102号</t>
  </si>
  <si>
    <t>(株)Green沖縄
代表取締役　名城　久展</t>
  </si>
  <si>
    <t>訪問看護リハビリステーションhappiness</t>
  </si>
  <si>
    <t>合同会社Social action
代表社員　崎濱　準次</t>
  </si>
  <si>
    <t>1390154</t>
  </si>
  <si>
    <t>訪問看護ステーションひなた</t>
  </si>
  <si>
    <t>901-0608</t>
  </si>
  <si>
    <t>南城市玉城字親慶原153番地2</t>
  </si>
  <si>
    <t>098-948-7180</t>
  </si>
  <si>
    <t>0490260</t>
  </si>
  <si>
    <t>いきがいサポートステーション</t>
  </si>
  <si>
    <t>沖縄市美里6-15-16 夢元アパート1F</t>
  </si>
  <si>
    <t>098-989-9367</t>
  </si>
  <si>
    <t>田村　浩介</t>
  </si>
  <si>
    <t>訪問看護ステーションアロハ</t>
  </si>
  <si>
    <t>訪問看護ステーション縁</t>
  </si>
  <si>
    <t>098-917-1310</t>
  </si>
  <si>
    <t>日南株式会社　
代表取締役　新垣　憲良</t>
  </si>
  <si>
    <t>在宅看護センターはなはな</t>
  </si>
  <si>
    <t>今帰仁村謝名173-8　シエル今帰仁101</t>
  </si>
  <si>
    <t>儀間　真由美</t>
  </si>
  <si>
    <t>訪問看護ステーションやえしま</t>
  </si>
  <si>
    <t>沖縄市八重島3丁目12番地19</t>
  </si>
  <si>
    <t>中田　安彦</t>
  </si>
  <si>
    <t>石垣市新川38-2</t>
  </si>
  <si>
    <t>株式会社プライマリーネット
代表取締役　亀井　貴史</t>
  </si>
  <si>
    <t>沖縄県離島医療組合管理者
沖縄県知事　玉城　康裕</t>
    <phoneticPr fontId="2"/>
  </si>
  <si>
    <t>0841434</t>
  </si>
  <si>
    <t>グリーンドラッグ薬局　伊祖店</t>
    <rPh sb="8" eb="10">
      <t>ヤッキョク</t>
    </rPh>
    <rPh sb="11" eb="13">
      <t>イソ</t>
    </rPh>
    <rPh sb="13" eb="14">
      <t>ミセ</t>
    </rPh>
    <phoneticPr fontId="1"/>
  </si>
  <si>
    <t>浦添市伊祖2-21-1-101</t>
    <rPh sb="0" eb="3">
      <t>ウラソエシ</t>
    </rPh>
    <rPh sb="3" eb="5">
      <t>イソ</t>
    </rPh>
    <phoneticPr fontId="1"/>
  </si>
  <si>
    <t>098-879-7401</t>
  </si>
  <si>
    <t>株式会社大賀薬局
代表取締役　大賀　崇浩</t>
    <rPh sb="0" eb="4">
      <t>カブシキカイシャ</t>
    </rPh>
    <rPh sb="4" eb="6">
      <t>タイガ</t>
    </rPh>
    <rPh sb="6" eb="8">
      <t>ヤッキョク</t>
    </rPh>
    <rPh sb="9" eb="14">
      <t>ダイヒョウトリシマリヤク</t>
    </rPh>
    <rPh sb="15" eb="17">
      <t>オオガ</t>
    </rPh>
    <rPh sb="18" eb="20">
      <t>タカヒロ</t>
    </rPh>
    <phoneticPr fontId="1"/>
  </si>
  <si>
    <t>0442266</t>
  </si>
  <si>
    <t>ひやごん薬局</t>
    <rPh sb="4" eb="6">
      <t>ヤッキョク</t>
    </rPh>
    <phoneticPr fontId="1"/>
  </si>
  <si>
    <t>沖縄市比屋根1丁目10-5　サンクレスト泡瀬101</t>
    <rPh sb="0" eb="3">
      <t>オキナワシ</t>
    </rPh>
    <rPh sb="3" eb="6">
      <t>ヒヤゴン</t>
    </rPh>
    <rPh sb="7" eb="9">
      <t>チョウメ</t>
    </rPh>
    <rPh sb="20" eb="22">
      <t>アワセ</t>
    </rPh>
    <phoneticPr fontId="1"/>
  </si>
  <si>
    <t>098-923-0244</t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</si>
  <si>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</t>
    </rPh>
    <phoneticPr fontId="1"/>
  </si>
  <si>
    <t>宮古島市伊良部字前里添638-3</t>
    <rPh sb="0" eb="4">
      <t>ミヤコジマシ</t>
    </rPh>
    <rPh sb="4" eb="7">
      <t>イラブ</t>
    </rPh>
    <rPh sb="7" eb="8">
      <t>アザ</t>
    </rPh>
    <rPh sb="8" eb="10">
      <t>マエサト</t>
    </rPh>
    <rPh sb="10" eb="11">
      <t>ソ</t>
    </rPh>
    <phoneticPr fontId="1"/>
  </si>
  <si>
    <t>国頭村辺土名139番地</t>
    <rPh sb="0" eb="3">
      <t>クニガミソン</t>
    </rPh>
    <rPh sb="3" eb="6">
      <t>ヘントナ</t>
    </rPh>
    <rPh sb="9" eb="11">
      <t>バンチ</t>
    </rPh>
    <phoneticPr fontId="1"/>
  </si>
  <si>
    <t>×</t>
    <phoneticPr fontId="2"/>
  </si>
  <si>
    <t>上地薬局よこだけ店（廃止）</t>
    <rPh sb="10" eb="12">
      <t>ハイシ</t>
    </rPh>
    <phoneticPr fontId="2"/>
  </si>
  <si>
    <t>×</t>
    <phoneticPr fontId="2"/>
  </si>
  <si>
    <t>くにがみ薬局（廃止）</t>
    <rPh sb="7" eb="9">
      <t>ハイシ</t>
    </rPh>
    <phoneticPr fontId="2"/>
  </si>
  <si>
    <t>×</t>
    <phoneticPr fontId="2"/>
  </si>
  <si>
    <t>平田薬局（廃止）</t>
    <rPh sb="5" eb="7">
      <t>ハイシ</t>
    </rPh>
    <phoneticPr fontId="2"/>
  </si>
  <si>
    <t>ハーモニー薬局（廃止）</t>
    <rPh sb="8" eb="10">
      <t>ハイシ</t>
    </rPh>
    <phoneticPr fontId="2"/>
  </si>
  <si>
    <t>医療法人球陽会　海邦病院（廃止）</t>
    <rPh sb="13" eb="15">
      <t>ハイシ</t>
    </rPh>
    <phoneticPr fontId="2"/>
  </si>
  <si>
    <t>906-0501</t>
    <phoneticPr fontId="2"/>
  </si>
  <si>
    <t>有限会社沖縄メディカルサービス
代表取締役　伊早坂　幸夫</t>
    <rPh sb="27" eb="28">
      <t>オット</t>
    </rPh>
    <phoneticPr fontId="2"/>
  </si>
  <si>
    <t>0640505</t>
    <phoneticPr fontId="2"/>
  </si>
  <si>
    <t>2140504</t>
    <phoneticPr fontId="2"/>
  </si>
  <si>
    <t>0511074</t>
  </si>
  <si>
    <t>医療法人うりずんの会
かりゆしクリニック</t>
    <rPh sb="0" eb="4">
      <t>イリョウホウジン</t>
    </rPh>
    <rPh sb="9" eb="10">
      <t>カイ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</si>
  <si>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</si>
  <si>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</si>
  <si>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098-898-0555</t>
  </si>
  <si>
    <t>内科</t>
    <rPh sb="0" eb="2">
      <t>ナイカ</t>
    </rPh>
    <phoneticPr fontId="1"/>
  </si>
  <si>
    <t>医療法人うりずんの会
理事長　山川　研</t>
    <rPh sb="0" eb="4">
      <t>イリョウホウジン</t>
    </rPh>
    <rPh sb="9" eb="10">
      <t>カイ</t>
    </rPh>
    <rPh sb="11" eb="14">
      <t>リジチョウ</t>
    </rPh>
    <rPh sb="15" eb="17">
      <t>ヤマカワ</t>
    </rPh>
    <rPh sb="18" eb="19">
      <t>ケン</t>
    </rPh>
    <phoneticPr fontId="1"/>
  </si>
  <si>
    <t>0341153</t>
  </si>
  <si>
    <t>ハート薬局　江洲店</t>
    <rPh sb="3" eb="5">
      <t>ヤッキョク</t>
    </rPh>
    <rPh sb="6" eb="8">
      <t>エス</t>
    </rPh>
    <rPh sb="8" eb="9">
      <t>ミセ</t>
    </rPh>
    <phoneticPr fontId="1"/>
  </si>
  <si>
    <t>うるま市江洲547-1</t>
    <rPh sb="3" eb="4">
      <t>シ</t>
    </rPh>
    <rPh sb="4" eb="6">
      <t>エス</t>
    </rPh>
    <phoneticPr fontId="1"/>
  </si>
  <si>
    <t>098-989-9185</t>
  </si>
  <si>
    <t>有限会社INS
代表取締役　島袋　忠明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シマブクロ</t>
    </rPh>
    <rPh sb="17" eb="19">
      <t>タダアキ</t>
    </rPh>
    <phoneticPr fontId="1"/>
  </si>
  <si>
    <t>有限会社　内間薬局
代表取締役　内間　あゆこ</t>
    <phoneticPr fontId="2"/>
  </si>
  <si>
    <t>0390114</t>
    <phoneticPr fontId="2"/>
  </si>
  <si>
    <t xml:space="preserve">904-2244 </t>
    <phoneticPr fontId="2"/>
  </si>
  <si>
    <t>098-989-3601</t>
    <phoneticPr fontId="2"/>
  </si>
  <si>
    <t>医療法人　緑水会
理事長　末永　正機</t>
    <rPh sb="16" eb="17">
      <t>タダ</t>
    </rPh>
    <rPh sb="17" eb="18">
      <t>キ</t>
    </rPh>
    <phoneticPr fontId="2"/>
  </si>
  <si>
    <t>医療法人緑水会
理事長　末永　正機</t>
    <rPh sb="15" eb="16">
      <t>タダ</t>
    </rPh>
    <rPh sb="16" eb="17">
      <t>キ</t>
    </rPh>
    <phoneticPr fontId="2"/>
  </si>
  <si>
    <t>やまだクリニック（廃止）</t>
    <rPh sb="9" eb="11">
      <t>ハイシ</t>
    </rPh>
    <phoneticPr fontId="2"/>
  </si>
  <si>
    <t>×</t>
    <phoneticPr fontId="2"/>
  </si>
  <si>
    <t>きのしたこどもクリニック（廃止）</t>
    <rPh sb="13" eb="15">
      <t>ハイシ</t>
    </rPh>
    <phoneticPr fontId="2"/>
  </si>
  <si>
    <t>医療法人恩和会
恩納クリニック（廃止）</t>
    <rPh sb="16" eb="18">
      <t>ハイシ</t>
    </rPh>
    <phoneticPr fontId="2"/>
  </si>
  <si>
    <t>医療法人みなみ
耳鼻咽喉科医院（廃止）</t>
    <rPh sb="16" eb="18">
      <t>ハイシ</t>
    </rPh>
    <phoneticPr fontId="2"/>
  </si>
  <si>
    <t>辺土名薬局（廃止）</t>
    <rPh sb="6" eb="8">
      <t>ハイシ</t>
    </rPh>
    <phoneticPr fontId="2"/>
  </si>
  <si>
    <t>しんざと内科（廃止）</t>
    <rPh sb="7" eb="9">
      <t>ハイシ</t>
    </rPh>
    <phoneticPr fontId="2"/>
  </si>
  <si>
    <t>しげま小児科医院（廃止）</t>
    <rPh sb="9" eb="11">
      <t>ハイシ</t>
    </rPh>
    <phoneticPr fontId="2"/>
  </si>
  <si>
    <t>医療法人尚和会
理事長上江洌　良尚</t>
  </si>
  <si>
    <t>内科、外科、循環器内科、呼吸器内科、整形外科、消化器内科、消化器外科、心療内科、精神科、眼科、リハビリテーション科、神経内科</t>
  </si>
  <si>
    <t>社会福祉法人
沖縄肢体不自由児協会
理事長　大城　勇夫</t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</si>
  <si>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phoneticPr fontId="2"/>
  </si>
  <si>
    <t>理事長　呉屋　五十六</t>
  </si>
  <si>
    <t>小児科、内科</t>
    <rPh sb="0" eb="3">
      <t>ショウニカ</t>
    </rPh>
    <rPh sb="4" eb="6">
      <t>ナイカ</t>
    </rPh>
    <phoneticPr fontId="2"/>
  </si>
  <si>
    <t>有限会社ＩＮＳ
代表取締役　島袋　忠明</t>
  </si>
  <si>
    <t>901-0401</t>
    <phoneticPr fontId="2"/>
  </si>
  <si>
    <t>098-879-6169</t>
    <phoneticPr fontId="2"/>
  </si>
  <si>
    <t>株式会社　まなざし　
代表取締役　照屋　一樹</t>
  </si>
  <si>
    <t>医療法人沖縄徳洲会
理事長　安冨祖　久明</t>
  </si>
  <si>
    <t>904-2244</t>
    <phoneticPr fontId="2"/>
  </si>
  <si>
    <t>松島薬局豊見城店（廃止）</t>
    <rPh sb="9" eb="11">
      <t>ハイシ</t>
    </rPh>
    <phoneticPr fontId="2"/>
  </si>
  <si>
    <t>×</t>
    <phoneticPr fontId="2"/>
  </si>
  <si>
    <t>0830108</t>
  </si>
  <si>
    <t>高良歯科医院</t>
    <rPh sb="0" eb="2">
      <t>タカラ</t>
    </rPh>
    <rPh sb="2" eb="4">
      <t>シカ</t>
    </rPh>
    <rPh sb="4" eb="6">
      <t>イイン</t>
    </rPh>
    <phoneticPr fontId="1"/>
  </si>
  <si>
    <t>浦添市屋富祖1-2-10</t>
    <rPh sb="0" eb="3">
      <t>ウラソエシ</t>
    </rPh>
    <rPh sb="3" eb="6">
      <t>ヤフソ</t>
    </rPh>
    <phoneticPr fontId="1"/>
  </si>
  <si>
    <t>098-877-0485</t>
  </si>
  <si>
    <t>歯科</t>
    <rPh sb="0" eb="2">
      <t>シカ</t>
    </rPh>
    <phoneticPr fontId="1"/>
  </si>
  <si>
    <t>高良　恒己</t>
    <rPh sb="0" eb="2">
      <t>タカラ</t>
    </rPh>
    <rPh sb="3" eb="4">
      <t>ツネ</t>
    </rPh>
    <rPh sb="4" eb="5">
      <t>オノレ</t>
    </rPh>
    <phoneticPr fontId="1"/>
  </si>
  <si>
    <t>1140406</t>
  </si>
  <si>
    <t>ミルク薬局　豊見城店</t>
    <rPh sb="3" eb="5">
      <t>ヤッキョク</t>
    </rPh>
    <rPh sb="6" eb="9">
      <t>トミグスク</t>
    </rPh>
    <rPh sb="9" eb="10">
      <t>ミセ</t>
    </rPh>
    <phoneticPr fontId="1"/>
  </si>
  <si>
    <t>豊見城市豊見城293-2</t>
    <rPh sb="0" eb="4">
      <t>トミグスクシ</t>
    </rPh>
    <rPh sb="4" eb="7">
      <t>トミグスク</t>
    </rPh>
    <phoneticPr fontId="1"/>
  </si>
  <si>
    <t>株式会社七福メディカル
代表取締役　天野　勝明</t>
    <rPh sb="0" eb="4">
      <t>カブシキカイシャ</t>
    </rPh>
    <rPh sb="4" eb="6">
      <t>シチフク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</si>
  <si>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1090044</t>
  </si>
  <si>
    <t xml:space="preserve">901-0314 </t>
  </si>
  <si>
    <t>糸満市字座波610番地の6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1"/>
  </si>
  <si>
    <t>098-994-5514</t>
  </si>
  <si>
    <t>株式会社自遊人
代表取締役　野原　康秀</t>
    <rPh sb="0" eb="2">
      <t>カブシキ</t>
    </rPh>
    <rPh sb="2" eb="4">
      <t>カイシャ</t>
    </rPh>
    <rPh sb="4" eb="6">
      <t>ジユウ</t>
    </rPh>
    <rPh sb="6" eb="7">
      <t>ジン</t>
    </rPh>
    <rPh sb="8" eb="10">
      <t>ダイヒョウ</t>
    </rPh>
    <rPh sb="10" eb="13">
      <t>トリシマリヤク</t>
    </rPh>
    <rPh sb="14" eb="16">
      <t>ノバル</t>
    </rPh>
    <rPh sb="17" eb="19">
      <t>ヤスヒデ</t>
    </rPh>
    <phoneticPr fontId="1"/>
  </si>
  <si>
    <t>1390352</t>
  </si>
  <si>
    <t>訪問看護ステーション歩み</t>
    <rPh sb="0" eb="4">
      <t>ホウモンカンゴ</t>
    </rPh>
    <rPh sb="10" eb="11">
      <t>アユ</t>
    </rPh>
    <phoneticPr fontId="1"/>
  </si>
  <si>
    <t xml:space="preserve">901-0514 </t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</si>
  <si>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1"/>
  </si>
  <si>
    <t>098-996-1555</t>
  </si>
  <si>
    <t>在宅ケア歩み株式会社
代表取締役　嘉数　陽介</t>
    <rPh sb="0" eb="2">
      <t>ザイタク</t>
    </rPh>
    <rPh sb="4" eb="5">
      <t>アユ</t>
    </rPh>
    <rPh sb="6" eb="10">
      <t>カブシキカイシャ</t>
    </rPh>
    <rPh sb="11" eb="16">
      <t>ダイヒョウトリシマリヤク</t>
    </rPh>
    <rPh sb="17" eb="19">
      <t>カカズ</t>
    </rPh>
    <rPh sb="20" eb="22">
      <t>ヨウスケ</t>
    </rPh>
    <phoneticPr fontId="1"/>
  </si>
  <si>
    <t>精神科、心療内科、内科・小児科</t>
  </si>
  <si>
    <t>株式会社アイエスメディカル　
代表取締役　吉田　貴範</t>
    <phoneticPr fontId="2"/>
  </si>
  <si>
    <t>一般社団法人
ホリスティック・エクスプロア
代表理事　濱田　千斗星</t>
    <phoneticPr fontId="2"/>
  </si>
  <si>
    <t>医療法人ヒフミ
理事長　桑江　朝二郎</t>
    <rPh sb="3" eb="4">
      <t>ヒト</t>
    </rPh>
    <rPh sb="15" eb="16">
      <t>アサ</t>
    </rPh>
    <rPh sb="16" eb="18">
      <t>ジロウ</t>
    </rPh>
    <phoneticPr fontId="2"/>
  </si>
  <si>
    <t>0590127</t>
  </si>
  <si>
    <t>宜野湾市我如古3丁目20番14号</t>
  </si>
  <si>
    <t>098-943-6960</t>
  </si>
  <si>
    <t>×</t>
    <phoneticPr fontId="2"/>
  </si>
  <si>
    <t>いじゅの木薬局（廃止）</t>
    <rPh sb="8" eb="10">
      <t>ハイシ</t>
    </rPh>
    <phoneticPr fontId="2"/>
  </si>
  <si>
    <t>沖縄綿久寝具株式会社
代表取締役　中嶋　健博</t>
    <rPh sb="17" eb="19">
      <t>ナカジマ</t>
    </rPh>
    <rPh sb="20" eb="22">
      <t>タケヒロ</t>
    </rPh>
    <phoneticPr fontId="2"/>
  </si>
  <si>
    <t>×</t>
    <phoneticPr fontId="2"/>
  </si>
  <si>
    <t>0311244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</si>
  <si>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</si>
  <si>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098-987-8466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</si>
  <si>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</si>
  <si>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村上　恵美</t>
    <rPh sb="0" eb="2">
      <t>ムラカミ</t>
    </rPh>
    <rPh sb="3" eb="5">
      <t>メグミ</t>
    </rPh>
    <phoneticPr fontId="1"/>
  </si>
  <si>
    <t>2341292</t>
  </si>
  <si>
    <t>いじゅの木薬局</t>
    <rPh sb="4" eb="5">
      <t>キ</t>
    </rPh>
    <rPh sb="5" eb="7">
      <t>ヤッキョク</t>
    </rPh>
    <phoneticPr fontId="1"/>
  </si>
  <si>
    <t>与那原町字与那原1118番地</t>
    <rPh sb="0" eb="4">
      <t>ヨナバルチョウ</t>
    </rPh>
    <rPh sb="4" eb="5">
      <t>アザ</t>
    </rPh>
    <rPh sb="5" eb="8">
      <t>ヨナバル</t>
    </rPh>
    <rPh sb="12" eb="14">
      <t>バンチ</t>
    </rPh>
    <phoneticPr fontId="1"/>
  </si>
  <si>
    <t>金城　真貴</t>
    <rPh sb="0" eb="2">
      <t>キンジョウ</t>
    </rPh>
    <rPh sb="3" eb="4">
      <t>マコト</t>
    </rPh>
    <phoneticPr fontId="1"/>
  </si>
  <si>
    <t>1390295</t>
  </si>
  <si>
    <t>訪問看護ステーションわからど</t>
    <rPh sb="0" eb="4">
      <t>ホウモンカンゴ</t>
    </rPh>
    <phoneticPr fontId="1"/>
  </si>
  <si>
    <t>豊見城市冝保3丁目1番地10　シャトレTKⅡ102号</t>
    <rPh sb="0" eb="4">
      <t>トミグスクシ</t>
    </rPh>
    <rPh sb="4" eb="6">
      <t>ギボ</t>
    </rPh>
    <rPh sb="7" eb="9">
      <t>チョウメ</t>
    </rPh>
    <rPh sb="10" eb="12">
      <t>バンチ</t>
    </rPh>
    <rPh sb="25" eb="26">
      <t>ゴウ</t>
    </rPh>
    <phoneticPr fontId="1"/>
  </si>
  <si>
    <t>070-8343-5755</t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</si>
  <si>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1"/>
  </si>
  <si>
    <t>0890154</t>
  </si>
  <si>
    <t>訪問看護ステーションさわふじ</t>
    <rPh sb="0" eb="4">
      <t>ホウモンカンゴ</t>
    </rPh>
    <phoneticPr fontId="1"/>
  </si>
  <si>
    <t>浦添市西原4丁目40番8号　ヒルズテラス101</t>
    <rPh sb="0" eb="3">
      <t>ウラソエシ</t>
    </rPh>
    <rPh sb="3" eb="5">
      <t>ニシハラ</t>
    </rPh>
    <rPh sb="6" eb="8">
      <t>チョウメ</t>
    </rPh>
    <rPh sb="10" eb="11">
      <t>バン</t>
    </rPh>
    <rPh sb="12" eb="13">
      <t>ゴウ</t>
    </rPh>
    <phoneticPr fontId="1"/>
  </si>
  <si>
    <t>松岡　典枝</t>
    <rPh sb="0" eb="2">
      <t>マツオカ</t>
    </rPh>
    <rPh sb="3" eb="4">
      <t>テン</t>
    </rPh>
    <rPh sb="4" eb="5">
      <t>エダ</t>
    </rPh>
    <phoneticPr fontId="1"/>
  </si>
  <si>
    <t>0810625</t>
  </si>
  <si>
    <t>浦添市大平1-36-5</t>
    <rPh sb="0" eb="3">
      <t>ウラソエシ</t>
    </rPh>
    <rPh sb="3" eb="5">
      <t>オオヒラ</t>
    </rPh>
    <phoneticPr fontId="1"/>
  </si>
  <si>
    <t>098-879-8777</t>
  </si>
  <si>
    <t>小児科、内科</t>
    <rPh sb="0" eb="3">
      <t>ショウニカ</t>
    </rPh>
    <rPh sb="4" eb="6">
      <t>ナイカ</t>
    </rPh>
    <phoneticPr fontId="1"/>
  </si>
  <si>
    <t>髙良　聰子</t>
    <rPh sb="0" eb="2">
      <t>タカラ</t>
    </rPh>
    <rPh sb="3" eb="5">
      <t>トシコ</t>
    </rPh>
    <phoneticPr fontId="1"/>
  </si>
  <si>
    <t>大北薬局</t>
    <rPh sb="0" eb="2">
      <t>オオキタ</t>
    </rPh>
    <rPh sb="2" eb="4">
      <t>ヤッキョク</t>
    </rPh>
    <phoneticPr fontId="1"/>
  </si>
  <si>
    <t>北谷町上勢頭811番地3</t>
    <rPh sb="0" eb="3">
      <t>チャタンチョウ</t>
    </rPh>
    <rPh sb="3" eb="6">
      <t>カミセド</t>
    </rPh>
    <rPh sb="9" eb="11">
      <t>バンチ</t>
    </rPh>
    <phoneticPr fontId="1"/>
  </si>
  <si>
    <t>098-826-1452</t>
  </si>
  <si>
    <t>1390337</t>
  </si>
  <si>
    <t>ケアサイクルの駅
訪問看護レインボー</t>
    <rPh sb="7" eb="8">
      <t>エキ</t>
    </rPh>
    <rPh sb="9" eb="13">
      <t>ホウモンカンゴ</t>
    </rPh>
    <phoneticPr fontId="1"/>
  </si>
  <si>
    <t>098-975-5868</t>
  </si>
  <si>
    <t>合同会社エリスリナ
代表社員　金城　里奈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キンジョウ</t>
    </rPh>
    <rPh sb="18" eb="19">
      <t>サト</t>
    </rPh>
    <phoneticPr fontId="1"/>
  </si>
  <si>
    <t>×</t>
    <phoneticPr fontId="2"/>
  </si>
  <si>
    <t>有限会社　大北薬局（廃止）</t>
    <rPh sb="10" eb="12">
      <t>ハイシ</t>
    </rPh>
    <phoneticPr fontId="2"/>
  </si>
  <si>
    <t>訪問看護ステーション和（廃止）</t>
    <rPh sb="12" eb="14">
      <t>ハイシ</t>
    </rPh>
    <phoneticPr fontId="2"/>
  </si>
  <si>
    <t>×</t>
    <phoneticPr fontId="2"/>
  </si>
  <si>
    <t>あいらんど薬局
宜野湾あいち店（廃止）</t>
    <rPh sb="16" eb="18">
      <t>ハイシ</t>
    </rPh>
    <phoneticPr fontId="2"/>
  </si>
  <si>
    <t>×</t>
    <phoneticPr fontId="2"/>
  </si>
  <si>
    <t>金武町字金武10805番地</t>
    <rPh sb="11" eb="13">
      <t>バンチ</t>
    </rPh>
    <phoneticPr fontId="2"/>
  </si>
  <si>
    <t>合同会社心の糧
代表社員　山根　誠</t>
    <rPh sb="0" eb="5">
      <t>ゴウドウカイシャココロ</t>
    </rPh>
    <rPh sb="6" eb="7">
      <t>カテ</t>
    </rPh>
    <rPh sb="8" eb="10">
      <t>ダイヒョウ</t>
    </rPh>
    <rPh sb="10" eb="12">
      <t>シャイン</t>
    </rPh>
    <phoneticPr fontId="2"/>
  </si>
  <si>
    <t>医療法人明睛会
真壁眼科</t>
    <phoneticPr fontId="2"/>
  </si>
  <si>
    <t>医療法人明睛会
理事長　眞壁　正明</t>
    <rPh sb="8" eb="11">
      <t>リジチョウ</t>
    </rPh>
    <phoneticPr fontId="2"/>
  </si>
  <si>
    <t>2241344</t>
    <phoneticPr fontId="2"/>
  </si>
  <si>
    <t>2312356</t>
  </si>
  <si>
    <t>医療法人社団悠翔会
くくるホームケアクリニック南風原</t>
    <rPh sb="0" eb="4">
      <t>イリョウホウジン</t>
    </rPh>
    <rPh sb="4" eb="6">
      <t>シャダン</t>
    </rPh>
    <rPh sb="6" eb="8">
      <t>ハルト</t>
    </rPh>
    <rPh sb="8" eb="9">
      <t>カイ</t>
    </rPh>
    <rPh sb="23" eb="26">
      <t>ハエバラ</t>
    </rPh>
    <phoneticPr fontId="1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</si>
  <si>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"/>
  </si>
  <si>
    <t>098-882-7250</t>
  </si>
  <si>
    <t>内科、精神科、麻酔科、緩和ケア内科</t>
    <rPh sb="0" eb="2">
      <t>ナイカ</t>
    </rPh>
    <rPh sb="3" eb="6">
      <t>セイシンカ</t>
    </rPh>
    <rPh sb="7" eb="9">
      <t>マスイ</t>
    </rPh>
    <rPh sb="9" eb="10">
      <t>カ</t>
    </rPh>
    <rPh sb="11" eb="13">
      <t>カンワ</t>
    </rPh>
    <rPh sb="15" eb="17">
      <t>ナイカ</t>
    </rPh>
    <phoneticPr fontId="1"/>
  </si>
  <si>
    <t>医療法人社団悠翔会
理事長　佐々木　淳</t>
    <rPh sb="10" eb="13">
      <t>リジチョウ</t>
    </rPh>
    <rPh sb="14" eb="17">
      <t>ササキ</t>
    </rPh>
    <rPh sb="18" eb="19">
      <t>アツシ</t>
    </rPh>
    <phoneticPr fontId="1"/>
  </si>
  <si>
    <t>0740800</t>
  </si>
  <si>
    <t>ファーマライズ薬局　石垣店</t>
    <rPh sb="7" eb="9">
      <t>ヤッキョク</t>
    </rPh>
    <rPh sb="10" eb="12">
      <t>イシガキ</t>
    </rPh>
    <rPh sb="12" eb="13">
      <t>ミセ</t>
    </rPh>
    <phoneticPr fontId="1"/>
  </si>
  <si>
    <t>石垣市新川2105番地</t>
    <rPh sb="0" eb="3">
      <t>イシガキシ</t>
    </rPh>
    <rPh sb="3" eb="5">
      <t>アラカワ</t>
    </rPh>
    <rPh sb="9" eb="11">
      <t>バンチ</t>
    </rPh>
    <phoneticPr fontId="1"/>
  </si>
  <si>
    <t>0980-88-0005</t>
  </si>
  <si>
    <t>ファーマライズ株式会社
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1"/>
  </si>
  <si>
    <t>1140414</t>
  </si>
  <si>
    <t>ハープ薬局　とよさき店</t>
    <rPh sb="3" eb="5">
      <t>ヤッキョク</t>
    </rPh>
    <rPh sb="10" eb="11">
      <t>ミセ</t>
    </rPh>
    <phoneticPr fontId="1"/>
  </si>
  <si>
    <t>901-0222</t>
  </si>
  <si>
    <t>豊見城市字渡橋名289番62-1</t>
    <rPh sb="0" eb="4">
      <t>トミグスクシ</t>
    </rPh>
    <rPh sb="4" eb="5">
      <t>アザ</t>
    </rPh>
    <rPh sb="5" eb="6">
      <t>ワタ</t>
    </rPh>
    <rPh sb="6" eb="7">
      <t>ハシ</t>
    </rPh>
    <rPh sb="11" eb="12">
      <t>バン</t>
    </rPh>
    <phoneticPr fontId="1"/>
  </si>
  <si>
    <t>098-851-1900</t>
  </si>
  <si>
    <t>株式会社ユーガ
代表取締役　大城　文男</t>
    <rPh sb="0" eb="2">
      <t>カブシキ</t>
    </rPh>
    <rPh sb="2" eb="4">
      <t>カイシャ</t>
    </rPh>
    <rPh sb="8" eb="13">
      <t>ダイヒョウトリシマリヤク</t>
    </rPh>
    <rPh sb="14" eb="16">
      <t>オオシロ</t>
    </rPh>
    <rPh sb="17" eb="19">
      <t>フミオ</t>
    </rPh>
    <phoneticPr fontId="1"/>
  </si>
  <si>
    <t>訪問看護リハビリステーション銀木犀</t>
    <rPh sb="0" eb="4">
      <t>ホウモンカンゴ</t>
    </rPh>
    <rPh sb="14" eb="17">
      <t>ギンモクセイ</t>
    </rPh>
    <phoneticPr fontId="1"/>
  </si>
  <si>
    <t>0980-87-7351</t>
  </si>
  <si>
    <t>株式会社シルバーウッド
代表取締役　下河原　忠道</t>
    <rPh sb="0" eb="2">
      <t>カブシキ</t>
    </rPh>
    <rPh sb="2" eb="4">
      <t>カイシャ</t>
    </rPh>
    <rPh sb="12" eb="17">
      <t>ダイヒョウトリシマリヤク</t>
    </rPh>
    <rPh sb="18" eb="19">
      <t>シタ</t>
    </rPh>
    <rPh sb="19" eb="21">
      <t>カワラ</t>
    </rPh>
    <rPh sb="22" eb="24">
      <t>タダミチ</t>
    </rPh>
    <phoneticPr fontId="1"/>
  </si>
  <si>
    <t>訪問看護ステーション名嘉村</t>
    <rPh sb="10" eb="13">
      <t>ナカムラ</t>
    </rPh>
    <phoneticPr fontId="2"/>
  </si>
  <si>
    <t>社会福祉法人
聖隷福祉事業団
理事長　青木　善治</t>
    <rPh sb="19" eb="21">
      <t>アオキ</t>
    </rPh>
    <rPh sb="22" eb="23">
      <t>ヨ</t>
    </rPh>
    <rPh sb="23" eb="24">
      <t>オサ</t>
    </rPh>
    <phoneticPr fontId="2"/>
  </si>
  <si>
    <t>株式会社ファインアシスト
代表取締役　山内　昌尚</t>
    <rPh sb="22" eb="23">
      <t>マサ</t>
    </rPh>
    <rPh sb="23" eb="24">
      <t>ナオ</t>
    </rPh>
    <phoneticPr fontId="2"/>
  </si>
  <si>
    <t>とのしろ薬局（廃止）</t>
    <rPh sb="7" eb="9">
      <t>ハイシ</t>
    </rPh>
    <phoneticPr fontId="2"/>
  </si>
  <si>
    <t>×</t>
    <phoneticPr fontId="2"/>
  </si>
  <si>
    <t>すこやか薬局大里店（廃止）</t>
    <rPh sb="10" eb="12">
      <t>ハイシ</t>
    </rPh>
    <phoneticPr fontId="2"/>
  </si>
  <si>
    <t>×</t>
    <phoneticPr fontId="2"/>
  </si>
  <si>
    <t>経塚駅前薬局（廃止）</t>
    <rPh sb="7" eb="9">
      <t>ハイシ</t>
    </rPh>
    <phoneticPr fontId="2"/>
  </si>
  <si>
    <t>はな薬局</t>
    <phoneticPr fontId="2"/>
  </si>
  <si>
    <t>×</t>
    <phoneticPr fontId="2"/>
  </si>
  <si>
    <t>はな薬局（廃止）</t>
    <rPh sb="5" eb="7">
      <t>ハイシ</t>
    </rPh>
    <phoneticPr fontId="2"/>
  </si>
  <si>
    <t>0790081</t>
    <phoneticPr fontId="2"/>
  </si>
  <si>
    <t>イオン琉球株式会社
代表取締役社長　大野　惠司</t>
    <rPh sb="18" eb="20">
      <t>オオノ</t>
    </rPh>
    <rPh sb="21" eb="22">
      <t>メグミ</t>
    </rPh>
    <rPh sb="22" eb="23">
      <t>ツカサ</t>
    </rPh>
    <phoneticPr fontId="2"/>
  </si>
  <si>
    <t>たいら眼科（廃止）</t>
    <rPh sb="6" eb="8">
      <t>ハイシ</t>
    </rPh>
    <phoneticPr fontId="2"/>
  </si>
  <si>
    <t>医療法人五色会
かじまやークリニック（廃止）</t>
    <rPh sb="19" eb="21">
      <t>ハイシ</t>
    </rPh>
    <phoneticPr fontId="2"/>
  </si>
  <si>
    <t>1110694</t>
  </si>
  <si>
    <t>豊見城市字渡橋名289番地62</t>
    <rPh sb="0" eb="4">
      <t>トミグスクシ</t>
    </rPh>
    <rPh sb="4" eb="5">
      <t>アザ</t>
    </rPh>
    <rPh sb="5" eb="8">
      <t>トハシナ</t>
    </rPh>
    <rPh sb="11" eb="13">
      <t>バンチ</t>
    </rPh>
    <phoneticPr fontId="1"/>
  </si>
  <si>
    <t>098-851-0020</t>
  </si>
  <si>
    <t>小児科</t>
    <rPh sb="0" eb="3">
      <t>ショウニカ</t>
    </rPh>
    <phoneticPr fontId="1"/>
  </si>
  <si>
    <t>内川　俊毅</t>
    <rPh sb="0" eb="2">
      <t>ウチカワ</t>
    </rPh>
    <rPh sb="3" eb="4">
      <t>シュン</t>
    </rPh>
    <rPh sb="4" eb="5">
      <t>タケシ</t>
    </rPh>
    <phoneticPr fontId="1"/>
  </si>
  <si>
    <t>904-2312</t>
  </si>
  <si>
    <t>うるま市勝連平安名1655番1-1</t>
    <rPh sb="3" eb="4">
      <t>シ</t>
    </rPh>
    <rPh sb="4" eb="6">
      <t>カツレン</t>
    </rPh>
    <rPh sb="6" eb="9">
      <t>ヘイアンナ</t>
    </rPh>
    <rPh sb="13" eb="14">
      <t>バン</t>
    </rPh>
    <phoneticPr fontId="1"/>
  </si>
  <si>
    <t>098-989-6381</t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</si>
  <si>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</si>
  <si>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上里　迅</t>
    <rPh sb="0" eb="2">
      <t>ウエザト</t>
    </rPh>
    <rPh sb="3" eb="4">
      <t>ジン</t>
    </rPh>
    <phoneticPr fontId="1"/>
  </si>
  <si>
    <t>2211780</t>
  </si>
  <si>
    <t>たいら眼科</t>
    <rPh sb="3" eb="5">
      <t>ガンカ</t>
    </rPh>
    <phoneticPr fontId="1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</si>
  <si>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"/>
  </si>
  <si>
    <t>眼科</t>
    <rPh sb="0" eb="2">
      <t>ガンカ</t>
    </rPh>
    <phoneticPr fontId="1"/>
  </si>
  <si>
    <t>医療法人明碧会
理事長　平良　明美</t>
    <rPh sb="0" eb="4">
      <t>イリョウホウジン</t>
    </rPh>
    <rPh sb="4" eb="5">
      <t>アカ</t>
    </rPh>
    <rPh sb="5" eb="6">
      <t>アオ</t>
    </rPh>
    <rPh sb="6" eb="7">
      <t>カイ</t>
    </rPh>
    <rPh sb="8" eb="11">
      <t>リジチョウ</t>
    </rPh>
    <rPh sb="12" eb="14">
      <t>タイラ</t>
    </rPh>
    <rPh sb="15" eb="17">
      <t>アケミ</t>
    </rPh>
    <phoneticPr fontId="1"/>
  </si>
  <si>
    <t>ファーマライズ薬局
あらかわ店</t>
    <rPh sb="7" eb="9">
      <t>ヤッキョク</t>
    </rPh>
    <rPh sb="14" eb="15">
      <t>ミセ</t>
    </rPh>
    <phoneticPr fontId="1"/>
  </si>
  <si>
    <t>石垣市新川118番地</t>
    <rPh sb="0" eb="3">
      <t>イシガキシ</t>
    </rPh>
    <rPh sb="3" eb="5">
      <t>アラカワ</t>
    </rPh>
    <rPh sb="8" eb="10">
      <t>バンチ</t>
    </rPh>
    <phoneticPr fontId="1"/>
  </si>
  <si>
    <t>0980-84-1030</t>
  </si>
  <si>
    <t>ファーマライズ株式会社
代表取締役　松浦　惠子</t>
    <rPh sb="7" eb="9">
      <t>カブシキ</t>
    </rPh>
    <rPh sb="9" eb="11">
      <t>カイシャ</t>
    </rPh>
    <rPh sb="12" eb="17">
      <t>ダイヒョウトリシマリヤク</t>
    </rPh>
    <rPh sb="18" eb="20">
      <t>マツウラ</t>
    </rPh>
    <rPh sb="21" eb="22">
      <t>メグミ</t>
    </rPh>
    <rPh sb="22" eb="23">
      <t>コ</t>
    </rPh>
    <phoneticPr fontId="1"/>
  </si>
  <si>
    <t>0441680</t>
  </si>
  <si>
    <t>ワタキュー薬局　与儀店</t>
    <rPh sb="5" eb="7">
      <t>ヤッキョク</t>
    </rPh>
    <rPh sb="8" eb="10">
      <t>ヨギ</t>
    </rPh>
    <rPh sb="10" eb="11">
      <t>ミセ</t>
    </rPh>
    <phoneticPr fontId="1"/>
  </si>
  <si>
    <t>904-2174</t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</si>
  <si>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</si>
  <si>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098-930-7711</t>
  </si>
  <si>
    <t>沖縄綿久寝具株式会社
代表取締役　中嶋　健博</t>
    <rPh sb="0" eb="2">
      <t>オキナワ</t>
    </rPh>
    <rPh sb="2" eb="3">
      <t>メン</t>
    </rPh>
    <rPh sb="3" eb="4">
      <t>ヒサ</t>
    </rPh>
    <rPh sb="4" eb="6">
      <t>シング</t>
    </rPh>
    <rPh sb="6" eb="10">
      <t>カブシキガイシャ</t>
    </rPh>
    <rPh sb="11" eb="13">
      <t>ダイヒョウ</t>
    </rPh>
    <rPh sb="13" eb="16">
      <t>トリシマリヤク</t>
    </rPh>
    <rPh sb="17" eb="19">
      <t>ナカジマ</t>
    </rPh>
    <rPh sb="20" eb="22">
      <t>タケヒロ</t>
    </rPh>
    <phoneticPr fontId="1"/>
  </si>
  <si>
    <t>山口　まゆみ</t>
    <rPh sb="0" eb="2">
      <t>ヤマグチ</t>
    </rPh>
    <phoneticPr fontId="2"/>
  </si>
  <si>
    <t>0740818</t>
    <phoneticPr fontId="2"/>
  </si>
  <si>
    <t>×</t>
    <phoneticPr fontId="2"/>
  </si>
  <si>
    <t>あおば薬局（廃止）</t>
    <rPh sb="6" eb="8">
      <t>ハイシ</t>
    </rPh>
    <phoneticPr fontId="2"/>
  </si>
  <si>
    <t>ドラッグイレブン薬局
佐敷店</t>
    <phoneticPr fontId="2"/>
  </si>
  <si>
    <t>ドラッグイレブン薬局
読谷店</t>
    <phoneticPr fontId="2"/>
  </si>
  <si>
    <t>宮古島市平良字東仲宗根770-5</t>
    <phoneticPr fontId="2"/>
  </si>
  <si>
    <t>小禄東薬局（廃止）</t>
    <rPh sb="6" eb="8">
      <t>ハイシ</t>
    </rPh>
    <phoneticPr fontId="2"/>
  </si>
  <si>
    <t>×</t>
    <phoneticPr fontId="2"/>
  </si>
  <si>
    <t>石垣市白保32</t>
    <rPh sb="0" eb="3">
      <t>イシガキシ</t>
    </rPh>
    <rPh sb="3" eb="5">
      <t>シラホ</t>
    </rPh>
    <phoneticPr fontId="1"/>
  </si>
  <si>
    <t>じねんこどもクリニック（法人化）</t>
    <rPh sb="12" eb="15">
      <t>ホウジンカ</t>
    </rPh>
    <phoneticPr fontId="2"/>
  </si>
  <si>
    <t>0412893</t>
  </si>
  <si>
    <t>じねんこどもクリニック</t>
  </si>
  <si>
    <t>沖縄市山里一丁目１番２号
パーチェ山里３０１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rPh sb="17" eb="19">
      <t>ヤマザト</t>
    </rPh>
    <phoneticPr fontId="2"/>
  </si>
  <si>
    <t>2341300</t>
  </si>
  <si>
    <t>南風原町字津嘉山280番地1　3F</t>
    <rPh sb="0" eb="4">
      <t>ハエバルチョウ</t>
    </rPh>
    <rPh sb="4" eb="5">
      <t>アザ</t>
    </rPh>
    <rPh sb="5" eb="8">
      <t>ツカザン</t>
    </rPh>
    <rPh sb="11" eb="13">
      <t>バンチ</t>
    </rPh>
    <phoneticPr fontId="1"/>
  </si>
  <si>
    <t>098-889-1755</t>
  </si>
  <si>
    <t>合同会社スリスターズ
代表社員　末松　武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スエマツ</t>
    </rPh>
    <rPh sb="19" eb="20">
      <t>タケシ</t>
    </rPh>
    <phoneticPr fontId="1"/>
  </si>
  <si>
    <t>2241146</t>
  </si>
  <si>
    <t>きずな薬局　桑江店</t>
    <rPh sb="3" eb="5">
      <t>ヤッキョク</t>
    </rPh>
    <rPh sb="6" eb="8">
      <t>クワエ</t>
    </rPh>
    <rPh sb="8" eb="9">
      <t>ミセ</t>
    </rPh>
    <phoneticPr fontId="1"/>
  </si>
  <si>
    <t>098-936-0121</t>
  </si>
  <si>
    <t>0341302</t>
  </si>
  <si>
    <t>ひが薬局　与那城店</t>
    <rPh sb="2" eb="4">
      <t>ヤッキョク</t>
    </rPh>
    <rPh sb="5" eb="8">
      <t>ヨナシロ</t>
    </rPh>
    <rPh sb="8" eb="9">
      <t>ミセ</t>
    </rPh>
    <phoneticPr fontId="1"/>
  </si>
  <si>
    <t>904‑2303</t>
  </si>
  <si>
    <t>うるま市与那城西原867-2</t>
    <rPh sb="3" eb="4">
      <t>シ</t>
    </rPh>
    <rPh sb="4" eb="7">
      <t>ヨナシロ</t>
    </rPh>
    <rPh sb="7" eb="9">
      <t>ニシハラ</t>
    </rPh>
    <phoneticPr fontId="1"/>
  </si>
  <si>
    <t>098-989-4692</t>
  </si>
  <si>
    <t>株式会社沖縄ファーマシー
代表取締役　比嘉　啓</t>
    <rPh sb="0" eb="2">
      <t>カブシキ</t>
    </rPh>
    <rPh sb="2" eb="4">
      <t>カイシャ</t>
    </rPh>
    <rPh sb="4" eb="6">
      <t>オキナワ</t>
    </rPh>
    <rPh sb="13" eb="15">
      <t>ダイヒョウ</t>
    </rPh>
    <rPh sb="15" eb="18">
      <t>トリシマリヤク</t>
    </rPh>
    <rPh sb="19" eb="21">
      <t>ヒガ</t>
    </rPh>
    <rPh sb="22" eb="23">
      <t>ケイ</t>
    </rPh>
    <phoneticPr fontId="1"/>
  </si>
  <si>
    <t>0341310</t>
  </si>
  <si>
    <t>とくりん薬局与勝店</t>
    <rPh sb="4" eb="6">
      <t>ヤッキョク</t>
    </rPh>
    <rPh sb="6" eb="8">
      <t>ヨカツ</t>
    </rPh>
    <rPh sb="8" eb="9">
      <t>ミセ</t>
    </rPh>
    <phoneticPr fontId="1"/>
  </si>
  <si>
    <t>うるま市勝連平安名1655番1-2</t>
    <rPh sb="3" eb="4">
      <t>シ</t>
    </rPh>
    <rPh sb="4" eb="6">
      <t>カツレン</t>
    </rPh>
    <rPh sb="6" eb="8">
      <t>ヘイアン</t>
    </rPh>
    <rPh sb="13" eb="14">
      <t>バン</t>
    </rPh>
    <phoneticPr fontId="1"/>
  </si>
  <si>
    <t>098-97-8800</t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</si>
  <si>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</si>
  <si>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1390401</t>
  </si>
  <si>
    <t>ナースステーション豊見城</t>
    <rPh sb="9" eb="12">
      <t>トミシロ</t>
    </rPh>
    <phoneticPr fontId="1"/>
  </si>
  <si>
    <t>豊見城市字高安337番地1　サンライズビュー平田1階　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30" eb="32">
      <t>ゴウシツ</t>
    </rPh>
    <phoneticPr fontId="1"/>
  </si>
  <si>
    <t>098-996-3738</t>
  </si>
  <si>
    <t>0390148</t>
  </si>
  <si>
    <t>そるた訪問看護ステーション</t>
    <rPh sb="3" eb="7">
      <t>ホウモンカンゴ</t>
    </rPh>
    <phoneticPr fontId="1"/>
  </si>
  <si>
    <t>904-2212</t>
  </si>
  <si>
    <t>うるま市赤野807</t>
    <rPh sb="3" eb="4">
      <t>シ</t>
    </rPh>
    <rPh sb="4" eb="6">
      <t>アカノ</t>
    </rPh>
    <phoneticPr fontId="1"/>
  </si>
  <si>
    <t>098-973-3330</t>
  </si>
  <si>
    <t>株式会社Calm life
代表取締役　池野　芳彦</t>
    <rPh sb="0" eb="2">
      <t>カブシキ</t>
    </rPh>
    <rPh sb="2" eb="4">
      <t>カイシャ</t>
    </rPh>
    <rPh sb="14" eb="19">
      <t>ダイヒョウトリシマリヤク</t>
    </rPh>
    <rPh sb="20" eb="22">
      <t>イケノ</t>
    </rPh>
    <rPh sb="23" eb="24">
      <t>カンバ</t>
    </rPh>
    <rPh sb="24" eb="25">
      <t>ヒコ</t>
    </rPh>
    <phoneticPr fontId="1"/>
  </si>
  <si>
    <t>1390394</t>
  </si>
  <si>
    <t>訪問ナースステーションHERO</t>
    <rPh sb="0" eb="2">
      <t>ホウモン</t>
    </rPh>
    <phoneticPr fontId="1"/>
  </si>
  <si>
    <t>豊見城市真玉橋108番地1 コーポ金城103号室</t>
    <rPh sb="0" eb="3">
      <t>トミシロ</t>
    </rPh>
    <rPh sb="3" eb="4">
      <t>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1"/>
  </si>
  <si>
    <t>098-987-4966</t>
  </si>
  <si>
    <t>合同会社ムラタ
代表社員　村田　友子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ムラタ</t>
    </rPh>
    <rPh sb="16" eb="18">
      <t>トモコ</t>
    </rPh>
    <phoneticPr fontId="1"/>
  </si>
  <si>
    <t>0980-54-1111</t>
    <phoneticPr fontId="2"/>
  </si>
  <si>
    <t>905-8611</t>
    <phoneticPr fontId="2"/>
  </si>
  <si>
    <t>沖縄市八重島２丁目11番12号</t>
    <phoneticPr fontId="2"/>
  </si>
  <si>
    <t>2110750</t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</si>
  <si>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</si>
  <si>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0980-43-7818</t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</si>
  <si>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</si>
  <si>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慶田　喜孝</t>
    <rPh sb="0" eb="2">
      <t>ケイダ</t>
    </rPh>
    <rPh sb="3" eb="5">
      <t>ヨシタカ</t>
    </rPh>
    <phoneticPr fontId="1"/>
  </si>
  <si>
    <t>2140512</t>
  </si>
  <si>
    <t>ぱいん薬局　もとぶ店</t>
    <rPh sb="3" eb="5">
      <t>ヤッキョク</t>
    </rPh>
    <rPh sb="9" eb="10">
      <t>ミセ</t>
    </rPh>
    <phoneticPr fontId="2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</si>
  <si>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</si>
  <si>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</si>
  <si>
    <t>株式会ぱいん
代表取締役　田仲　康人</t>
    <rPh sb="0" eb="2">
      <t>カブシキ</t>
    </rPh>
    <rPh sb="2" eb="3">
      <t>カイ</t>
    </rPh>
    <rPh sb="7" eb="9">
      <t>ダイヒョウ</t>
    </rPh>
    <rPh sb="9" eb="12">
      <t>トリシマリヤク</t>
    </rPh>
    <rPh sb="13" eb="15">
      <t>タナカ</t>
    </rPh>
    <rPh sb="16" eb="18">
      <t>ヤスト</t>
    </rPh>
    <phoneticPr fontId="1"/>
  </si>
  <si>
    <t>公益社団法人
沖縄県看護協会
代表理事　平良　孝美</t>
    <rPh sb="20" eb="22">
      <t>タイラ</t>
    </rPh>
    <rPh sb="23" eb="24">
      <t>コウ</t>
    </rPh>
    <rPh sb="24" eb="25">
      <t>ウツク</t>
    </rPh>
    <phoneticPr fontId="2"/>
  </si>
  <si>
    <t>医療法人おもと会 
訪問看護ステーションおもととよみの杜</t>
    <phoneticPr fontId="2"/>
  </si>
  <si>
    <t>社会医療法人友愛会
理事長　比嘉　国基</t>
    <rPh sb="17" eb="18">
      <t>クニ</t>
    </rPh>
    <rPh sb="18" eb="19">
      <t>モト</t>
    </rPh>
    <phoneticPr fontId="2"/>
  </si>
  <si>
    <t>内科、呼吸器内科、消化器内科、循環器内科、腎臓内科、脳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腎・泌尿器外科、脳神経外科、形成外科、美容外科、美容皮膚科、顎顔面外科、麻酔科、放射線科、リハビリテーション科、リウマチ科、救急科、病理診断科、歯科</t>
    <rPh sb="26" eb="27">
      <t>ノウ</t>
    </rPh>
    <phoneticPr fontId="2"/>
  </si>
  <si>
    <t>一般社団法人沖縄県薬剤師会
会長　前濱　朋子</t>
    <rPh sb="17" eb="19">
      <t>マエハマ</t>
    </rPh>
    <rPh sb="20" eb="22">
      <t>トモコ</t>
    </rPh>
    <phoneticPr fontId="2"/>
  </si>
  <si>
    <t>株式会社ビザライ
代表取締役　勝連　聖史</t>
    <rPh sb="0" eb="2">
      <t>カブシキ</t>
    </rPh>
    <rPh sb="2" eb="4">
      <t>カイシャ</t>
    </rPh>
    <rPh sb="9" eb="14">
      <t>ダイヒョウトリシマリヤク</t>
    </rPh>
    <phoneticPr fontId="2"/>
  </si>
  <si>
    <t>2211798</t>
  </si>
  <si>
    <t>読谷紅いもクリニック</t>
    <rPh sb="0" eb="2">
      <t>ヨミタン</t>
    </rPh>
    <rPh sb="2" eb="3">
      <t>アカ</t>
    </rPh>
    <phoneticPr fontId="1"/>
  </si>
  <si>
    <t>904-0321</t>
  </si>
  <si>
    <t>中頭郡読谷村字上地176-2</t>
    <rPh sb="0" eb="3">
      <t>ナカガミグン</t>
    </rPh>
    <rPh sb="3" eb="6">
      <t>ヨミタンソン</t>
    </rPh>
    <rPh sb="6" eb="7">
      <t>アザ</t>
    </rPh>
    <rPh sb="7" eb="9">
      <t>ウエチ</t>
    </rPh>
    <phoneticPr fontId="1"/>
  </si>
  <si>
    <t>098-958-7255</t>
  </si>
  <si>
    <t>脳神経外科、内科、漢方内科</t>
    <rPh sb="0" eb="3">
      <t>ノウシンケイ</t>
    </rPh>
    <rPh sb="3" eb="5">
      <t>ゲカ</t>
    </rPh>
    <rPh sb="6" eb="8">
      <t>ナイカ</t>
    </rPh>
    <rPh sb="9" eb="11">
      <t>カンポウ</t>
    </rPh>
    <rPh sb="11" eb="13">
      <t>ナイカ</t>
    </rPh>
    <phoneticPr fontId="1"/>
  </si>
  <si>
    <t>矢野　昭正</t>
    <rPh sb="0" eb="2">
      <t>ヤノ</t>
    </rPh>
    <rPh sb="3" eb="5">
      <t>アキマサ</t>
    </rPh>
    <phoneticPr fontId="1"/>
  </si>
  <si>
    <t>内科、呼吸器内科、循環器内科、消化器内科、脳神経内科、糖尿病・内分泌内科、外科、整形外科、脳神経外科、泌尿器科、眼科、耳鼻咽喉科、皮膚科、リハビリテーション科、精神科、放射線科、麻酔科、緩和ケア内科、歯科</t>
    <rPh sb="27" eb="30">
      <t>トウニョウビョウ</t>
    </rPh>
    <rPh sb="31" eb="34">
      <t>ナイブンピツ</t>
    </rPh>
    <rPh sb="34" eb="36">
      <t>ナイカ</t>
    </rPh>
    <rPh sb="37" eb="39">
      <t>ゲカ</t>
    </rPh>
    <rPh sb="89" eb="91">
      <t>マスイ</t>
    </rPh>
    <rPh sb="91" eb="92">
      <t>カ</t>
    </rPh>
    <rPh sb="93" eb="95">
      <t>カンワ</t>
    </rPh>
    <rPh sb="97" eb="99">
      <t>ナイカ</t>
    </rPh>
    <rPh sb="100" eb="102">
      <t>シカ</t>
    </rPh>
    <phoneticPr fontId="2"/>
  </si>
  <si>
    <t>たんぽぽ薬局（廃止）</t>
    <rPh sb="7" eb="9">
      <t>ハイシ</t>
    </rPh>
    <phoneticPr fontId="2"/>
  </si>
  <si>
    <t>×</t>
    <phoneticPr fontId="2"/>
  </si>
  <si>
    <t>×</t>
    <phoneticPr fontId="2"/>
  </si>
  <si>
    <t>オアシス美里薬局（廃止）</t>
    <rPh sb="9" eb="11">
      <t>ハイシ</t>
    </rPh>
    <phoneticPr fontId="2"/>
  </si>
  <si>
    <t>0812183</t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</si>
  <si>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</si>
  <si>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098-874-2020</t>
  </si>
  <si>
    <t>松田　竹広</t>
    <rPh sb="0" eb="2">
      <t>マツダ</t>
    </rPh>
    <rPh sb="3" eb="5">
      <t>タケヒロ</t>
    </rPh>
    <phoneticPr fontId="1"/>
  </si>
  <si>
    <t>2340963</t>
  </si>
  <si>
    <t>会営薬局医療センター前</t>
    <rPh sb="0" eb="1">
      <t>カイ</t>
    </rPh>
    <rPh sb="1" eb="2">
      <t>イトナ</t>
    </rPh>
    <rPh sb="2" eb="4">
      <t>ヤッキョク</t>
    </rPh>
    <rPh sb="4" eb="6">
      <t>イリョウ</t>
    </rPh>
    <rPh sb="10" eb="11">
      <t>マエ</t>
    </rPh>
    <phoneticPr fontId="1"/>
  </si>
  <si>
    <t>島尻郡南風原町新川218-10</t>
    <rPh sb="0" eb="3">
      <t>シマジリグン</t>
    </rPh>
    <rPh sb="3" eb="7">
      <t>ハエバルチョウ</t>
    </rPh>
    <rPh sb="7" eb="9">
      <t>アラカワ</t>
    </rPh>
    <phoneticPr fontId="1"/>
  </si>
  <si>
    <t>一般社団法人沖縄県薬剤師会
会長　前濱　朋子</t>
    <rPh sb="0" eb="6">
      <t>イッパンシャダンホウジン</t>
    </rPh>
    <rPh sb="6" eb="9">
      <t>オキナワケン</t>
    </rPh>
    <rPh sb="9" eb="12">
      <t>ヤクザイシ</t>
    </rPh>
    <rPh sb="12" eb="13">
      <t>カイ</t>
    </rPh>
    <rPh sb="14" eb="16">
      <t>カイチョウ</t>
    </rPh>
    <rPh sb="17" eb="19">
      <t>マエハマ</t>
    </rPh>
    <rPh sb="20" eb="22">
      <t>トモコ</t>
    </rPh>
    <phoneticPr fontId="1"/>
  </si>
  <si>
    <t>2241351</t>
  </si>
  <si>
    <t>イオン薬局座喜味店</t>
    <rPh sb="3" eb="5">
      <t>ヤッキョク</t>
    </rPh>
    <rPh sb="5" eb="8">
      <t>ザキミ</t>
    </rPh>
    <rPh sb="8" eb="9">
      <t>テン</t>
    </rPh>
    <phoneticPr fontId="1"/>
  </si>
  <si>
    <t>中頭郡読谷村字上地176番地2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</si>
  <si>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</si>
  <si>
    <t>2341078</t>
  </si>
  <si>
    <t>イオン薬局南風原店</t>
    <rPh sb="3" eb="5">
      <t>ヤッキョク</t>
    </rPh>
    <rPh sb="5" eb="8">
      <t>ハエバル</t>
    </rPh>
    <rPh sb="8" eb="9">
      <t>ミセ</t>
    </rPh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</si>
  <si>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</si>
  <si>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0442274</t>
  </si>
  <si>
    <t>ちむ心薬局　比屋根店</t>
    <rPh sb="2" eb="3">
      <t>ココロ</t>
    </rPh>
    <rPh sb="3" eb="5">
      <t>ヤッキョク</t>
    </rPh>
    <rPh sb="6" eb="9">
      <t>ヒヤネ</t>
    </rPh>
    <rPh sb="9" eb="10">
      <t>ミセ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</si>
  <si>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</si>
  <si>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</si>
  <si>
    <t>0841442</t>
  </si>
  <si>
    <t>パール薬局</t>
    <rPh sb="3" eb="5">
      <t>ヤッキョク</t>
    </rPh>
    <phoneticPr fontId="1"/>
  </si>
  <si>
    <t>浦添市伊祖2丁目1番3号　2階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</si>
  <si>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098-943-7626</t>
  </si>
  <si>
    <t>株式会社ルーナ
代表取締役　仲西　英雄</t>
    <rPh sb="0" eb="2">
      <t>カブシキ</t>
    </rPh>
    <rPh sb="2" eb="4">
      <t>カイシャ</t>
    </rPh>
    <rPh sb="8" eb="13">
      <t>ダイヒョウトリシマリヤク</t>
    </rPh>
    <rPh sb="14" eb="16">
      <t>ナカニシ</t>
    </rPh>
    <rPh sb="17" eb="19">
      <t>エイユウ</t>
    </rPh>
    <phoneticPr fontId="1"/>
  </si>
  <si>
    <t>まちなと小児クリニック</t>
    <rPh sb="4" eb="6">
      <t>ショウニ</t>
    </rPh>
    <phoneticPr fontId="9"/>
  </si>
  <si>
    <t>浦添市牧港2丁目46-12
メディカルプラザ牧港4階</t>
    <rPh sb="0" eb="3">
      <t>ウラソエシ</t>
    </rPh>
    <rPh sb="3" eb="5">
      <t>マキミナト</t>
    </rPh>
    <rPh sb="6" eb="8">
      <t>チョウメ</t>
    </rPh>
    <rPh sb="22" eb="24">
      <t>マキミナト</t>
    </rPh>
    <rPh sb="25" eb="26">
      <t>カイ</t>
    </rPh>
    <phoneticPr fontId="9"/>
  </si>
  <si>
    <t>小児科</t>
    <rPh sb="0" eb="3">
      <t>ショウニカ</t>
    </rPh>
    <phoneticPr fontId="9"/>
  </si>
  <si>
    <t>医療法人すこやか会
理事長　新垣　義清</t>
    <rPh sb="0" eb="4">
      <t>イリョウホウジン</t>
    </rPh>
    <rPh sb="8" eb="9">
      <t>カイ</t>
    </rPh>
    <rPh sb="10" eb="12">
      <t>リジ</t>
    </rPh>
    <rPh sb="12" eb="13">
      <t>オサ</t>
    </rPh>
    <rPh sb="14" eb="16">
      <t>アラカキ</t>
    </rPh>
    <rPh sb="17" eb="19">
      <t>ヨシキヨ</t>
    </rPh>
    <phoneticPr fontId="9"/>
  </si>
  <si>
    <t>さくだ内科クリニック</t>
    <rPh sb="3" eb="5">
      <t>ナイカ</t>
    </rPh>
    <phoneticPr fontId="9"/>
  </si>
  <si>
    <t>浦添市字経塚585番地1</t>
    <rPh sb="0" eb="3">
      <t>ウラソエシ</t>
    </rPh>
    <rPh sb="3" eb="4">
      <t>アザ</t>
    </rPh>
    <rPh sb="4" eb="6">
      <t>キョウズカ</t>
    </rPh>
    <rPh sb="9" eb="11">
      <t>バンチ</t>
    </rPh>
    <phoneticPr fontId="9"/>
  </si>
  <si>
    <t>内科、糖尿病内科、腎臓内科、人工透析内科、リウマチ科</t>
    <rPh sb="14" eb="16">
      <t>ジンコウ</t>
    </rPh>
    <rPh sb="16" eb="18">
      <t>トウセキ</t>
    </rPh>
    <rPh sb="18" eb="20">
      <t>ナイカ</t>
    </rPh>
    <rPh sb="25" eb="26">
      <t>カ</t>
    </rPh>
    <phoneticPr fontId="9"/>
  </si>
  <si>
    <t>医療法人功仁会
理事長　佐久田　朝功</t>
    <rPh sb="0" eb="4">
      <t>イリョウホウジン</t>
    </rPh>
    <rPh sb="4" eb="5">
      <t>イサオ</t>
    </rPh>
    <rPh sb="5" eb="6">
      <t>ジン</t>
    </rPh>
    <rPh sb="6" eb="7">
      <t>カイ</t>
    </rPh>
    <rPh sb="8" eb="11">
      <t>リジチョウ</t>
    </rPh>
    <rPh sb="12" eb="15">
      <t>サクタ</t>
    </rPh>
    <rPh sb="16" eb="17">
      <t>アサ</t>
    </rPh>
    <rPh sb="17" eb="18">
      <t>イサオ</t>
    </rPh>
    <phoneticPr fontId="9"/>
  </si>
  <si>
    <t>有限会社桃源
代表取締役　桃原　泰誠</t>
    <rPh sb="5" eb="6">
      <t>ミナモト</t>
    </rPh>
    <phoneticPr fontId="10"/>
  </si>
  <si>
    <t>株式会社凜
代表取締役　真崎　しのぶ</t>
    <rPh sb="6" eb="11">
      <t>ダイヒョウトリシマリヤク</t>
    </rPh>
    <rPh sb="12" eb="14">
      <t>マサキ</t>
    </rPh>
    <phoneticPr fontId="10"/>
  </si>
  <si>
    <t>浦添市宮城6丁目1-20　メゾンヨシナガ1F</t>
    <phoneticPr fontId="2"/>
  </si>
  <si>
    <t>ファミファ創建株式会社
代表取締役　伊集　智英</t>
    <phoneticPr fontId="2"/>
  </si>
  <si>
    <t>株式会社
メディカルネットワーク
代表取締役　氏家　篤</t>
    <phoneticPr fontId="2"/>
  </si>
  <si>
    <t>株式会社どりーむ
代表取締役　高江洲　末子</t>
    <rPh sb="0" eb="2">
      <t>カブシキ</t>
    </rPh>
    <rPh sb="2" eb="4">
      <t>カイシャ</t>
    </rPh>
    <rPh sb="9" eb="14">
      <t>ダイヒョウトリシマリヤク</t>
    </rPh>
    <phoneticPr fontId="2"/>
  </si>
  <si>
    <t>とうま整形外科クリニック（廃止）</t>
    <rPh sb="13" eb="15">
      <t>ハイシ</t>
    </rPh>
    <phoneticPr fontId="2"/>
  </si>
  <si>
    <t>1090069</t>
  </si>
  <si>
    <t>訪問看護ステーションはいむ</t>
    <rPh sb="0" eb="4">
      <t>ホウモンカンゴ</t>
    </rPh>
    <phoneticPr fontId="1"/>
  </si>
  <si>
    <t>糸満市潮崎2-1-4　エフステージ潮崎１階　店舗１</t>
    <rPh sb="0" eb="3">
      <t>イトマンシ</t>
    </rPh>
    <rPh sb="3" eb="5">
      <t>シオザキ</t>
    </rPh>
    <rPh sb="17" eb="19">
      <t>シオザキ</t>
    </rPh>
    <rPh sb="20" eb="21">
      <t>カイ</t>
    </rPh>
    <rPh sb="22" eb="24">
      <t>テンポ</t>
    </rPh>
    <phoneticPr fontId="1"/>
  </si>
  <si>
    <t>098-992-2380</t>
  </si>
  <si>
    <t>合同会社絆結
代表社員　山城　豊</t>
    <rPh sb="0" eb="2">
      <t>ゴウドウ</t>
    </rPh>
    <rPh sb="2" eb="4">
      <t>カイシャ</t>
    </rPh>
    <rPh sb="4" eb="5">
      <t>キズナ</t>
    </rPh>
    <rPh sb="5" eb="6">
      <t>ユ</t>
    </rPh>
    <rPh sb="7" eb="9">
      <t>ダイヒョウ</t>
    </rPh>
    <rPh sb="9" eb="11">
      <t>シャイン</t>
    </rPh>
    <rPh sb="12" eb="14">
      <t>ヤマシロ</t>
    </rPh>
    <rPh sb="15" eb="16">
      <t>ユタ</t>
    </rPh>
    <phoneticPr fontId="1"/>
  </si>
  <si>
    <t>2241062</t>
  </si>
  <si>
    <t>にしはら薬局</t>
    <rPh sb="4" eb="6">
      <t>ヤッキョク</t>
    </rPh>
    <phoneticPr fontId="1"/>
  </si>
  <si>
    <t>中頭郡西原町字翁長240番地9</t>
    <rPh sb="0" eb="3">
      <t>ナカガミグン</t>
    </rPh>
    <rPh sb="3" eb="6">
      <t>ニシハラチョウ</t>
    </rPh>
    <rPh sb="6" eb="7">
      <t>アザ</t>
    </rPh>
    <rPh sb="7" eb="9">
      <t>オナガ</t>
    </rPh>
    <rPh sb="12" eb="14">
      <t>バンチ</t>
    </rPh>
    <phoneticPr fontId="1"/>
  </si>
  <si>
    <t>有限会社　結
代表取締役　川上　善久</t>
    <rPh sb="0" eb="2">
      <t>ユウゲン</t>
    </rPh>
    <rPh sb="2" eb="4">
      <t>カイシャ</t>
    </rPh>
    <rPh sb="5" eb="6">
      <t>ユ</t>
    </rPh>
    <rPh sb="7" eb="12">
      <t>ダイヒョウトリシマリヤク</t>
    </rPh>
    <rPh sb="13" eb="15">
      <t>カワカミ</t>
    </rPh>
    <rPh sb="16" eb="17">
      <t>ヨ</t>
    </rPh>
    <rPh sb="17" eb="18">
      <t>ヒサ</t>
    </rPh>
    <phoneticPr fontId="1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</si>
  <si>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ミセ</t>
    </rPh>
    <phoneticPr fontId="1"/>
  </si>
  <si>
    <t>宮古島市平良字東仲宗根869-4</t>
    <rPh sb="0" eb="4">
      <t>ミヤコジマシ</t>
    </rPh>
    <rPh sb="4" eb="6">
      <t>ヒララ</t>
    </rPh>
    <rPh sb="6" eb="7">
      <t>アザ</t>
    </rPh>
    <rPh sb="7" eb="8">
      <t>ヒガシ</t>
    </rPh>
    <rPh sb="8" eb="11">
      <t>ナカソネ</t>
    </rPh>
    <phoneticPr fontId="1"/>
  </si>
  <si>
    <t>0980-79-7925</t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</si>
  <si>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21">
      <t>ダイヒョウトリシマリヤク</t>
    </rPh>
    <rPh sb="22" eb="24">
      <t>タカギ</t>
    </rPh>
    <rPh sb="25" eb="26">
      <t>トモ</t>
    </rPh>
    <rPh sb="26" eb="27">
      <t>ナオ</t>
    </rPh>
    <phoneticPr fontId="1"/>
  </si>
  <si>
    <t>0790073</t>
  </si>
  <si>
    <t>訪問看護ステーション　てっとめ</t>
    <rPh sb="0" eb="4">
      <t>ホウモンカンゴ</t>
    </rPh>
    <phoneticPr fontId="1"/>
  </si>
  <si>
    <t>石垣市登野城364-2　1階</t>
    <rPh sb="0" eb="3">
      <t>イシガキシ</t>
    </rPh>
    <rPh sb="3" eb="6">
      <t>トノシロ</t>
    </rPh>
    <rPh sb="13" eb="14">
      <t>カイ</t>
    </rPh>
    <phoneticPr fontId="1"/>
  </si>
  <si>
    <t>090-6858-1716</t>
  </si>
  <si>
    <t>株式会社ケアランドTe tto Me
代表取締役　上谷　綾子</t>
    <rPh sb="0" eb="2">
      <t>カブシキ</t>
    </rPh>
    <rPh sb="2" eb="4">
      <t>カイシャ</t>
    </rPh>
    <rPh sb="19" eb="24">
      <t>ダイヒョウトリシマリヤク</t>
    </rPh>
    <rPh sb="25" eb="27">
      <t>カミタニ</t>
    </rPh>
    <rPh sb="28" eb="30">
      <t>アヤコ</t>
    </rPh>
    <phoneticPr fontId="1"/>
  </si>
  <si>
    <t>1390436</t>
  </si>
  <si>
    <t>訪問看護ステーションちゅらぐくる　与那原店</t>
    <rPh sb="0" eb="4">
      <t>ホウモンカンゴ</t>
    </rPh>
    <rPh sb="17" eb="20">
      <t>ヨナバル</t>
    </rPh>
    <rPh sb="20" eb="21">
      <t>ミセ</t>
    </rPh>
    <phoneticPr fontId="1"/>
  </si>
  <si>
    <t>島尻郡与那原町字上与那原385番地4　次郎工業2階</t>
    <rPh sb="0" eb="3">
      <t>シマジリグン</t>
    </rPh>
    <rPh sb="3" eb="7">
      <t>ヨナバルチョウ</t>
    </rPh>
    <rPh sb="7" eb="8">
      <t>アザ</t>
    </rPh>
    <rPh sb="8" eb="12">
      <t>ウエヨナバル</t>
    </rPh>
    <rPh sb="15" eb="17">
      <t>バンチ</t>
    </rPh>
    <rPh sb="19" eb="21">
      <t>ジロウ</t>
    </rPh>
    <rPh sb="21" eb="23">
      <t>コウギョウ</t>
    </rPh>
    <rPh sb="24" eb="25">
      <t>カイ</t>
    </rPh>
    <phoneticPr fontId="1"/>
  </si>
  <si>
    <t>098-988-8717</t>
  </si>
  <si>
    <t>株式会社　COMS
代表者　仲里　信秀</t>
    <rPh sb="0" eb="2">
      <t>カブシキ</t>
    </rPh>
    <rPh sb="2" eb="4">
      <t>カイシャ</t>
    </rPh>
    <rPh sb="10" eb="13">
      <t>ダイヒョウシャ</t>
    </rPh>
    <rPh sb="14" eb="16">
      <t>ナカザト</t>
    </rPh>
    <rPh sb="17" eb="18">
      <t>シン</t>
    </rPh>
    <rPh sb="18" eb="19">
      <t>ヒデ</t>
    </rPh>
    <phoneticPr fontId="1"/>
  </si>
  <si>
    <t>りんご調剤薬局　西原東店</t>
    <phoneticPr fontId="2"/>
  </si>
  <si>
    <t>南日本薬品株式会社
代表取締役　吉田　將司</t>
    <phoneticPr fontId="2"/>
  </si>
  <si>
    <t>浦添市西原1-12-17　平田アパート103</t>
    <phoneticPr fontId="2"/>
  </si>
  <si>
    <t>南日本薬品株式会社
代表取締役　吉田　將司</t>
    <phoneticPr fontId="2"/>
  </si>
  <si>
    <t>有限会社　トーユー
代表取締役　當銘　勇</t>
    <rPh sb="19" eb="20">
      <t>イサム</t>
    </rPh>
    <phoneticPr fontId="2"/>
  </si>
  <si>
    <t>宮古島徳洲会病院</t>
    <rPh sb="3" eb="6">
      <t>トクシュウカイ</t>
    </rPh>
    <phoneticPr fontId="2"/>
  </si>
  <si>
    <t>アイン薬局　くにがみ店</t>
    <rPh sb="3" eb="5">
      <t>ヤッキョク</t>
    </rPh>
    <rPh sb="10" eb="11">
      <t>ミセ</t>
    </rPh>
    <phoneticPr fontId="1"/>
  </si>
  <si>
    <t>アイン薬局　よこだけ店</t>
    <rPh sb="3" eb="5">
      <t>ヤッキョク</t>
    </rPh>
    <rPh sb="10" eb="11">
      <t>ミセ</t>
    </rPh>
    <phoneticPr fontId="1"/>
  </si>
  <si>
    <t>医療法人徳洲会　ハンビークリニック</t>
    <rPh sb="0" eb="4">
      <t>イリョウホウジン</t>
    </rPh>
    <rPh sb="4" eb="7">
      <t>トクシュウカイ</t>
    </rPh>
    <phoneticPr fontId="2"/>
  </si>
  <si>
    <t>医療法人徳洲会　与勝あやはしクリニック</t>
    <rPh sb="0" eb="4">
      <t>イリョウホウジン</t>
    </rPh>
    <rPh sb="4" eb="7">
      <t>トクシュウカイ</t>
    </rPh>
    <phoneticPr fontId="2"/>
  </si>
  <si>
    <t>内科、外科、小児科、泌尿器科、リハビリテーション科、人工透析内科</t>
    <rPh sb="10" eb="14">
      <t>ヒニョウキカ</t>
    </rPh>
    <rPh sb="26" eb="28">
      <t>ジンコウ</t>
    </rPh>
    <rPh sb="28" eb="30">
      <t>トウセキ</t>
    </rPh>
    <rPh sb="30" eb="32">
      <t>ナイカ</t>
    </rPh>
    <phoneticPr fontId="2"/>
  </si>
  <si>
    <t>医療法人徳洲会　よみたんクリニック</t>
    <rPh sb="0" eb="4">
      <t>イリョウホウジン</t>
    </rPh>
    <rPh sb="4" eb="7">
      <t>トクシュウカイ</t>
    </rPh>
    <phoneticPr fontId="2"/>
  </si>
  <si>
    <t>医療法人徳洲会　伊良部島診療所</t>
    <rPh sb="0" eb="4">
      <t>イリョウホウジン</t>
    </rPh>
    <rPh sb="4" eb="7">
      <t>トクシュウカイ</t>
    </rPh>
    <phoneticPr fontId="2"/>
  </si>
  <si>
    <t>内科、外科、、リハビリテーション科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</si>
  <si>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</si>
  <si>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ロコモクリニック南城（廃止）</t>
    <rPh sb="11" eb="13">
      <t>ハイシ</t>
    </rPh>
    <phoneticPr fontId="2"/>
  </si>
  <si>
    <t>南部徳洲会病院</t>
    <rPh sb="0" eb="2">
      <t>ナンブ</t>
    </rPh>
    <rPh sb="2" eb="5">
      <t>トクシュウカイ</t>
    </rPh>
    <rPh sb="5" eb="7">
      <t>ビョウイン</t>
    </rPh>
    <phoneticPr fontId="2"/>
  </si>
  <si>
    <t>0640513</t>
    <phoneticPr fontId="2"/>
  </si>
  <si>
    <t>903-0117</t>
    <phoneticPr fontId="2"/>
  </si>
  <si>
    <t>マリン在宅クリニック</t>
    <rPh sb="3" eb="5">
      <t>ザイタク</t>
    </rPh>
    <phoneticPr fontId="1"/>
  </si>
  <si>
    <t>098-989-9114</t>
  </si>
  <si>
    <t>内科、外科、皮膚科</t>
    <rPh sb="0" eb="2">
      <t>ナイカ</t>
    </rPh>
    <rPh sb="3" eb="5">
      <t>ゲカ</t>
    </rPh>
    <rPh sb="6" eb="9">
      <t>ヒフカ</t>
    </rPh>
    <phoneticPr fontId="1"/>
  </si>
  <si>
    <t>小林　孝暢</t>
    <rPh sb="0" eb="2">
      <t>コバヤシ</t>
    </rPh>
    <rPh sb="3" eb="4">
      <t>コウ</t>
    </rPh>
    <rPh sb="4" eb="5">
      <t>チョウ</t>
    </rPh>
    <phoneticPr fontId="1"/>
  </si>
  <si>
    <t>0412927</t>
  </si>
  <si>
    <t>0442290</t>
  </si>
  <si>
    <t>コザ中の町薬局</t>
    <rPh sb="2" eb="3">
      <t>ナカ</t>
    </rPh>
    <rPh sb="4" eb="5">
      <t>マチ</t>
    </rPh>
    <rPh sb="5" eb="7">
      <t>ヤッキョク</t>
    </rPh>
    <phoneticPr fontId="1"/>
  </si>
  <si>
    <t>沖縄市上地1-13-18　1F</t>
    <rPh sb="0" eb="3">
      <t>オキナワシ</t>
    </rPh>
    <rPh sb="3" eb="5">
      <t>ウエチ</t>
    </rPh>
    <phoneticPr fontId="1"/>
  </si>
  <si>
    <t>有限会社護薬品
代表取締役　佐土原　七重</t>
    <rPh sb="0" eb="2">
      <t>ユウゲン</t>
    </rPh>
    <rPh sb="2" eb="4">
      <t>カイシャ</t>
    </rPh>
    <rPh sb="4" eb="5">
      <t>モリ</t>
    </rPh>
    <rPh sb="5" eb="7">
      <t>ヤクヒン</t>
    </rPh>
    <rPh sb="8" eb="10">
      <t>ダイヒョウ</t>
    </rPh>
    <rPh sb="10" eb="13">
      <t>トリシマリヤク</t>
    </rPh>
    <rPh sb="14" eb="17">
      <t>サドワラ</t>
    </rPh>
    <rPh sb="18" eb="20">
      <t>ナナエ</t>
    </rPh>
    <phoneticPr fontId="1"/>
  </si>
  <si>
    <t>0442282</t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</si>
  <si>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</si>
  <si>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</si>
  <si>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</si>
  <si>
    <t>合同会社Link Up
代表社員　當銘　由章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トウメ</t>
    </rPh>
    <rPh sb="20" eb="21">
      <t>ヨシ</t>
    </rPh>
    <rPh sb="21" eb="22">
      <t>アキラ</t>
    </rPh>
    <phoneticPr fontId="1"/>
  </si>
  <si>
    <t>0841459</t>
  </si>
  <si>
    <t>P'sスクエア調剤薬局</t>
    <rPh sb="7" eb="9">
      <t>チョウザイ</t>
    </rPh>
    <rPh sb="9" eb="11">
      <t>ヤッキョク</t>
    </rPh>
    <phoneticPr fontId="1"/>
  </si>
  <si>
    <t>浦添市西原2-4-1 P'sSQUARE　4F</t>
    <rPh sb="0" eb="3">
      <t>ウラソエシ</t>
    </rPh>
    <rPh sb="3" eb="5">
      <t>ニシハラ</t>
    </rPh>
    <phoneticPr fontId="1"/>
  </si>
  <si>
    <t>098-871-3806</t>
  </si>
  <si>
    <t>株式会社プレンティー
代表取締役社長　安和　良太</t>
    <rPh sb="0" eb="2">
      <t>カブシキ</t>
    </rPh>
    <rPh sb="2" eb="4">
      <t>カイシャ</t>
    </rPh>
    <rPh sb="11" eb="16">
      <t>ダイヒョウトリシマリヤク</t>
    </rPh>
    <rPh sb="16" eb="18">
      <t>シャチョウ</t>
    </rPh>
    <rPh sb="19" eb="21">
      <t>アワ</t>
    </rPh>
    <rPh sb="22" eb="23">
      <t>ヨ</t>
    </rPh>
    <rPh sb="23" eb="24">
      <t>タ</t>
    </rPh>
    <phoneticPr fontId="1"/>
  </si>
  <si>
    <t>2341318</t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</si>
  <si>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ミセ</t>
    </rPh>
    <phoneticPr fontId="1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</si>
  <si>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</si>
  <si>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098-996-1377</t>
  </si>
  <si>
    <t>株式会社薬正堂
代表取締役　宮里　敏行</t>
    <rPh sb="0" eb="2">
      <t>カブシキ</t>
    </rPh>
    <rPh sb="2" eb="4">
      <t>カイシャ</t>
    </rPh>
    <rPh sb="4" eb="5">
      <t>クスリ</t>
    </rPh>
    <rPh sb="5" eb="6">
      <t>タダ</t>
    </rPh>
    <rPh sb="6" eb="7">
      <t>ドウ</t>
    </rPh>
    <rPh sb="8" eb="13">
      <t>ダイヒョウトリシマリヤク</t>
    </rPh>
    <rPh sb="14" eb="16">
      <t>ミヤザト</t>
    </rPh>
    <rPh sb="17" eb="19">
      <t>トシユキ</t>
    </rPh>
    <phoneticPr fontId="1"/>
  </si>
  <si>
    <t>1290198</t>
  </si>
  <si>
    <t>訪問看護ステーションクラセル読谷</t>
    <rPh sb="0" eb="4">
      <t>ホウモンカンゴ</t>
    </rPh>
    <rPh sb="14" eb="16">
      <t>ヨミタン</t>
    </rPh>
    <phoneticPr fontId="1"/>
  </si>
  <si>
    <t>098-958-3977</t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</si>
  <si>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1"/>
  </si>
  <si>
    <t>0890196</t>
  </si>
  <si>
    <t>訪問看護ステーションクラセル浦添</t>
    <rPh sb="0" eb="4">
      <t>ホウモンカンゴ</t>
    </rPh>
    <rPh sb="14" eb="16">
      <t>ウラソエ</t>
    </rPh>
    <phoneticPr fontId="1"/>
  </si>
  <si>
    <t>浦添市伊祖2丁21-18　イオンドラッグ2F</t>
    <rPh sb="0" eb="3">
      <t>ウラソエシ</t>
    </rPh>
    <rPh sb="3" eb="5">
      <t>イソ</t>
    </rPh>
    <rPh sb="6" eb="7">
      <t>チョウ</t>
    </rPh>
    <phoneticPr fontId="1"/>
  </si>
  <si>
    <t>080-7665-5439</t>
  </si>
  <si>
    <t>×</t>
    <phoneticPr fontId="2"/>
  </si>
  <si>
    <t>マツダ薬局（廃止）</t>
    <rPh sb="6" eb="8">
      <t>ハイシ</t>
    </rPh>
    <phoneticPr fontId="2"/>
  </si>
  <si>
    <t>×</t>
    <phoneticPr fontId="2"/>
  </si>
  <si>
    <t>コザ中の町薬局（移転）</t>
    <rPh sb="8" eb="10">
      <t>イテン</t>
    </rPh>
    <phoneticPr fontId="2"/>
  </si>
  <si>
    <t>沖縄市泡瀬2丁目3-17　BLUE SKY AWASE A-2号</t>
    <rPh sb="0" eb="3">
      <t>オキナワシ</t>
    </rPh>
    <rPh sb="3" eb="5">
      <t>アワセ</t>
    </rPh>
    <rPh sb="6" eb="8">
      <t>チョウメ</t>
    </rPh>
    <rPh sb="31" eb="32">
      <t>ゴウ</t>
    </rPh>
    <phoneticPr fontId="1"/>
  </si>
  <si>
    <t>0442308</t>
  </si>
  <si>
    <t>あかみち薬局　美里店</t>
    <rPh sb="4" eb="6">
      <t>ヤッキョク</t>
    </rPh>
    <rPh sb="7" eb="9">
      <t>ミサト</t>
    </rPh>
    <rPh sb="9" eb="10">
      <t>ミセ</t>
    </rPh>
    <phoneticPr fontId="1"/>
  </si>
  <si>
    <t>904-2156</t>
  </si>
  <si>
    <t>沖縄市美里仲原町28番18号</t>
    <rPh sb="0" eb="3">
      <t>オキナワシ</t>
    </rPh>
    <rPh sb="3" eb="5">
      <t>ミサト</t>
    </rPh>
    <rPh sb="5" eb="7">
      <t>ナカハラ</t>
    </rPh>
    <rPh sb="7" eb="8">
      <t>マチ</t>
    </rPh>
    <rPh sb="10" eb="11">
      <t>バン</t>
    </rPh>
    <rPh sb="13" eb="14">
      <t>ゴウ</t>
    </rPh>
    <phoneticPr fontId="1"/>
  </si>
  <si>
    <t>098-921-3400</t>
  </si>
  <si>
    <t>有限会社中央調剤薬局
代表取締役　江夏　恭範</t>
    <rPh sb="0" eb="2">
      <t>ユウゲン</t>
    </rPh>
    <rPh sb="2" eb="4">
      <t>カイシャ</t>
    </rPh>
    <rPh sb="4" eb="6">
      <t>チュウオウ</t>
    </rPh>
    <rPh sb="6" eb="8">
      <t>チョウザイ</t>
    </rPh>
    <rPh sb="8" eb="10">
      <t>ヤッキョク</t>
    </rPh>
    <rPh sb="11" eb="16">
      <t>ダイヒョウトリシマリヤク</t>
    </rPh>
    <rPh sb="17" eb="19">
      <t>エナツ</t>
    </rPh>
    <rPh sb="20" eb="22">
      <t>ヤスノリ</t>
    </rPh>
    <phoneticPr fontId="1"/>
  </si>
  <si>
    <t>浦添市当山2丁目1番1-1号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</si>
  <si>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0890121</t>
  </si>
  <si>
    <t>オハナース浦添訪問看護ステーション</t>
    <rPh sb="5" eb="7">
      <t>ウラソエ</t>
    </rPh>
    <rPh sb="7" eb="11">
      <t>ホウモンカンゴ</t>
    </rPh>
    <phoneticPr fontId="1"/>
  </si>
  <si>
    <t>浦添市宮城2-17-2　パークビュー洸205</t>
    <rPh sb="0" eb="3">
      <t>ウラソエシ</t>
    </rPh>
    <rPh sb="3" eb="5">
      <t>ミヤギ</t>
    </rPh>
    <rPh sb="18" eb="19">
      <t>コウ</t>
    </rPh>
    <phoneticPr fontId="1"/>
  </si>
  <si>
    <t>098-988-1629</t>
  </si>
  <si>
    <t>Pono合同会社
代表社員　仲間　富佐江</t>
    <rPh sb="4" eb="6">
      <t>ゴウドウ</t>
    </rPh>
    <rPh sb="6" eb="8">
      <t>カイシャ</t>
    </rPh>
    <rPh sb="9" eb="11">
      <t>ダイヒョウ</t>
    </rPh>
    <rPh sb="11" eb="13">
      <t>シャイン</t>
    </rPh>
    <rPh sb="14" eb="16">
      <t>ナカマ</t>
    </rPh>
    <rPh sb="17" eb="18">
      <t>ト</t>
    </rPh>
    <rPh sb="18" eb="20">
      <t>サエ</t>
    </rPh>
    <phoneticPr fontId="1"/>
  </si>
  <si>
    <t>メディカル薬局（廃止）</t>
    <rPh sb="8" eb="10">
      <t>ハイシ</t>
    </rPh>
    <phoneticPr fontId="2"/>
  </si>
  <si>
    <t>×</t>
    <phoneticPr fontId="2"/>
  </si>
  <si>
    <t>あかみち薬局江洲店（廃止）</t>
    <rPh sb="10" eb="12">
      <t>ハイシ</t>
    </rPh>
    <phoneticPr fontId="2"/>
  </si>
  <si>
    <t>1390410</t>
  </si>
  <si>
    <t>098-943-1981</t>
  </si>
  <si>
    <t>島尻郡与那原町字東浜106番地3</t>
    <rPh sb="0" eb="3">
      <t>シマジリグン</t>
    </rPh>
    <rPh sb="3" eb="7">
      <t>ヨナバルチョウ</t>
    </rPh>
    <rPh sb="7" eb="8">
      <t>アザ</t>
    </rPh>
    <rPh sb="8" eb="10">
      <t>アガリハマ</t>
    </rPh>
    <rPh sb="13" eb="15">
      <t>バンチ</t>
    </rPh>
    <phoneticPr fontId="1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</si>
  <si>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1"/>
  </si>
  <si>
    <t>0412935</t>
  </si>
  <si>
    <t>中部ゆくいクリニック</t>
    <rPh sb="0" eb="2">
      <t>チュウブ</t>
    </rPh>
    <phoneticPr fontId="1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</si>
  <si>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"/>
  </si>
  <si>
    <t>098-989-8873</t>
  </si>
  <si>
    <t>医療法人社団　星の砂
理事長　大城　堅一</t>
    <rPh sb="0" eb="4">
      <t>イリョウホウジン</t>
    </rPh>
    <rPh sb="4" eb="6">
      <t>シャダン</t>
    </rPh>
    <rPh sb="7" eb="8">
      <t>ホシ</t>
    </rPh>
    <rPh sb="9" eb="10">
      <t>スナ</t>
    </rPh>
    <rPh sb="11" eb="14">
      <t>リジチョウ</t>
    </rPh>
    <rPh sb="15" eb="17">
      <t>オオシロ</t>
    </rPh>
    <rPh sb="18" eb="19">
      <t>カタ</t>
    </rPh>
    <rPh sb="19" eb="20">
      <t>イチ</t>
    </rPh>
    <phoneticPr fontId="1"/>
  </si>
  <si>
    <t>つみきの薬局（廃止）</t>
    <rPh sb="7" eb="9">
      <t>ハイシ</t>
    </rPh>
    <phoneticPr fontId="2"/>
  </si>
  <si>
    <t>×</t>
    <phoneticPr fontId="2"/>
  </si>
  <si>
    <t>沖縄県立南部医療センター・こども医療センター附属北大東診療所</t>
    <phoneticPr fontId="2"/>
  </si>
  <si>
    <t>島尻郡北大東村字中野209-10</t>
    <rPh sb="0" eb="3">
      <t>シマジリグン</t>
    </rPh>
    <phoneticPr fontId="2"/>
  </si>
  <si>
    <t>098-023-4005</t>
    <phoneticPr fontId="2"/>
  </si>
  <si>
    <t>沖縄県病院事業局長
我那覇　仁</t>
    <rPh sb="10" eb="13">
      <t>ガナハ</t>
    </rPh>
    <rPh sb="14" eb="15">
      <t>ヒトシ</t>
    </rPh>
    <phoneticPr fontId="2"/>
  </si>
  <si>
    <t>沖縄県立南部医療センター・こども医療センター附属南大東診療所</t>
    <phoneticPr fontId="2"/>
  </si>
  <si>
    <t>島尻郡南大東村字在所183-4</t>
    <rPh sb="0" eb="3">
      <t>シマジリグン</t>
    </rPh>
    <phoneticPr fontId="2"/>
  </si>
  <si>
    <t>09-022-2850</t>
    <phoneticPr fontId="2"/>
  </si>
  <si>
    <t>沖縄県立南部医療センター・こども医療センター附属久高診療所</t>
    <phoneticPr fontId="2"/>
  </si>
  <si>
    <t>南城市知念字久高231-2</t>
    <phoneticPr fontId="2"/>
  </si>
  <si>
    <t>沖縄県立南部医療センター・こども医療センター附属阿嘉診療所</t>
    <phoneticPr fontId="2"/>
  </si>
  <si>
    <t>島尻郡座間味村字阿嘉68</t>
    <rPh sb="0" eb="3">
      <t>シマジリグン</t>
    </rPh>
    <phoneticPr fontId="2"/>
  </si>
  <si>
    <t>沖縄県立南部医療センター・こども医療センター附属座間味診療所</t>
    <phoneticPr fontId="2"/>
  </si>
  <si>
    <t>島尻郡座間味村字座間味441-1</t>
    <rPh sb="0" eb="3">
      <t>シマジリグン</t>
    </rPh>
    <phoneticPr fontId="2"/>
  </si>
  <si>
    <t>医療法人琉心会
理事長　比嘉　敏夫</t>
    <rPh sb="0" eb="4">
      <t>イリョウホウジン</t>
    </rPh>
    <rPh sb="4" eb="5">
      <t>ル</t>
    </rPh>
    <rPh sb="5" eb="6">
      <t>ゴコロ</t>
    </rPh>
    <rPh sb="6" eb="7">
      <t>カイ</t>
    </rPh>
    <rPh sb="12" eb="14">
      <t>ヒガ</t>
    </rPh>
    <rPh sb="15" eb="17">
      <t>トシオ</t>
    </rPh>
    <phoneticPr fontId="2"/>
  </si>
  <si>
    <t>医療法人　綾羽
理事長　中村　豊一</t>
    <rPh sb="8" eb="11">
      <t>リジチョウ</t>
    </rPh>
    <rPh sb="12" eb="14">
      <t>ナカムラ</t>
    </rPh>
    <rPh sb="15" eb="17">
      <t>トヨカズ</t>
    </rPh>
    <phoneticPr fontId="2"/>
  </si>
  <si>
    <t>医療法人一二三
理事長　幸村　百理男</t>
    <rPh sb="0" eb="4">
      <t>イリョウホウジン</t>
    </rPh>
    <rPh sb="4" eb="5">
      <t>イチ</t>
    </rPh>
    <rPh sb="5" eb="6">
      <t>2</t>
    </rPh>
    <rPh sb="6" eb="7">
      <t>3</t>
    </rPh>
    <rPh sb="8" eb="11">
      <t>リジチョウ</t>
    </rPh>
    <phoneticPr fontId="2"/>
  </si>
  <si>
    <t>耳鼻咽喉科</t>
    <phoneticPr fontId="2"/>
  </si>
  <si>
    <t>2211624</t>
    <phoneticPr fontId="2"/>
  </si>
  <si>
    <t>中頭郡北中城村字比嘉801番地</t>
    <rPh sb="0" eb="3">
      <t>ナカガミグン</t>
    </rPh>
    <phoneticPr fontId="2"/>
  </si>
  <si>
    <t>098-931-0550</t>
    <phoneticPr fontId="2"/>
  </si>
  <si>
    <t>内科、呼吸器内科、循環器内科、消化器内科、血液内科、腎臓内科、脳神経内科、ペインクリニック内科、外科、呼吸器外科、心臓血管外科、消化器外科、乳腺外科、小児外科、気管食道外科、肛門外科、整形外科、脳神経外科、形成外科、膵臓外科、リウマチ科、ペインクリニック外科、小児科、皮膚科、泌尿器科、産婦人科、婦人科、眼科、耳鼻咽喉科、リハビリテーション科、放射線科、病理診断科、臨床検査科、救急科、泌尿器科（人工透析）、麻酔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8">
      <t>ジンゾウ</t>
    </rPh>
    <rPh sb="28" eb="30">
      <t>ナイカ</t>
    </rPh>
    <rPh sb="31" eb="34">
      <t>ノウシンケイ</t>
    </rPh>
    <rPh sb="34" eb="36">
      <t>ナイカ</t>
    </rPh>
    <rPh sb="45" eb="47">
      <t>ナイカ</t>
    </rPh>
    <rPh sb="48" eb="50">
      <t>ゲカ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ショウニ</t>
    </rPh>
    <rPh sb="77" eb="79">
      <t>ゲカ</t>
    </rPh>
    <rPh sb="80" eb="82">
      <t>キカン</t>
    </rPh>
    <rPh sb="82" eb="84">
      <t>ショクドウ</t>
    </rPh>
    <rPh sb="84" eb="86">
      <t>ゲカ</t>
    </rPh>
    <rPh sb="87" eb="89">
      <t>コウモン</t>
    </rPh>
    <rPh sb="89" eb="91">
      <t>ゲカ</t>
    </rPh>
    <rPh sb="92" eb="94">
      <t>セイケイ</t>
    </rPh>
    <rPh sb="94" eb="96">
      <t>ゲカ</t>
    </rPh>
    <rPh sb="97" eb="100">
      <t>ノウシンケイ</t>
    </rPh>
    <rPh sb="100" eb="102">
      <t>ゲカ</t>
    </rPh>
    <rPh sb="103" eb="105">
      <t>ケイセイ</t>
    </rPh>
    <rPh sb="105" eb="107">
      <t>ゲカ</t>
    </rPh>
    <rPh sb="108" eb="110">
      <t>スイゾウ</t>
    </rPh>
    <rPh sb="110" eb="112">
      <t>ゲカ</t>
    </rPh>
    <rPh sb="117" eb="118">
      <t>カ</t>
    </rPh>
    <rPh sb="127" eb="129">
      <t>ゲカ</t>
    </rPh>
    <rPh sb="130" eb="133">
      <t>ショウニカ</t>
    </rPh>
    <rPh sb="134" eb="137">
      <t>ヒフカ</t>
    </rPh>
    <rPh sb="138" eb="142">
      <t>ヒニョウキカ</t>
    </rPh>
    <rPh sb="143" eb="147">
      <t>サンフジンカ</t>
    </rPh>
    <rPh sb="148" eb="151">
      <t>フジンカ</t>
    </rPh>
    <rPh sb="152" eb="154">
      <t>ガンカ</t>
    </rPh>
    <rPh sb="155" eb="157">
      <t>ジビ</t>
    </rPh>
    <rPh sb="157" eb="160">
      <t>インコウカ</t>
    </rPh>
    <rPh sb="170" eb="171">
      <t>カ</t>
    </rPh>
    <rPh sb="172" eb="175">
      <t>ホウシャセン</t>
    </rPh>
    <rPh sb="175" eb="176">
      <t>カ</t>
    </rPh>
    <rPh sb="177" eb="179">
      <t>ビョウリ</t>
    </rPh>
    <rPh sb="179" eb="182">
      <t>シンダンカ</t>
    </rPh>
    <rPh sb="183" eb="185">
      <t>リンショウ</t>
    </rPh>
    <rPh sb="185" eb="187">
      <t>ケンサ</t>
    </rPh>
    <rPh sb="187" eb="188">
      <t>カ</t>
    </rPh>
    <rPh sb="189" eb="192">
      <t>キュウキュウカ</t>
    </rPh>
    <rPh sb="193" eb="197">
      <t>ヒニョウキカ</t>
    </rPh>
    <rPh sb="198" eb="200">
      <t>ジンコウ</t>
    </rPh>
    <rPh sb="200" eb="202">
      <t>トウセキ</t>
    </rPh>
    <rPh sb="204" eb="206">
      <t>マスイ</t>
    </rPh>
    <rPh sb="206" eb="207">
      <t>カ</t>
    </rPh>
    <rPh sb="208" eb="210">
      <t>シカ</t>
    </rPh>
    <rPh sb="210" eb="212">
      <t>コウクウ</t>
    </rPh>
    <rPh sb="212" eb="214">
      <t>ゲカ</t>
    </rPh>
    <phoneticPr fontId="12"/>
  </si>
  <si>
    <t>島尻郡南風原町字津嘉山1315-1</t>
    <rPh sb="0" eb="3">
      <t>シマジリグン</t>
    </rPh>
    <phoneticPr fontId="2"/>
  </si>
  <si>
    <t>株式会社発想
代表取締役　嘉数　長雄</t>
    <rPh sb="0" eb="2">
      <t>カブシキ</t>
    </rPh>
    <rPh sb="2" eb="4">
      <t>カイシャ</t>
    </rPh>
    <rPh sb="4" eb="6">
      <t>ハッソウ</t>
    </rPh>
    <rPh sb="7" eb="9">
      <t>ダイヒョウ</t>
    </rPh>
    <rPh sb="9" eb="12">
      <t>トリシマリヤク</t>
    </rPh>
    <rPh sb="13" eb="15">
      <t>カカズ</t>
    </rPh>
    <phoneticPr fontId="11"/>
  </si>
  <si>
    <t>国頭郡恩納村字名嘉真2605番地</t>
    <rPh sb="0" eb="3">
      <t>クニガミグン</t>
    </rPh>
    <phoneticPr fontId="11"/>
  </si>
  <si>
    <t>ひまわり訪問看護ステーション合同会社
代表社員　豊里　泰子</t>
    <rPh sb="4" eb="6">
      <t>ホウモン</t>
    </rPh>
    <rPh sb="6" eb="8">
      <t>カンゴ</t>
    </rPh>
    <rPh sb="14" eb="16">
      <t>ゴウドウ</t>
    </rPh>
    <rPh sb="16" eb="18">
      <t>カイシャ</t>
    </rPh>
    <rPh sb="19" eb="21">
      <t>ダイヒョウ</t>
    </rPh>
    <rPh sb="21" eb="23">
      <t>シャイン</t>
    </rPh>
    <phoneticPr fontId="11"/>
  </si>
  <si>
    <t>904-2195</t>
    <phoneticPr fontId="2"/>
  </si>
  <si>
    <t>×</t>
    <phoneticPr fontId="2"/>
  </si>
  <si>
    <t>登川薬局（廃止）</t>
    <rPh sb="5" eb="7">
      <t>ハイシ</t>
    </rPh>
    <phoneticPr fontId="2"/>
  </si>
  <si>
    <t>訪問看護ステーションうみとたいよう（廃止）</t>
    <rPh sb="0" eb="4">
      <t>ホウモンカンゴ</t>
    </rPh>
    <rPh sb="18" eb="20">
      <t>ハイシ</t>
    </rPh>
    <phoneticPr fontId="1"/>
  </si>
  <si>
    <t>国頭村立東部へき地診療所（廃止）</t>
    <rPh sb="13" eb="15">
      <t>ハイシ</t>
    </rPh>
    <phoneticPr fontId="2"/>
  </si>
  <si>
    <t>0442316</t>
  </si>
  <si>
    <t>登川薬局</t>
    <rPh sb="0" eb="2">
      <t>ノボリカワ</t>
    </rPh>
    <rPh sb="2" eb="4">
      <t>ヤッキョク</t>
    </rPh>
    <phoneticPr fontId="1"/>
  </si>
  <si>
    <t>沖縄市登川2-27-21</t>
    <rPh sb="0" eb="3">
      <t>オキナワシ</t>
    </rPh>
    <rPh sb="3" eb="5">
      <t>ノボリカワ</t>
    </rPh>
    <phoneticPr fontId="1"/>
  </si>
  <si>
    <t>株式会社沖縄アイティ
代表取締役　岩崎　裕昭</t>
    <rPh sb="0" eb="2">
      <t>カブシキ</t>
    </rPh>
    <rPh sb="2" eb="4">
      <t>カイシャ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</si>
  <si>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×</t>
    <phoneticPr fontId="2"/>
  </si>
  <si>
    <t>oneハート南風原薬局（重複）</t>
    <rPh sb="12" eb="14">
      <t>チョウフク</t>
    </rPh>
    <phoneticPr fontId="2"/>
  </si>
  <si>
    <t>こころ耳鼻咽喉科</t>
    <rPh sb="3" eb="5">
      <t>ジビ</t>
    </rPh>
    <rPh sb="5" eb="8">
      <t>インコウカ</t>
    </rPh>
    <phoneticPr fontId="2"/>
  </si>
  <si>
    <t>903-0103</t>
    <phoneticPr fontId="2"/>
  </si>
  <si>
    <t>いろは薬局</t>
    <phoneticPr fontId="2"/>
  </si>
  <si>
    <t>901-2205</t>
    <phoneticPr fontId="2"/>
  </si>
  <si>
    <t>宜野湾市赤道2丁目2番5号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2"/>
  </si>
  <si>
    <t>098-892-1689</t>
    <phoneticPr fontId="2"/>
  </si>
  <si>
    <t>株式会社アガペ
代表取締役　藤木　一行</t>
    <phoneticPr fontId="2"/>
  </si>
  <si>
    <t>2341326</t>
    <phoneticPr fontId="2"/>
  </si>
  <si>
    <t>ゆのはな薬局</t>
    <rPh sb="4" eb="6">
      <t>ヤッキョク</t>
    </rPh>
    <phoneticPr fontId="2"/>
  </si>
  <si>
    <t>901-1303</t>
    <phoneticPr fontId="2"/>
  </si>
  <si>
    <t>島尻郡与那原町字与那原3067-1
喜屋武氏貸事務所1階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8" eb="21">
      <t>キャン</t>
    </rPh>
    <rPh sb="21" eb="22">
      <t>シ</t>
    </rPh>
    <rPh sb="22" eb="23">
      <t>カシ</t>
    </rPh>
    <rPh sb="23" eb="26">
      <t>ジムショ</t>
    </rPh>
    <rPh sb="27" eb="28">
      <t>カイ</t>
    </rPh>
    <phoneticPr fontId="2"/>
  </si>
  <si>
    <t>098-987-6107</t>
    <phoneticPr fontId="2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</si>
  <si>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2"/>
  </si>
  <si>
    <t>2241377</t>
    <phoneticPr fontId="2"/>
  </si>
  <si>
    <t>ハープ薬局にしはら店</t>
    <rPh sb="3" eb="5">
      <t>ヤッキョク</t>
    </rPh>
    <rPh sb="9" eb="10">
      <t>テン</t>
    </rPh>
    <phoneticPr fontId="2"/>
  </si>
  <si>
    <t>中頭郡西原町小那覇266-1　1階</t>
    <rPh sb="0" eb="2">
      <t>ナカガミ</t>
    </rPh>
    <rPh sb="2" eb="3">
      <t>グン</t>
    </rPh>
    <rPh sb="3" eb="6">
      <t>ニシハラチョウ</t>
    </rPh>
    <rPh sb="6" eb="9">
      <t>オナハ</t>
    </rPh>
    <rPh sb="16" eb="17">
      <t>カイ</t>
    </rPh>
    <phoneticPr fontId="2"/>
  </si>
  <si>
    <t>098-882-9200</t>
    <phoneticPr fontId="2"/>
  </si>
  <si>
    <t>株式会社ユーガ
代表取締役　大城　文男</t>
    <phoneticPr fontId="2"/>
  </si>
  <si>
    <t>0590200</t>
    <phoneticPr fontId="2"/>
  </si>
  <si>
    <t>訪問看護ステーションはな宜野湾</t>
    <rPh sb="0" eb="2">
      <t>ホウモン</t>
    </rPh>
    <rPh sb="2" eb="4">
      <t>カンゴ</t>
    </rPh>
    <rPh sb="12" eb="15">
      <t>ギノワン</t>
    </rPh>
    <phoneticPr fontId="2"/>
  </si>
  <si>
    <t>901-2215</t>
    <phoneticPr fontId="2"/>
  </si>
  <si>
    <t>宜野湾市真栄原1丁目11-2　101号</t>
    <rPh sb="0" eb="4">
      <t>ギノワンシ</t>
    </rPh>
    <rPh sb="4" eb="7">
      <t>マエハラ</t>
    </rPh>
    <rPh sb="8" eb="10">
      <t>チョウメ</t>
    </rPh>
    <rPh sb="18" eb="19">
      <t>ゴウ</t>
    </rPh>
    <phoneticPr fontId="2"/>
  </si>
  <si>
    <t>050-8882-8274</t>
    <phoneticPr fontId="2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</si>
  <si>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2"/>
  </si>
  <si>
    <t>0990087</t>
    <phoneticPr fontId="2"/>
  </si>
  <si>
    <t>かりゆしぬ村指定訪問看護ステーション</t>
    <rPh sb="5" eb="6">
      <t>ソン</t>
    </rPh>
    <rPh sb="6" eb="8">
      <t>シテイ</t>
    </rPh>
    <rPh sb="8" eb="10">
      <t>ホウモン</t>
    </rPh>
    <rPh sb="10" eb="12">
      <t>カンゴ</t>
    </rPh>
    <phoneticPr fontId="2"/>
  </si>
  <si>
    <t>905-0006</t>
    <phoneticPr fontId="2"/>
  </si>
  <si>
    <t>0980-53-5580</t>
    <phoneticPr fontId="2"/>
  </si>
  <si>
    <t>社会福祉法人　松籟会
理事長　仲兼久　文政</t>
    <rPh sb="11" eb="14">
      <t>リジチョウ</t>
    </rPh>
    <rPh sb="15" eb="16">
      <t>ナカ</t>
    </rPh>
    <rPh sb="16" eb="18">
      <t>カネク</t>
    </rPh>
    <rPh sb="19" eb="20">
      <t>フミ</t>
    </rPh>
    <rPh sb="20" eb="21">
      <t>マサ</t>
    </rPh>
    <phoneticPr fontId="2"/>
  </si>
  <si>
    <t>合同会社　ＨＯＰＥ
代表社員　玉城　元気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タマシロ</t>
    </rPh>
    <rPh sb="18" eb="20">
      <t>ゲンキ</t>
    </rPh>
    <phoneticPr fontId="2"/>
  </si>
  <si>
    <t>1390444</t>
    <phoneticPr fontId="2"/>
  </si>
  <si>
    <t>ナースステーションＨＯＰＥ</t>
    <phoneticPr fontId="2"/>
  </si>
  <si>
    <t>901-0221</t>
    <phoneticPr fontId="2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</si>
  <si>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</si>
  <si>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2"/>
  </si>
  <si>
    <t>098-856-4512</t>
    <phoneticPr fontId="2"/>
  </si>
  <si>
    <t>医療法人愛育会
たから小児科医院（廃止）</t>
    <rPh sb="0" eb="4">
      <t>イリョウホウジン</t>
    </rPh>
    <rPh sb="4" eb="5">
      <t>アイ</t>
    </rPh>
    <rPh sb="5" eb="6">
      <t>イク</t>
    </rPh>
    <rPh sb="6" eb="7">
      <t>カイ</t>
    </rPh>
    <rPh sb="11" eb="14">
      <t>ショウニカ</t>
    </rPh>
    <rPh sb="14" eb="16">
      <t>イイン</t>
    </rPh>
    <rPh sb="17" eb="19">
      <t>ハイシ</t>
    </rPh>
    <phoneticPr fontId="1"/>
  </si>
  <si>
    <t>×</t>
    <phoneticPr fontId="2"/>
  </si>
  <si>
    <t>やえやま薬局（廃止）</t>
    <rPh sb="7" eb="9">
      <t>ハイシ</t>
    </rPh>
    <phoneticPr fontId="2"/>
  </si>
  <si>
    <t>0544067</t>
    <phoneticPr fontId="2"/>
  </si>
  <si>
    <t>2211848</t>
    <phoneticPr fontId="2"/>
  </si>
  <si>
    <t>読谷平和こどもクリニック</t>
    <rPh sb="0" eb="2">
      <t>ヨミタン</t>
    </rPh>
    <rPh sb="2" eb="4">
      <t>ヘイワ</t>
    </rPh>
    <phoneticPr fontId="2"/>
  </si>
  <si>
    <t>904-0321</t>
    <phoneticPr fontId="2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</si>
  <si>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"/>
  </si>
  <si>
    <t>098-958-5515</t>
    <phoneticPr fontId="2"/>
  </si>
  <si>
    <t>小児科</t>
    <rPh sb="0" eb="3">
      <t>ショウニカ</t>
    </rPh>
    <phoneticPr fontId="2"/>
  </si>
  <si>
    <t>池間　尚子</t>
    <rPh sb="0" eb="2">
      <t>イケマ</t>
    </rPh>
    <rPh sb="3" eb="5">
      <t>ショウコ</t>
    </rPh>
    <phoneticPr fontId="2"/>
  </si>
  <si>
    <t>×</t>
    <phoneticPr fontId="2"/>
  </si>
  <si>
    <t>0841467</t>
    <phoneticPr fontId="2"/>
  </si>
  <si>
    <t>0841475</t>
    <phoneticPr fontId="2"/>
  </si>
  <si>
    <t>0442324</t>
    <phoneticPr fontId="2"/>
  </si>
  <si>
    <t>フロンティア薬局たくし店</t>
    <rPh sb="6" eb="8">
      <t>ヤッキョク</t>
    </rPh>
    <rPh sb="11" eb="12">
      <t>テン</t>
    </rPh>
    <phoneticPr fontId="2"/>
  </si>
  <si>
    <t>フロンティア薬局与儀店</t>
    <rPh sb="6" eb="8">
      <t>ヤッキョク</t>
    </rPh>
    <rPh sb="8" eb="10">
      <t>ヨギ</t>
    </rPh>
    <rPh sb="10" eb="11">
      <t>テン</t>
    </rPh>
    <phoneticPr fontId="2"/>
  </si>
  <si>
    <t>901-2122</t>
    <phoneticPr fontId="2"/>
  </si>
  <si>
    <t>901-2121</t>
    <phoneticPr fontId="2"/>
  </si>
  <si>
    <t>904-2174</t>
    <phoneticPr fontId="2"/>
  </si>
  <si>
    <t>浦添市沢岻２－１－２</t>
    <phoneticPr fontId="2"/>
  </si>
  <si>
    <t>浦添市内間４丁目２７-１</t>
    <rPh sb="0" eb="3">
      <t>ウラソエシ</t>
    </rPh>
    <rPh sb="3" eb="5">
      <t>ウチマ</t>
    </rPh>
    <rPh sb="6" eb="8">
      <t>チョウメ</t>
    </rPh>
    <phoneticPr fontId="2"/>
  </si>
  <si>
    <t>沖縄市与儀３丁目１０番１号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2"/>
  </si>
  <si>
    <t>098-874-2100</t>
    <phoneticPr fontId="2"/>
  </si>
  <si>
    <t>098-942-03353</t>
    <phoneticPr fontId="2"/>
  </si>
  <si>
    <t>098-930-7711</t>
    <phoneticPr fontId="2"/>
  </si>
  <si>
    <t>0590192</t>
    <phoneticPr fontId="2"/>
  </si>
  <si>
    <t>訪問看護ステーション　エデュカーレ</t>
    <rPh sb="0" eb="2">
      <t>ホウモン</t>
    </rPh>
    <rPh sb="2" eb="4">
      <t>カンゴ</t>
    </rPh>
    <phoneticPr fontId="2"/>
  </si>
  <si>
    <t>宜野湾市真栄原3丁目17番2号2階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</si>
  <si>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098-898-9039</t>
    <phoneticPr fontId="2"/>
  </si>
  <si>
    <t>株式会社障がい者支援センター　代表取締役　羽地 都咉</t>
    <rPh sb="0" eb="4">
      <t>カブシキガイシャ</t>
    </rPh>
    <rPh sb="4" eb="5">
      <t>ショウ</t>
    </rPh>
    <rPh sb="7" eb="8">
      <t>シャ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ト</t>
    </rPh>
    <phoneticPr fontId="2"/>
  </si>
  <si>
    <t>医療法人
ゆいまーるよなは医院
理事長　与那覇　朝樹</t>
    <rPh sb="24" eb="26">
      <t>トモキ</t>
    </rPh>
    <phoneticPr fontId="2"/>
  </si>
  <si>
    <t>内科、腎臓内科、糖尿病内科、リウマチ科</t>
    <phoneticPr fontId="2"/>
  </si>
  <si>
    <t>一般社団法人
沖縄県歯科医師会
会長　米須　敦子</t>
    <rPh sb="19" eb="21">
      <t>コメス</t>
    </rPh>
    <rPh sb="22" eb="24">
      <t>アツコ</t>
    </rPh>
    <phoneticPr fontId="2"/>
  </si>
  <si>
    <t>ひが皮膚科クリニック（廃止）</t>
    <rPh sb="11" eb="13">
      <t>ハイシ</t>
    </rPh>
    <phoneticPr fontId="2"/>
  </si>
  <si>
    <t>1010829</t>
    <phoneticPr fontId="2"/>
  </si>
  <si>
    <t>0311301</t>
    <phoneticPr fontId="2"/>
  </si>
  <si>
    <t>きのしたこどもクリニック</t>
    <phoneticPr fontId="2"/>
  </si>
  <si>
    <t>901-0326</t>
    <phoneticPr fontId="2"/>
  </si>
  <si>
    <t>糸満市真栄里2030番3</t>
    <rPh sb="0" eb="3">
      <t>イトマンシ</t>
    </rPh>
    <rPh sb="3" eb="6">
      <t>マエザト</t>
    </rPh>
    <rPh sb="10" eb="11">
      <t>バン</t>
    </rPh>
    <phoneticPr fontId="2"/>
  </si>
  <si>
    <t>098-995-1100</t>
    <phoneticPr fontId="2"/>
  </si>
  <si>
    <t>医療法人 きのしたこどもクリニック
理事長　木下　玲子</t>
    <rPh sb="0" eb="2">
      <t>イリョウ</t>
    </rPh>
    <rPh sb="2" eb="4">
      <t>ホウジン</t>
    </rPh>
    <rPh sb="18" eb="21">
      <t>リジチョウ</t>
    </rPh>
    <rPh sb="22" eb="24">
      <t>キノシタ</t>
    </rPh>
    <rPh sb="25" eb="27">
      <t>レイコ</t>
    </rPh>
    <phoneticPr fontId="2"/>
  </si>
  <si>
    <t>904-0103</t>
    <phoneticPr fontId="2"/>
  </si>
  <si>
    <t>中頭郡北谷町桑江392-11</t>
    <rPh sb="0" eb="3">
      <t>ナカガミグン</t>
    </rPh>
    <rPh sb="3" eb="6">
      <t>チャタンチョウ</t>
    </rPh>
    <rPh sb="6" eb="8">
      <t>クワエ</t>
    </rPh>
    <phoneticPr fontId="2"/>
  </si>
  <si>
    <t>098-975-0055</t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</si>
  <si>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</si>
  <si>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井口　梓</t>
    <rPh sb="0" eb="2">
      <t>イグチ</t>
    </rPh>
    <rPh sb="3" eb="4">
      <t>アズサ</t>
    </rPh>
    <phoneticPr fontId="2"/>
  </si>
  <si>
    <t>905-0016</t>
    <phoneticPr fontId="2"/>
  </si>
  <si>
    <t>名護市大東1丁目2番</t>
    <rPh sb="0" eb="3">
      <t>ナゴシ</t>
    </rPh>
    <rPh sb="3" eb="4">
      <t>オオ</t>
    </rPh>
    <rPh sb="4" eb="5">
      <t>ヒガシ</t>
    </rPh>
    <rPh sb="6" eb="8">
      <t>チョウメ</t>
    </rPh>
    <rPh sb="9" eb="10">
      <t>バン</t>
    </rPh>
    <phoneticPr fontId="2"/>
  </si>
  <si>
    <t>0980-54-8676</t>
    <phoneticPr fontId="2"/>
  </si>
  <si>
    <t>0442332</t>
    <phoneticPr fontId="2"/>
  </si>
  <si>
    <t>サンアイ薬局みさと</t>
    <rPh sb="4" eb="6">
      <t>ヤッキョク</t>
    </rPh>
    <phoneticPr fontId="2"/>
  </si>
  <si>
    <t>904-2155</t>
    <phoneticPr fontId="2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</si>
  <si>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2"/>
  </si>
  <si>
    <t>098-939-7001</t>
    <phoneticPr fontId="2"/>
  </si>
  <si>
    <t>有限会社エヌ・オー・ケイ
取締役　仲程　京太</t>
    <phoneticPr fontId="2"/>
  </si>
  <si>
    <t>1290222</t>
    <phoneticPr fontId="2"/>
  </si>
  <si>
    <t>がじゅまる訪問看護ステーション</t>
    <rPh sb="5" eb="7">
      <t>ホウモン</t>
    </rPh>
    <rPh sb="7" eb="9">
      <t>カンゴ</t>
    </rPh>
    <phoneticPr fontId="2"/>
  </si>
  <si>
    <t>903-0104</t>
    <phoneticPr fontId="2"/>
  </si>
  <si>
    <t>中頭郡西原町字兼久171番地１　102号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19" eb="20">
      <t>ゴウ</t>
    </rPh>
    <phoneticPr fontId="2"/>
  </si>
  <si>
    <t>098-943-1753</t>
    <phoneticPr fontId="2"/>
  </si>
  <si>
    <t>有限会社琉球大政産業
取締役　大湾　政吉</t>
    <rPh sb="0" eb="4">
      <t>ユウゲンガイシャ</t>
    </rPh>
    <rPh sb="4" eb="6">
      <t>リュウキュウ</t>
    </rPh>
    <rPh sb="6" eb="8">
      <t>オオマサ</t>
    </rPh>
    <rPh sb="8" eb="10">
      <t>サンギョウ</t>
    </rPh>
    <rPh sb="11" eb="14">
      <t>トリシマリヤク</t>
    </rPh>
    <rPh sb="15" eb="17">
      <t>オオワン</t>
    </rPh>
    <rPh sb="18" eb="20">
      <t>セイキチ</t>
    </rPh>
    <phoneticPr fontId="2"/>
  </si>
  <si>
    <t>サンアイ薬局みさと(廃止)</t>
    <rPh sb="10" eb="12">
      <t>ハイシ</t>
    </rPh>
    <phoneticPr fontId="2"/>
  </si>
  <si>
    <t>×</t>
    <phoneticPr fontId="2"/>
  </si>
  <si>
    <t>有限会社　ICHI　　　　　　　　　　代表取締役　佐藤　克彦</t>
    <rPh sb="25" eb="27">
      <t>サトウ</t>
    </rPh>
    <rPh sb="28" eb="30">
      <t>カツヒコ</t>
    </rPh>
    <phoneticPr fontId="2"/>
  </si>
  <si>
    <t>豊見城中央病院</t>
    <phoneticPr fontId="2"/>
  </si>
  <si>
    <t>ドラッグイレブン株式会社
代表取締役　半澤　剛</t>
    <rPh sb="19" eb="21">
      <t>ハンザワ</t>
    </rPh>
    <rPh sb="22" eb="23">
      <t>ゴウ</t>
    </rPh>
    <phoneticPr fontId="2"/>
  </si>
  <si>
    <t>株式会社ドラッグイレブン
代表取締役　半澤　剛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ハンザワ</t>
    </rPh>
    <rPh sb="22" eb="23">
      <t>ゴウ</t>
    </rPh>
    <phoneticPr fontId="2"/>
  </si>
  <si>
    <t>名護療育医療センター附属
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2"/>
  </si>
  <si>
    <t>0990129</t>
    <phoneticPr fontId="2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</si>
  <si>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</si>
  <si>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0980-43-5886</t>
    <phoneticPr fontId="2"/>
  </si>
  <si>
    <t>社会福祉法人　五和会
理事長　岸本　定政</t>
    <rPh sb="0" eb="2">
      <t>シャカイ</t>
    </rPh>
    <rPh sb="2" eb="4">
      <t>フクシ</t>
    </rPh>
    <rPh sb="4" eb="6">
      <t>ホウジン</t>
    </rPh>
    <rPh sb="7" eb="8">
      <t>ゴ</t>
    </rPh>
    <rPh sb="8" eb="9">
      <t>カズ</t>
    </rPh>
    <rPh sb="9" eb="10">
      <t>カイ</t>
    </rPh>
    <rPh sb="11" eb="14">
      <t>リジチョウ</t>
    </rPh>
    <rPh sb="15" eb="17">
      <t>キシモト</t>
    </rPh>
    <rPh sb="18" eb="19">
      <t>サダ</t>
    </rPh>
    <rPh sb="19" eb="20">
      <t>マサ</t>
    </rPh>
    <phoneticPr fontId="2"/>
  </si>
  <si>
    <t>0812191</t>
    <phoneticPr fontId="2"/>
  </si>
  <si>
    <t>幸喜内科 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"/>
  </si>
  <si>
    <t>901-2102</t>
    <phoneticPr fontId="2"/>
  </si>
  <si>
    <t>浦添市前田2丁目1517番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2"/>
  </si>
  <si>
    <t>098-878-8822</t>
    <phoneticPr fontId="2"/>
  </si>
  <si>
    <t>内科、糖尿病内科、代謝内科、脂質代謝内科、内分泌内科、小児科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phoneticPr fontId="2"/>
  </si>
  <si>
    <t>幸喜　毅</t>
    <phoneticPr fontId="2"/>
  </si>
  <si>
    <t>0841483</t>
    <phoneticPr fontId="2"/>
  </si>
  <si>
    <t>さつき薬局</t>
    <rPh sb="3" eb="5">
      <t>ヤッキョク</t>
    </rPh>
    <phoneticPr fontId="2"/>
  </si>
  <si>
    <t>2140520</t>
    <phoneticPr fontId="2"/>
  </si>
  <si>
    <t>恩納薬局</t>
    <rPh sb="0" eb="2">
      <t>オンナ</t>
    </rPh>
    <rPh sb="2" eb="4">
      <t>ヤッキョク</t>
    </rPh>
    <phoneticPr fontId="2"/>
  </si>
  <si>
    <t>0341328</t>
    <phoneticPr fontId="2"/>
  </si>
  <si>
    <t>098-987-6806</t>
    <phoneticPr fontId="2"/>
  </si>
  <si>
    <t>株式会社沖縄STEPONE
代表取締役　前田　宏</t>
    <rPh sb="0" eb="2">
      <t>カブシキ</t>
    </rPh>
    <rPh sb="2" eb="4">
      <t>ガイシャ</t>
    </rPh>
    <rPh sb="4" eb="6">
      <t>オキナワ</t>
    </rPh>
    <rPh sb="14" eb="16">
      <t>ダイヒョウ</t>
    </rPh>
    <rPh sb="16" eb="19">
      <t>トリシマリヤク</t>
    </rPh>
    <rPh sb="20" eb="22">
      <t>マエダ</t>
    </rPh>
    <rPh sb="23" eb="24">
      <t>ヒロシ</t>
    </rPh>
    <phoneticPr fontId="2"/>
  </si>
  <si>
    <t>904-0411</t>
    <phoneticPr fontId="2"/>
  </si>
  <si>
    <t>国頭郡恩納村字恩納6302番地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</si>
  <si>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098-966-2924</t>
    <phoneticPr fontId="2"/>
  </si>
  <si>
    <t>株式会社ゆいまーる
代表取締役　松山　喜範</t>
    <rPh sb="0" eb="4">
      <t>カブシキガイシャ</t>
    </rPh>
    <rPh sb="10" eb="12">
      <t>ダイヒョウ</t>
    </rPh>
    <rPh sb="12" eb="15">
      <t>トリシマリヤク</t>
    </rPh>
    <rPh sb="16" eb="18">
      <t>マツヤマ</t>
    </rPh>
    <rPh sb="19" eb="21">
      <t>ヨシノリ</t>
    </rPh>
    <phoneticPr fontId="2"/>
  </si>
  <si>
    <t>904-1102</t>
    <phoneticPr fontId="2"/>
  </si>
  <si>
    <t>うるま市石川東山2丁目30番地21号</t>
    <rPh sb="3" eb="4">
      <t>シ</t>
    </rPh>
    <rPh sb="4" eb="6">
      <t>イシカワ</t>
    </rPh>
    <rPh sb="6" eb="8">
      <t>ヒガシヤマ</t>
    </rPh>
    <rPh sb="9" eb="11">
      <t>チョウメ</t>
    </rPh>
    <rPh sb="13" eb="15">
      <t>バンチ</t>
    </rPh>
    <rPh sb="17" eb="18">
      <t>ゴウ</t>
    </rPh>
    <phoneticPr fontId="2"/>
  </si>
  <si>
    <t>098-989-5543</t>
    <phoneticPr fontId="2"/>
  </si>
  <si>
    <t>1390469</t>
    <phoneticPr fontId="2"/>
  </si>
  <si>
    <t>訪問看護リハビリステーション　ライフ</t>
    <rPh sb="0" eb="2">
      <t>ホウモン</t>
    </rPh>
    <rPh sb="2" eb="4">
      <t>カンゴ</t>
    </rPh>
    <phoneticPr fontId="2"/>
  </si>
  <si>
    <t>901-0411</t>
    <phoneticPr fontId="2"/>
  </si>
  <si>
    <t>島尻郡八重瀬町字友寄821-1　コーポＲ102</t>
    <rPh sb="0" eb="3">
      <t>シマジリグン</t>
    </rPh>
    <rPh sb="3" eb="7">
      <t>ヤエセチョウ</t>
    </rPh>
    <rPh sb="7" eb="8">
      <t>アザ</t>
    </rPh>
    <rPh sb="8" eb="10">
      <t>トモヨリ</t>
    </rPh>
    <phoneticPr fontId="2"/>
  </si>
  <si>
    <t>098-996-1644</t>
    <phoneticPr fontId="2"/>
  </si>
  <si>
    <t>合同会社ＨＡＣＮＡＭＡＴＡＴＡ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5">
      <t>タカ</t>
    </rPh>
    <rPh sb="25" eb="26">
      <t>ヒロシ</t>
    </rPh>
    <phoneticPr fontId="2"/>
  </si>
  <si>
    <t>0290214</t>
    <phoneticPr fontId="2"/>
  </si>
  <si>
    <t>訪問看護ステーション　えがおの種</t>
    <rPh sb="0" eb="2">
      <t>ホウモン</t>
    </rPh>
    <rPh sb="2" eb="4">
      <t>カンゴ</t>
    </rPh>
    <rPh sb="15" eb="16">
      <t>タネ</t>
    </rPh>
    <phoneticPr fontId="2"/>
  </si>
  <si>
    <t>904-0303</t>
    <phoneticPr fontId="2"/>
  </si>
  <si>
    <t>中頭郡読谷村字伊良皆418番地3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2"/>
  </si>
  <si>
    <t>098-989-1487</t>
    <phoneticPr fontId="2"/>
  </si>
  <si>
    <t>合同会社マゼンタ
代表社員　新垣　恭子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シンガキ</t>
    </rPh>
    <rPh sb="17" eb="19">
      <t>キョウコ</t>
    </rPh>
    <phoneticPr fontId="2"/>
  </si>
  <si>
    <t>1390493</t>
    <phoneticPr fontId="2"/>
  </si>
  <si>
    <t>訪問看護リハビリステーション　らいぶりー</t>
    <rPh sb="0" eb="2">
      <t>ホウモン</t>
    </rPh>
    <rPh sb="2" eb="4">
      <t>カンゴ</t>
    </rPh>
    <phoneticPr fontId="2"/>
  </si>
  <si>
    <t>901-1104</t>
    <phoneticPr fontId="2"/>
  </si>
  <si>
    <t>南風原町字宮平308番地 1Ｆ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</si>
  <si>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098-996-5186</t>
    <phoneticPr fontId="2"/>
  </si>
  <si>
    <t>合同会社ＭＳＫ ＬＩＶＥＬＹ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2"/>
  </si>
  <si>
    <t>医療法人徳州会
理事長　東上　震一</t>
    <rPh sb="12" eb="14">
      <t>ヒガシウエ</t>
    </rPh>
    <rPh sb="15" eb="17">
      <t>シンイチ</t>
    </rPh>
    <phoneticPr fontId="2"/>
  </si>
  <si>
    <t>医療法人徳洲会
理事長　東上　震一</t>
    <rPh sb="4" eb="7">
      <t>トクシュウカイ</t>
    </rPh>
    <rPh sb="12" eb="14">
      <t>ヒガシウエ</t>
    </rPh>
    <rPh sb="15" eb="17">
      <t>シンイチ</t>
    </rPh>
    <phoneticPr fontId="2"/>
  </si>
  <si>
    <t>医療法人徳洲会
理事長　東上　震一</t>
    <rPh sb="12" eb="14">
      <t>ヒガシウエ</t>
    </rPh>
    <rPh sb="15" eb="17">
      <t>シンイチ</t>
    </rPh>
    <phoneticPr fontId="2"/>
  </si>
  <si>
    <t>901-0224</t>
    <phoneticPr fontId="2"/>
  </si>
  <si>
    <t>豊見城市与根50番地5</t>
    <phoneticPr fontId="2"/>
  </si>
  <si>
    <t>社会医療法人　友愛会
理事長　比嘉　国基</t>
    <rPh sb="15" eb="17">
      <t>ヒガ</t>
    </rPh>
    <rPh sb="18" eb="19">
      <t>クニ</t>
    </rPh>
    <rPh sb="19" eb="20">
      <t>キ</t>
    </rPh>
    <phoneticPr fontId="2"/>
  </si>
  <si>
    <t>有限会社ナカオ商事　　　　　　　代表取締役　仲西　裕子</t>
    <rPh sb="25" eb="27">
      <t>ユウコ</t>
    </rPh>
    <phoneticPr fontId="2"/>
  </si>
  <si>
    <t>北谷町伊平2丁目250番地</t>
    <rPh sb="6" eb="8">
      <t>チョウメ</t>
    </rPh>
    <phoneticPr fontId="2"/>
  </si>
  <si>
    <t>北谷町桑江1丁目5番3号</t>
    <rPh sb="0" eb="3">
      <t>チャタンチョウ</t>
    </rPh>
    <rPh sb="3" eb="5">
      <t>クワエ</t>
    </rPh>
    <rPh sb="6" eb="8">
      <t>チョウメ</t>
    </rPh>
    <rPh sb="9" eb="10">
      <t>バン</t>
    </rPh>
    <rPh sb="11" eb="12">
      <t>ゴウ</t>
    </rPh>
    <phoneticPr fontId="1"/>
  </si>
  <si>
    <t>南城市大里字仲間467-2</t>
    <rPh sb="6" eb="8">
      <t>ナカマ</t>
    </rPh>
    <phoneticPr fontId="2"/>
  </si>
  <si>
    <t>901-1206</t>
    <phoneticPr fontId="2"/>
  </si>
  <si>
    <t>新生堂薬局
琉球つかざん店(廃止)</t>
    <rPh sb="14" eb="16">
      <t>ハイシ</t>
    </rPh>
    <phoneticPr fontId="2"/>
  </si>
  <si>
    <t>×</t>
    <phoneticPr fontId="2"/>
  </si>
  <si>
    <t>いるか薬局　（廃止）</t>
    <rPh sb="7" eb="9">
      <t>ハイシ</t>
    </rPh>
    <phoneticPr fontId="2"/>
  </si>
  <si>
    <t>×</t>
    <phoneticPr fontId="2"/>
  </si>
  <si>
    <t>エルファーマシー（廃止）</t>
    <rPh sb="9" eb="11">
      <t>ハイシ</t>
    </rPh>
    <phoneticPr fontId="2"/>
  </si>
  <si>
    <t>サンキュウファーマシー
うむさ店　（廃止）</t>
    <rPh sb="18" eb="20">
      <t>ハイシ</t>
    </rPh>
    <phoneticPr fontId="2"/>
  </si>
  <si>
    <t>×</t>
    <phoneticPr fontId="2"/>
  </si>
  <si>
    <t>サンキュウファーマシー名護店（廃止）</t>
    <rPh sb="15" eb="17">
      <t>ハイシ</t>
    </rPh>
    <phoneticPr fontId="2"/>
  </si>
  <si>
    <t>0590218</t>
    <phoneticPr fontId="2"/>
  </si>
  <si>
    <t>901-2213</t>
    <phoneticPr fontId="2"/>
  </si>
  <si>
    <t>宜野湾市上原2-1-8 １F</t>
    <rPh sb="0" eb="4">
      <t>ギノワンシ</t>
    </rPh>
    <rPh sb="4" eb="6">
      <t>ウエハラ</t>
    </rPh>
    <phoneticPr fontId="2"/>
  </si>
  <si>
    <t>098-988-6222</t>
    <phoneticPr fontId="2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</si>
  <si>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ヨシオカ</t>
    </rPh>
    <rPh sb="21" eb="22">
      <t>エイ</t>
    </rPh>
    <rPh sb="22" eb="23">
      <t>ヨウ</t>
    </rPh>
    <phoneticPr fontId="2"/>
  </si>
  <si>
    <t>読谷村字都屋167番地</t>
    <phoneticPr fontId="2"/>
  </si>
  <si>
    <t>0311319</t>
    <phoneticPr fontId="2"/>
  </si>
  <si>
    <t>発達クリニック　Can</t>
    <rPh sb="0" eb="2">
      <t>ハッタツ</t>
    </rPh>
    <phoneticPr fontId="2"/>
  </si>
  <si>
    <t>0311327</t>
    <phoneticPr fontId="2"/>
  </si>
  <si>
    <t>いしはらクリニック</t>
    <phoneticPr fontId="2"/>
  </si>
  <si>
    <t>904-2225</t>
    <phoneticPr fontId="2"/>
  </si>
  <si>
    <t>うるま市喜屋武384-3-2
きゃんメディカルプラザ４B</t>
    <rPh sb="3" eb="4">
      <t>シ</t>
    </rPh>
    <rPh sb="4" eb="7">
      <t>キャン</t>
    </rPh>
    <phoneticPr fontId="2"/>
  </si>
  <si>
    <t>098-973-7711</t>
    <phoneticPr fontId="2"/>
  </si>
  <si>
    <t>小児科、精神科、児童精神科、心療内科、リハビリテーション科</t>
    <rPh sb="0" eb="3">
      <t>ショウニカ</t>
    </rPh>
    <rPh sb="4" eb="7">
      <t>セイシンカ</t>
    </rPh>
    <rPh sb="8" eb="10">
      <t>ジドウ</t>
    </rPh>
    <rPh sb="10" eb="13">
      <t>セイシンカ</t>
    </rPh>
    <rPh sb="14" eb="18">
      <t>シンリョウナイカ</t>
    </rPh>
    <rPh sb="28" eb="29">
      <t>カ</t>
    </rPh>
    <phoneticPr fontId="2"/>
  </si>
  <si>
    <t>遠藤尚宏</t>
    <rPh sb="0" eb="2">
      <t>エンドウ</t>
    </rPh>
    <rPh sb="2" eb="4">
      <t>ナオヒロ</t>
    </rPh>
    <phoneticPr fontId="2"/>
  </si>
  <si>
    <t>うるま市喜屋武384-3-2
きゃんメディカルプラザ１A</t>
    <rPh sb="3" eb="4">
      <t>シ</t>
    </rPh>
    <rPh sb="4" eb="7">
      <t>キャン</t>
    </rPh>
    <phoneticPr fontId="2"/>
  </si>
  <si>
    <t>098-973-0088</t>
    <phoneticPr fontId="2"/>
  </si>
  <si>
    <t>内科、脳神経外科、外科、放射線科、循環器内科</t>
    <rPh sb="0" eb="2">
      <t>ナイカ</t>
    </rPh>
    <rPh sb="3" eb="6">
      <t>ノウシンケイ</t>
    </rPh>
    <rPh sb="6" eb="8">
      <t>ゲカ</t>
    </rPh>
    <rPh sb="9" eb="11">
      <t>ゲカ</t>
    </rPh>
    <rPh sb="12" eb="15">
      <t>ホウシャセン</t>
    </rPh>
    <rPh sb="15" eb="16">
      <t>カ</t>
    </rPh>
    <rPh sb="17" eb="20">
      <t>ジュンカンキ</t>
    </rPh>
    <rPh sb="20" eb="22">
      <t>ナイカ</t>
    </rPh>
    <phoneticPr fontId="2"/>
  </si>
  <si>
    <t>石原興平</t>
    <rPh sb="0" eb="2">
      <t>イシハラ</t>
    </rPh>
    <rPh sb="2" eb="4">
      <t>コウヘイ</t>
    </rPh>
    <phoneticPr fontId="2"/>
  </si>
  <si>
    <t>2241369</t>
  </si>
  <si>
    <t>うらしま薬局</t>
    <rPh sb="4" eb="6">
      <t>ヤッキョク</t>
    </rPh>
    <phoneticPr fontId="1"/>
  </si>
  <si>
    <t>読谷村字長浜1743-2</t>
    <rPh sb="0" eb="3">
      <t>ヨミタンソン</t>
    </rPh>
    <rPh sb="3" eb="4">
      <t>アザ</t>
    </rPh>
    <rPh sb="4" eb="6">
      <t>ナガハマ</t>
    </rPh>
    <phoneticPr fontId="1"/>
  </si>
  <si>
    <t>098-923-3101</t>
  </si>
  <si>
    <t>合同会社ＰＯＲＴＯ
代表社員　浦島博人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7" eb="19">
      <t>ヒロト</t>
    </rPh>
    <phoneticPr fontId="1"/>
  </si>
  <si>
    <t>2341342</t>
  </si>
  <si>
    <t>はえばる薬局</t>
    <rPh sb="4" eb="6">
      <t>ヤッキョク</t>
    </rPh>
    <phoneticPr fontId="1"/>
  </si>
  <si>
    <t>南風原町津嘉山1315-1</t>
    <rPh sb="0" eb="4">
      <t>ハエバルチョウ</t>
    </rPh>
    <rPh sb="4" eb="7">
      <t>ツカザン</t>
    </rPh>
    <phoneticPr fontId="1"/>
  </si>
  <si>
    <t>株式会社筑後
代表取締役　矢山　宏</t>
    <rPh sb="0" eb="4">
      <t>カブシキガイシャ</t>
    </rPh>
    <rPh sb="4" eb="6">
      <t>チクゴ</t>
    </rPh>
    <rPh sb="7" eb="9">
      <t>ダイヒョウ</t>
    </rPh>
    <rPh sb="9" eb="11">
      <t>トリシマリ</t>
    </rPh>
    <rPh sb="11" eb="12">
      <t>ヤク</t>
    </rPh>
    <rPh sb="13" eb="15">
      <t>ヤヤマ</t>
    </rPh>
    <rPh sb="16" eb="17">
      <t>ヒロシ</t>
    </rPh>
    <phoneticPr fontId="1"/>
  </si>
  <si>
    <t>0341344</t>
  </si>
  <si>
    <t>ハート薬局　きゃん店</t>
    <rPh sb="3" eb="5">
      <t>ヤッキョク</t>
    </rPh>
    <rPh sb="9" eb="10">
      <t>テン</t>
    </rPh>
    <phoneticPr fontId="1"/>
  </si>
  <si>
    <t>うるま市字喜屋武384番地3-2
きゃんメディカルプラザ １B</t>
    <rPh sb="3" eb="4">
      <t>シ</t>
    </rPh>
    <rPh sb="4" eb="5">
      <t>アザ</t>
    </rPh>
    <rPh sb="5" eb="8">
      <t>キャン</t>
    </rPh>
    <rPh sb="11" eb="13">
      <t>バンチ</t>
    </rPh>
    <phoneticPr fontId="1"/>
  </si>
  <si>
    <t>098-975-0825</t>
  </si>
  <si>
    <t>0841491</t>
  </si>
  <si>
    <t>ココ薬局</t>
    <rPh sb="2" eb="4">
      <t>ヤッキョク</t>
    </rPh>
    <phoneticPr fontId="1"/>
  </si>
  <si>
    <t>浦添市宮城4丁目15番7号　102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</si>
  <si>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垣内　秀之</t>
    <rPh sb="0" eb="2">
      <t>カキウチ</t>
    </rPh>
    <rPh sb="3" eb="5">
      <t>ヒデユキ</t>
    </rPh>
    <phoneticPr fontId="1"/>
  </si>
  <si>
    <t>0341336</t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</si>
  <si>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"/>
  </si>
  <si>
    <t>株式会社ファーマシィ
代表取締役　山中　修</t>
    <rPh sb="0" eb="4">
      <t>カブシキガイシャ</t>
    </rPh>
    <rPh sb="11" eb="16">
      <t>ダイヒョウトリシマリヤク</t>
    </rPh>
    <rPh sb="17" eb="19">
      <t>ヤマナカ</t>
    </rPh>
    <rPh sb="20" eb="21">
      <t>オサム</t>
    </rPh>
    <phoneticPr fontId="1"/>
  </si>
  <si>
    <t>1290248</t>
  </si>
  <si>
    <t>904-0116</t>
  </si>
  <si>
    <t>北谷町北谷2丁目6番9号　Ｋ's House</t>
    <rPh sb="0" eb="3">
      <t>チャタンチョウ</t>
    </rPh>
    <rPh sb="3" eb="5">
      <t>チャタン</t>
    </rPh>
    <rPh sb="6" eb="8">
      <t>チョウメ</t>
    </rPh>
    <rPh sb="9" eb="10">
      <t>バン</t>
    </rPh>
    <rPh sb="11" eb="12">
      <t>ゴウ</t>
    </rPh>
    <phoneticPr fontId="1"/>
  </si>
  <si>
    <t>098-923-5100</t>
  </si>
  <si>
    <t>株式会社Universe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カネシ</t>
    </rPh>
    <rPh sb="22" eb="24">
      <t>タカコ</t>
    </rPh>
    <phoneticPr fontId="1"/>
  </si>
  <si>
    <t>0690117</t>
  </si>
  <si>
    <t>らいくゆー訪問看護ステーション</t>
    <rPh sb="5" eb="7">
      <t>ホウモン</t>
    </rPh>
    <rPh sb="7" eb="9">
      <t>カンゴ</t>
    </rPh>
    <phoneticPr fontId="1"/>
  </si>
  <si>
    <t>0980-79-9235</t>
  </si>
  <si>
    <t>株式会社FUKUKUGI
代表取締役　大渕　誠登</t>
    <rPh sb="0" eb="4">
      <t>カブシキガイシャ</t>
    </rPh>
    <rPh sb="13" eb="15">
      <t>ダイヒョウ</t>
    </rPh>
    <rPh sb="15" eb="18">
      <t>トリシマリヤク</t>
    </rPh>
    <rPh sb="19" eb="20">
      <t>オオ</t>
    </rPh>
    <rPh sb="22" eb="23">
      <t>マコト</t>
    </rPh>
    <rPh sb="23" eb="24">
      <t>ノボル</t>
    </rPh>
    <phoneticPr fontId="1"/>
  </si>
  <si>
    <t>1190067</t>
  </si>
  <si>
    <t>訪問看護ステーション　ぷくじ</t>
    <rPh sb="0" eb="2">
      <t>ホウモン</t>
    </rPh>
    <rPh sb="2" eb="4">
      <t>カンゴ</t>
    </rPh>
    <phoneticPr fontId="1"/>
  </si>
  <si>
    <t>恩納村字恩納2858番地3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</si>
  <si>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098-966-8387</t>
  </si>
  <si>
    <t>合同会社ナーシングハウスぷくじ
代表社員　伊藝　美代子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イゲイ</t>
    </rPh>
    <rPh sb="24" eb="27">
      <t>ミヨコ</t>
    </rPh>
    <phoneticPr fontId="1"/>
  </si>
  <si>
    <t>0890188</t>
  </si>
  <si>
    <t>浦添市沢岻1丁目40-1・１F</t>
    <rPh sb="0" eb="3">
      <t>ウラソエシ</t>
    </rPh>
    <rPh sb="3" eb="5">
      <t>タクシ</t>
    </rPh>
    <rPh sb="6" eb="8">
      <t>チョウメ</t>
    </rPh>
    <phoneticPr fontId="1"/>
  </si>
  <si>
    <t>098-943-9834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</si>
  <si>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1"/>
  </si>
  <si>
    <t>はぴなす訪問看護ステーション浦添経塚</t>
    <rPh sb="14" eb="16">
      <t>ウラソエ</t>
    </rPh>
    <rPh sb="16" eb="18">
      <t>キョウヅカ</t>
    </rPh>
    <phoneticPr fontId="2"/>
  </si>
  <si>
    <t>浦添市経塚773番地　ピーターソンハウス１－Ａ</t>
    <rPh sb="9" eb="10">
      <t>チ</t>
    </rPh>
    <phoneticPr fontId="2"/>
  </si>
  <si>
    <t>2310897</t>
  </si>
  <si>
    <t>はえばる眼科医院</t>
    <rPh sb="4" eb="6">
      <t>ガンカ</t>
    </rPh>
    <rPh sb="6" eb="8">
      <t>イイン</t>
    </rPh>
    <phoneticPr fontId="1"/>
  </si>
  <si>
    <t>島尻郡南風原町字兼城725</t>
    <rPh sb="0" eb="3">
      <t>シマジリグン</t>
    </rPh>
    <rPh sb="3" eb="7">
      <t>ハエバルチョウ</t>
    </rPh>
    <rPh sb="7" eb="8">
      <t>アザ</t>
    </rPh>
    <rPh sb="8" eb="10">
      <t>カネシロ</t>
    </rPh>
    <phoneticPr fontId="1"/>
  </si>
  <si>
    <t>098-889-7555</t>
  </si>
  <si>
    <t>医療法人　江南会
理事長　江夏　力</t>
    <rPh sb="0" eb="2">
      <t>イリョウ</t>
    </rPh>
    <rPh sb="2" eb="4">
      <t>ホウジン</t>
    </rPh>
    <rPh sb="5" eb="7">
      <t>コウナン</t>
    </rPh>
    <rPh sb="7" eb="8">
      <t>カイ</t>
    </rPh>
    <rPh sb="9" eb="12">
      <t>リジチョウ</t>
    </rPh>
    <rPh sb="13" eb="15">
      <t>エナツ</t>
    </rPh>
    <rPh sb="16" eb="17">
      <t>チカラ</t>
    </rPh>
    <phoneticPr fontId="1"/>
  </si>
  <si>
    <t>2341334</t>
  </si>
  <si>
    <t>あにも調剤薬局</t>
    <rPh sb="3" eb="5">
      <t>チョウザイ</t>
    </rPh>
    <rPh sb="5" eb="7">
      <t>ヤッキョク</t>
    </rPh>
    <phoneticPr fontId="1"/>
  </si>
  <si>
    <t>島尻郡八重瀬町字伊覇65-24</t>
    <rPh sb="0" eb="3">
      <t>シマジリグン</t>
    </rPh>
    <rPh sb="3" eb="7">
      <t>ヤエセチョウ</t>
    </rPh>
    <rPh sb="7" eb="8">
      <t>アザ</t>
    </rPh>
    <rPh sb="8" eb="10">
      <t>イハ</t>
    </rPh>
    <phoneticPr fontId="1"/>
  </si>
  <si>
    <t>株式会社あにも
代表取締役社長　荒井　千春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8">
      <t>アライ</t>
    </rPh>
    <rPh sb="19" eb="21">
      <t>チハル</t>
    </rPh>
    <phoneticPr fontId="1"/>
  </si>
  <si>
    <t>1290255</t>
  </si>
  <si>
    <t>訪問看護ライオンラビット</t>
    <rPh sb="0" eb="2">
      <t>ホウモン</t>
    </rPh>
    <rPh sb="2" eb="4">
      <t>カンゴ</t>
    </rPh>
    <phoneticPr fontId="1"/>
  </si>
  <si>
    <t>904-0104</t>
  </si>
  <si>
    <t>中頭郡北谷町字桃原1-3-2</t>
    <rPh sb="0" eb="3">
      <t>ナカガミグン</t>
    </rPh>
    <rPh sb="3" eb="6">
      <t>チャタンチョウ</t>
    </rPh>
    <rPh sb="6" eb="7">
      <t>アザ</t>
    </rPh>
    <rPh sb="7" eb="9">
      <t>トウバル</t>
    </rPh>
    <phoneticPr fontId="1"/>
  </si>
  <si>
    <t>一般社団法人福祉サービス支援ライオンラビット
代表理事　比嘉　珠美</t>
    <rPh sb="0" eb="2">
      <t>イッパン</t>
    </rPh>
    <rPh sb="2" eb="6">
      <t>シャダンホウジン</t>
    </rPh>
    <rPh sb="6" eb="8">
      <t>フクシ</t>
    </rPh>
    <rPh sb="12" eb="14">
      <t>シエン</t>
    </rPh>
    <rPh sb="23" eb="25">
      <t>ダイヒョウ</t>
    </rPh>
    <rPh sb="25" eb="27">
      <t>リジ</t>
    </rPh>
    <rPh sb="28" eb="30">
      <t>ヒガ</t>
    </rPh>
    <rPh sb="31" eb="33">
      <t>タマミ</t>
    </rPh>
    <phoneticPr fontId="1"/>
  </si>
  <si>
    <t>0490369</t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</si>
  <si>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1"/>
  </si>
  <si>
    <t>沖縄市比屋根2-2-11　サントピア泡瀬101号室</t>
    <rPh sb="0" eb="3">
      <t>オキナワシ</t>
    </rPh>
    <rPh sb="3" eb="6">
      <t>ヒヤネ</t>
    </rPh>
    <rPh sb="18" eb="20">
      <t>アワセ</t>
    </rPh>
    <rPh sb="23" eb="24">
      <t>ゴウ</t>
    </rPh>
    <rPh sb="24" eb="25">
      <t>シツ</t>
    </rPh>
    <phoneticPr fontId="1"/>
  </si>
  <si>
    <t>050-8882-4952</t>
  </si>
  <si>
    <t>株式会社はな
代表取締役　佐藤　達樹</t>
    <rPh sb="0" eb="2">
      <t>カブシキ</t>
    </rPh>
    <rPh sb="2" eb="4">
      <t>カイシャ</t>
    </rPh>
    <rPh sb="7" eb="12">
      <t>ダイヒョウトリシマリヤク</t>
    </rPh>
    <rPh sb="13" eb="15">
      <t>サトウ</t>
    </rPh>
    <rPh sb="16" eb="18">
      <t>タツキ</t>
    </rPh>
    <phoneticPr fontId="1"/>
  </si>
  <si>
    <t>0940962</t>
  </si>
  <si>
    <t>ふく薬局　おおきた店</t>
    <rPh sb="2" eb="4">
      <t>ヤッキョク</t>
    </rPh>
    <rPh sb="9" eb="10">
      <t>テン</t>
    </rPh>
    <phoneticPr fontId="1"/>
  </si>
  <si>
    <t>名護市大北5-3-6</t>
    <rPh sb="0" eb="3">
      <t>ナゴシ</t>
    </rPh>
    <rPh sb="3" eb="5">
      <t>オオキタ</t>
    </rPh>
    <phoneticPr fontId="1"/>
  </si>
  <si>
    <t>株式会社　ふく薬品
代表取締役　田仲　康晃</t>
    <rPh sb="0" eb="4">
      <t>カブシキガイシャ</t>
    </rPh>
    <rPh sb="7" eb="9">
      <t>ヤクヒン</t>
    </rPh>
    <rPh sb="10" eb="12">
      <t>ダイヒョウ</t>
    </rPh>
    <rPh sb="12" eb="14">
      <t>トリシマリ</t>
    </rPh>
    <rPh sb="14" eb="15">
      <t>ヤク</t>
    </rPh>
    <rPh sb="16" eb="18">
      <t>タナカ</t>
    </rPh>
    <rPh sb="19" eb="20">
      <t>ヤス</t>
    </rPh>
    <rPh sb="20" eb="21">
      <t>アキ</t>
    </rPh>
    <phoneticPr fontId="1"/>
  </si>
  <si>
    <t>0940954</t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</si>
  <si>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テン</t>
    </rPh>
    <phoneticPr fontId="1"/>
  </si>
  <si>
    <t>名護市宇茂佐1758番地1</t>
    <rPh sb="0" eb="3">
      <t>ナゴシ</t>
    </rPh>
    <rPh sb="3" eb="6">
      <t>ウムサ</t>
    </rPh>
    <rPh sb="10" eb="12">
      <t>バンチ</t>
    </rPh>
    <phoneticPr fontId="1"/>
  </si>
  <si>
    <t>はくあい薬局（重複削除）</t>
    <rPh sb="7" eb="9">
      <t>ジュウフク</t>
    </rPh>
    <rPh sb="9" eb="11">
      <t>サクジョ</t>
    </rPh>
    <phoneticPr fontId="2"/>
  </si>
  <si>
    <t>×</t>
    <phoneticPr fontId="2"/>
  </si>
  <si>
    <t>訪問看護ステーションナチュレ
（移転のため廃止）</t>
    <rPh sb="0" eb="2">
      <t>ホウモン</t>
    </rPh>
    <rPh sb="2" eb="4">
      <t>カンゴ</t>
    </rPh>
    <rPh sb="16" eb="18">
      <t>イテン</t>
    </rPh>
    <rPh sb="21" eb="23">
      <t>ハイシ</t>
    </rPh>
    <phoneticPr fontId="1"/>
  </si>
  <si>
    <t>×</t>
    <phoneticPr fontId="2"/>
  </si>
  <si>
    <t>0940970</t>
    <phoneticPr fontId="2"/>
  </si>
  <si>
    <t>ぱいん薬局　まきや店</t>
    <rPh sb="3" eb="5">
      <t>ヤッキョク</t>
    </rPh>
    <rPh sb="9" eb="10">
      <t>テン</t>
    </rPh>
    <phoneticPr fontId="2"/>
  </si>
  <si>
    <t>905-1143</t>
    <phoneticPr fontId="2"/>
  </si>
  <si>
    <t>名護市真喜屋346</t>
    <rPh sb="0" eb="3">
      <t>ナゴシ</t>
    </rPh>
    <rPh sb="3" eb="6">
      <t>マキヤ</t>
    </rPh>
    <phoneticPr fontId="2"/>
  </si>
  <si>
    <t>0980-43-8938</t>
    <phoneticPr fontId="2"/>
  </si>
  <si>
    <t>株式会社ぱいん
代表取締役　田仲　康人</t>
    <rPh sb="0" eb="4">
      <t>カブシキガイシャ</t>
    </rPh>
    <rPh sb="8" eb="13">
      <t>ダイヒョウトリシマリヤク</t>
    </rPh>
    <rPh sb="14" eb="16">
      <t>タナカ</t>
    </rPh>
    <rPh sb="17" eb="18">
      <t>ヤス</t>
    </rPh>
    <rPh sb="18" eb="19">
      <t>ヒト</t>
    </rPh>
    <phoneticPr fontId="2"/>
  </si>
  <si>
    <t>0490351</t>
    <phoneticPr fontId="2"/>
  </si>
  <si>
    <t>セノーテ訪問看護那覇・沖縄エリア中部ステーション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チュウブ</t>
    </rPh>
    <phoneticPr fontId="2"/>
  </si>
  <si>
    <t>098-923-1815</t>
    <phoneticPr fontId="2"/>
  </si>
  <si>
    <t>つくし薬局(廃止)</t>
    <rPh sb="6" eb="8">
      <t>ハイシ</t>
    </rPh>
    <phoneticPr fontId="2"/>
  </si>
  <si>
    <t>×</t>
    <phoneticPr fontId="2"/>
  </si>
  <si>
    <t>あかみち薬局あげな店</t>
    <phoneticPr fontId="2"/>
  </si>
  <si>
    <t>おれんじ薬局(廃止)</t>
    <rPh sb="7" eb="9">
      <t>ハイシ</t>
    </rPh>
    <phoneticPr fontId="2"/>
  </si>
  <si>
    <t>×</t>
    <phoneticPr fontId="2"/>
  </si>
  <si>
    <t>あいらんど薬局豊見城中央病院前店(移転による廃止)</t>
    <rPh sb="17" eb="19">
      <t>イテン</t>
    </rPh>
    <rPh sb="22" eb="24">
      <t>ハイシ</t>
    </rPh>
    <phoneticPr fontId="2"/>
  </si>
  <si>
    <t>1040531</t>
    <phoneticPr fontId="2"/>
  </si>
  <si>
    <t>1140422</t>
    <phoneticPr fontId="2"/>
  </si>
  <si>
    <t>薬志堂薬局　糸満店</t>
    <rPh sb="0" eb="1">
      <t>ヤク</t>
    </rPh>
    <rPh sb="1" eb="2">
      <t>シ</t>
    </rPh>
    <rPh sb="2" eb="3">
      <t>ドウ</t>
    </rPh>
    <rPh sb="3" eb="5">
      <t>ヤッキョク</t>
    </rPh>
    <rPh sb="6" eb="8">
      <t>イトマン</t>
    </rPh>
    <rPh sb="8" eb="9">
      <t>テン</t>
    </rPh>
    <phoneticPr fontId="1"/>
  </si>
  <si>
    <t>糸満市糸満1269番地</t>
    <rPh sb="0" eb="2">
      <t>イトマン</t>
    </rPh>
    <rPh sb="2" eb="3">
      <t>シ</t>
    </rPh>
    <rPh sb="3" eb="5">
      <t>イトマン</t>
    </rPh>
    <rPh sb="9" eb="11">
      <t>バンチ</t>
    </rPh>
    <phoneticPr fontId="1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</si>
  <si>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1"/>
  </si>
  <si>
    <t>あいらんど薬局豊見城中央病院前店</t>
    <rPh sb="5" eb="7">
      <t>ヤッキョク</t>
    </rPh>
    <rPh sb="7" eb="10">
      <t>トミシロ</t>
    </rPh>
    <rPh sb="10" eb="12">
      <t>チュウオウ</t>
    </rPh>
    <rPh sb="12" eb="14">
      <t>ビョウイン</t>
    </rPh>
    <rPh sb="14" eb="15">
      <t>マエ</t>
    </rPh>
    <rPh sb="15" eb="16">
      <t>ミセ</t>
    </rPh>
    <phoneticPr fontId="1"/>
  </si>
  <si>
    <t>豊見城市字宜保266番地の16</t>
    <rPh sb="0" eb="3">
      <t>トミシロ</t>
    </rPh>
    <rPh sb="3" eb="4">
      <t>シ</t>
    </rPh>
    <rPh sb="4" eb="5">
      <t>アザ</t>
    </rPh>
    <rPh sb="5" eb="7">
      <t>ギボ</t>
    </rPh>
    <rPh sb="10" eb="12">
      <t>バンチ</t>
    </rPh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</si>
  <si>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タマシロ</t>
    </rPh>
    <rPh sb="22" eb="23">
      <t>ケン</t>
    </rPh>
    <rPh sb="23" eb="24">
      <t>ヤ</t>
    </rPh>
    <phoneticPr fontId="1"/>
  </si>
  <si>
    <t>0311236</t>
  </si>
  <si>
    <t>和花クリニック</t>
    <rPh sb="0" eb="1">
      <t>ワ</t>
    </rPh>
    <rPh sb="1" eb="2">
      <t>カ</t>
    </rPh>
    <phoneticPr fontId="1"/>
  </si>
  <si>
    <t>うるま市江洲135番地5</t>
    <rPh sb="3" eb="4">
      <t>シ</t>
    </rPh>
    <rPh sb="4" eb="6">
      <t>エス</t>
    </rPh>
    <rPh sb="9" eb="11">
      <t>バンチ</t>
    </rPh>
    <phoneticPr fontId="1"/>
  </si>
  <si>
    <t>098-923-5818</t>
  </si>
  <si>
    <t>医療法人社団泰成会 和花クリニック
理事長　齊藤　泰</t>
    <rPh sb="0" eb="4">
      <t>イリョウホウジン</t>
    </rPh>
    <rPh sb="4" eb="6">
      <t>シャダン</t>
    </rPh>
    <rPh sb="6" eb="8">
      <t>タイセイ</t>
    </rPh>
    <rPh sb="8" eb="9">
      <t>カイ</t>
    </rPh>
    <rPh sb="10" eb="11">
      <t>ワ</t>
    </rPh>
    <rPh sb="11" eb="12">
      <t>カ</t>
    </rPh>
    <rPh sb="18" eb="21">
      <t>リジチョウ</t>
    </rPh>
    <rPh sb="22" eb="24">
      <t>サイトウ</t>
    </rPh>
    <rPh sb="25" eb="26">
      <t>タイ</t>
    </rPh>
    <phoneticPr fontId="1"/>
  </si>
  <si>
    <t>株式会社メディカルネットワーク
代表取締役　近藤　竜太</t>
    <rPh sb="22" eb="24">
      <t>コンドウ</t>
    </rPh>
    <rPh sb="25" eb="27">
      <t>リュウタ</t>
    </rPh>
    <phoneticPr fontId="2"/>
  </si>
  <si>
    <t>×</t>
    <phoneticPr fontId="2"/>
  </si>
  <si>
    <t>ファーマシィ薬局離島ターミナル(廃止)</t>
    <rPh sb="16" eb="18">
      <t>ハイシ</t>
    </rPh>
    <phoneticPr fontId="2"/>
  </si>
  <si>
    <t>×</t>
    <phoneticPr fontId="2"/>
  </si>
  <si>
    <t>福寿薬局(重複)</t>
    <rPh sb="5" eb="7">
      <t>ジュウフク</t>
    </rPh>
    <phoneticPr fontId="2"/>
  </si>
  <si>
    <t>901-2102</t>
    <phoneticPr fontId="2"/>
  </si>
  <si>
    <t>0740826</t>
  </si>
  <si>
    <t>I＆Ｈ石垣離島ターミナル薬局</t>
    <rPh sb="3" eb="5">
      <t>イシガキ</t>
    </rPh>
    <rPh sb="5" eb="7">
      <t>リトウ</t>
    </rPh>
    <rPh sb="12" eb="14">
      <t>ヤッキョク</t>
    </rPh>
    <phoneticPr fontId="1"/>
  </si>
  <si>
    <t>石垣市登野城美崎町1番地
石垣港離島ターミナル内　</t>
    <rPh sb="0" eb="3">
      <t>イシガキシ</t>
    </rPh>
    <rPh sb="3" eb="6">
      <t>トノシロ</t>
    </rPh>
    <rPh sb="6" eb="9">
      <t>ミサキチョウ</t>
    </rPh>
    <rPh sb="10" eb="12">
      <t>バンチ</t>
    </rPh>
    <rPh sb="13" eb="15">
      <t>イシガキ</t>
    </rPh>
    <rPh sb="15" eb="16">
      <t>コウ</t>
    </rPh>
    <rPh sb="16" eb="18">
      <t>リトウ</t>
    </rPh>
    <rPh sb="23" eb="24">
      <t>ナイ</t>
    </rPh>
    <phoneticPr fontId="1"/>
  </si>
  <si>
    <t>0980-87-9471</t>
  </si>
  <si>
    <t>株式会社トムソーヤ
代表取締役　濱川　忍</t>
    <rPh sb="0" eb="4">
      <t>カブシキガイシャ</t>
    </rPh>
    <rPh sb="10" eb="15">
      <t>ダイヒョウトリシマリヤク</t>
    </rPh>
    <rPh sb="16" eb="18">
      <t>ハマカワ</t>
    </rPh>
    <rPh sb="19" eb="20">
      <t>シノブ</t>
    </rPh>
    <phoneticPr fontId="1"/>
  </si>
  <si>
    <t>0490393</t>
  </si>
  <si>
    <t>098-982-1221</t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</si>
  <si>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1"/>
  </si>
  <si>
    <t>沖縄市東2丁目6-11</t>
    <rPh sb="0" eb="3">
      <t>オキナワシ</t>
    </rPh>
    <rPh sb="3" eb="4">
      <t>ヒガシ</t>
    </rPh>
    <rPh sb="5" eb="7">
      <t>チョウメ</t>
    </rPh>
    <phoneticPr fontId="1"/>
  </si>
  <si>
    <t>株式会社ツクイ
代表取締役　高畠　毅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タカハタ</t>
    </rPh>
    <rPh sb="17" eb="18">
      <t>ツヨシ</t>
    </rPh>
    <phoneticPr fontId="1"/>
  </si>
  <si>
    <t>098-989-8750</t>
    <phoneticPr fontId="2"/>
  </si>
  <si>
    <t>ファーマシィ薬局やえやま(廃止)</t>
    <rPh sb="13" eb="15">
      <t>ハイシ</t>
    </rPh>
    <phoneticPr fontId="2"/>
  </si>
  <si>
    <t>×</t>
    <phoneticPr fontId="2"/>
  </si>
  <si>
    <t>有限会社さしだ薬局
代表取締役　佐次田　聖</t>
    <rPh sb="20" eb="21">
      <t>ヒジリ</t>
    </rPh>
    <phoneticPr fontId="2"/>
  </si>
  <si>
    <t>宜野湾市字宇地泊3丁目10番15号</t>
    <rPh sb="9" eb="11">
      <t>チョウメ</t>
    </rPh>
    <rPh sb="13" eb="14">
      <t>バン</t>
    </rPh>
    <rPh sb="16" eb="17">
      <t>ゴウ</t>
    </rPh>
    <phoneticPr fontId="2"/>
  </si>
  <si>
    <t>2540018</t>
  </si>
  <si>
    <t>2341359</t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</si>
  <si>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</si>
  <si>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八重山郡与那国町与那国85</t>
    <rPh sb="0" eb="4">
      <t>ヤエヤマグン</t>
    </rPh>
    <rPh sb="4" eb="7">
      <t>ヨナグニ</t>
    </rPh>
    <rPh sb="7" eb="8">
      <t>チョウ</t>
    </rPh>
    <rPh sb="8" eb="11">
      <t>ヨナグニ</t>
    </rPh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</si>
  <si>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5">
      <t>トリシマリ</t>
    </rPh>
    <rPh sb="15" eb="16">
      <t>ヤク</t>
    </rPh>
    <rPh sb="17" eb="19">
      <t>イワザキ</t>
    </rPh>
    <rPh sb="20" eb="22">
      <t>ヒロアキ</t>
    </rPh>
    <phoneticPr fontId="1"/>
  </si>
  <si>
    <t>島尻郡八重瀬町字東風平1200-5　1階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</si>
  <si>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1"/>
  </si>
  <si>
    <t>0980-87-4777</t>
  </si>
  <si>
    <t>098-995-9601</t>
  </si>
  <si>
    <t>0790115</t>
  </si>
  <si>
    <t>プライマリー訪問看護
リハビリステーション石垣</t>
    <rPh sb="6" eb="8">
      <t>ホウモン</t>
    </rPh>
    <rPh sb="8" eb="10">
      <t>カンゴ</t>
    </rPh>
    <rPh sb="21" eb="23">
      <t>イシガキ</t>
    </rPh>
    <phoneticPr fontId="1"/>
  </si>
  <si>
    <t>石垣市新川38-2</t>
    <rPh sb="0" eb="3">
      <t>イシガキシ</t>
    </rPh>
    <rPh sb="3" eb="5">
      <t>アラカワ</t>
    </rPh>
    <phoneticPr fontId="1"/>
  </si>
  <si>
    <t>1290263</t>
  </si>
  <si>
    <t>訪問看護ステーション　日々</t>
    <rPh sb="0" eb="2">
      <t>ホウモン</t>
    </rPh>
    <rPh sb="2" eb="4">
      <t>カンゴ</t>
    </rPh>
    <rPh sb="11" eb="13">
      <t>ニチニチ</t>
    </rPh>
    <phoneticPr fontId="1"/>
  </si>
  <si>
    <t>中頭郡読谷村喜名2294-3
ボヌール101号室</t>
    <rPh sb="0" eb="3">
      <t>ナカガミグン</t>
    </rPh>
    <rPh sb="3" eb="6">
      <t>ヨミタンソン</t>
    </rPh>
    <rPh sb="6" eb="8">
      <t>キナ</t>
    </rPh>
    <rPh sb="22" eb="24">
      <t>ゴウシツ</t>
    </rPh>
    <phoneticPr fontId="1"/>
  </si>
  <si>
    <t>098-923-3616</t>
  </si>
  <si>
    <t>合同会社JointSauce
代表社員　中野　淳</t>
    <rPh sb="0" eb="4">
      <t>ゴウドウガイシャ</t>
    </rPh>
    <rPh sb="15" eb="17">
      <t>ダイヒョウ</t>
    </rPh>
    <rPh sb="17" eb="19">
      <t>シャイン</t>
    </rPh>
    <rPh sb="20" eb="22">
      <t>ナカノ</t>
    </rPh>
    <rPh sb="23" eb="24">
      <t>アツシ</t>
    </rPh>
    <phoneticPr fontId="1"/>
  </si>
  <si>
    <t>904-2173</t>
    <phoneticPr fontId="2"/>
  </si>
  <si>
    <t>沖縄市比屋根二丁目１番22号</t>
    <rPh sb="3" eb="6">
      <t>ヒヤネ</t>
    </rPh>
    <rPh sb="6" eb="7">
      <t>2</t>
    </rPh>
    <rPh sb="13" eb="14">
      <t>ゴウ</t>
    </rPh>
    <phoneticPr fontId="2"/>
  </si>
  <si>
    <t>宜野湾市字宇地泊一丁目22番1号</t>
    <rPh sb="8" eb="9">
      <t>1</t>
    </rPh>
    <rPh sb="9" eb="11">
      <t>チョウメ</t>
    </rPh>
    <rPh sb="13" eb="14">
      <t>バン</t>
    </rPh>
    <rPh sb="15" eb="16">
      <t>ゴウ</t>
    </rPh>
    <phoneticPr fontId="2"/>
  </si>
  <si>
    <t>独立行政法人
国立病院機構沖縄病院
院長　大湾　勤子</t>
    <rPh sb="21" eb="23">
      <t>オオワン</t>
    </rPh>
    <rPh sb="24" eb="25">
      <t>キン</t>
    </rPh>
    <rPh sb="25" eb="26">
      <t>コ</t>
    </rPh>
    <phoneticPr fontId="2"/>
  </si>
  <si>
    <t>絆訪問看護ステーション</t>
    <rPh sb="0" eb="1">
      <t>キズナ</t>
    </rPh>
    <phoneticPr fontId="2"/>
  </si>
  <si>
    <t>株式会社絆
代表取締役　奥間　賢一郎</t>
    <phoneticPr fontId="2"/>
  </si>
  <si>
    <t>なでしこ薬局(廃止)</t>
    <rPh sb="7" eb="9">
      <t>ハイシ</t>
    </rPh>
    <phoneticPr fontId="2"/>
  </si>
  <si>
    <t>なでしこ薬局(廃止)</t>
    <rPh sb="4" eb="6">
      <t>ヤッキョク</t>
    </rPh>
    <rPh sb="7" eb="9">
      <t>ハイシ</t>
    </rPh>
    <phoneticPr fontId="1"/>
  </si>
  <si>
    <t>×</t>
    <phoneticPr fontId="2"/>
  </si>
  <si>
    <t>てぃだ薬局(廃止)</t>
    <rPh sb="6" eb="8">
      <t>ハイシ</t>
    </rPh>
    <phoneticPr fontId="2"/>
  </si>
  <si>
    <t>あいらんど薬局　友愛医療センター店(廃止)</t>
    <rPh sb="18" eb="20">
      <t>ハイシ</t>
    </rPh>
    <phoneticPr fontId="2"/>
  </si>
  <si>
    <t>0611197</t>
    <phoneticPr fontId="2"/>
  </si>
  <si>
    <t>ひだまり診療所</t>
    <rPh sb="4" eb="7">
      <t>シンリョウジョ</t>
    </rPh>
    <phoneticPr fontId="2"/>
  </si>
  <si>
    <t>906-0007</t>
    <phoneticPr fontId="2"/>
  </si>
  <si>
    <t>宮古島市平良字東仲宗根757番地28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</si>
  <si>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0980-79-5474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</si>
  <si>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</si>
  <si>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ＮＰＯ法人ひだまり
理事長　上里　寿樹</t>
    <rPh sb="3" eb="5">
      <t>ホウジン</t>
    </rPh>
    <rPh sb="10" eb="13">
      <t>リジチョウ</t>
    </rPh>
    <rPh sb="14" eb="16">
      <t>ウエザト</t>
    </rPh>
    <rPh sb="17" eb="18">
      <t>コトブキ</t>
    </rPh>
    <rPh sb="18" eb="19">
      <t>キ</t>
    </rPh>
    <phoneticPr fontId="2"/>
  </si>
  <si>
    <t>0812217</t>
    <phoneticPr fontId="2"/>
  </si>
  <si>
    <t>にじいろ眼科</t>
    <rPh sb="4" eb="6">
      <t>ガンカ</t>
    </rPh>
    <phoneticPr fontId="2"/>
  </si>
  <si>
    <t>901-2111</t>
    <phoneticPr fontId="2"/>
  </si>
  <si>
    <t>浦添市字経塚786番地
経塚クリニックビル　2階、3階</t>
    <rPh sb="0" eb="3">
      <t>ウラソエシ</t>
    </rPh>
    <rPh sb="3" eb="4">
      <t>アザ</t>
    </rPh>
    <rPh sb="4" eb="6">
      <t>キョウヅカ</t>
    </rPh>
    <rPh sb="9" eb="11">
      <t>バンチ</t>
    </rPh>
    <rPh sb="12" eb="14">
      <t>キョウヅカ</t>
    </rPh>
    <rPh sb="23" eb="24">
      <t>カイ</t>
    </rPh>
    <rPh sb="26" eb="27">
      <t>カイ</t>
    </rPh>
    <phoneticPr fontId="2"/>
  </si>
  <si>
    <t>098-943-8433</t>
    <phoneticPr fontId="2"/>
  </si>
  <si>
    <t>眼科</t>
    <rPh sb="0" eb="2">
      <t>ガンカ</t>
    </rPh>
    <phoneticPr fontId="2"/>
  </si>
  <si>
    <t>新垣　孝一郎</t>
    <rPh sb="0" eb="2">
      <t>アラカキ</t>
    </rPh>
    <rPh sb="3" eb="6">
      <t>コウイチロウ</t>
    </rPh>
    <phoneticPr fontId="2"/>
  </si>
  <si>
    <t>0341351</t>
  </si>
  <si>
    <t>なでしこ薬局</t>
    <rPh sb="4" eb="6">
      <t>ヤッキョク</t>
    </rPh>
    <phoneticPr fontId="1"/>
  </si>
  <si>
    <t>1140430</t>
  </si>
  <si>
    <t>与根くんち薬局</t>
    <rPh sb="0" eb="2">
      <t>ヨネ</t>
    </rPh>
    <rPh sb="5" eb="7">
      <t>ヤッキョク</t>
    </rPh>
    <phoneticPr fontId="1"/>
  </si>
  <si>
    <t>901－0224</t>
  </si>
  <si>
    <t>豊見城市与根50番地90</t>
    <rPh sb="0" eb="4">
      <t>トミグスクシ</t>
    </rPh>
    <rPh sb="4" eb="6">
      <t>ヨネ</t>
    </rPh>
    <rPh sb="8" eb="10">
      <t>バンチ</t>
    </rPh>
    <phoneticPr fontId="1"/>
  </si>
  <si>
    <t>098-970-8024</t>
  </si>
  <si>
    <t>株式会社くんちサプライズ
代表取締役　玉城　賢也</t>
    <rPh sb="0" eb="4">
      <t>カブシキガイシャ</t>
    </rPh>
    <rPh sb="13" eb="18">
      <t>ダイヒョウトリシマリヤク</t>
    </rPh>
    <rPh sb="19" eb="21">
      <t>タマシロ</t>
    </rPh>
    <rPh sb="22" eb="24">
      <t>ケンヤ</t>
    </rPh>
    <phoneticPr fontId="1"/>
  </si>
  <si>
    <t>1140448</t>
  </si>
  <si>
    <t>098-954-5111</t>
  </si>
  <si>
    <t>株式会社ジーセットメディカル
代表取締役　平尾　慎一郎</t>
    <rPh sb="0" eb="2">
      <t>カブシキ</t>
    </rPh>
    <rPh sb="2" eb="4">
      <t>カイシャ</t>
    </rPh>
    <rPh sb="15" eb="20">
      <t>ダイヒョウトリシマリヤク</t>
    </rPh>
    <rPh sb="21" eb="23">
      <t>ヒラオ</t>
    </rPh>
    <rPh sb="24" eb="27">
      <t>シンイチロウ</t>
    </rPh>
    <phoneticPr fontId="1"/>
  </si>
  <si>
    <t>てぃだ薬局</t>
    <rPh sb="3" eb="5">
      <t>ヤッキョク</t>
    </rPh>
    <phoneticPr fontId="1"/>
  </si>
  <si>
    <t>901－2104</t>
  </si>
  <si>
    <t>浦添市当山2丁目9番7号</t>
    <rPh sb="0" eb="3">
      <t>ウラソエシ</t>
    </rPh>
    <rPh sb="3" eb="5">
      <t>トウヤマ</t>
    </rPh>
    <rPh sb="6" eb="8">
      <t>チョウメ</t>
    </rPh>
    <rPh sb="9" eb="10">
      <t>バン</t>
    </rPh>
    <rPh sb="11" eb="12">
      <t>ゴウ</t>
    </rPh>
    <phoneticPr fontId="1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</si>
  <si>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</si>
  <si>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2140348</t>
  </si>
  <si>
    <t>金武薬局</t>
    <rPh sb="0" eb="2">
      <t>キン</t>
    </rPh>
    <rPh sb="2" eb="4">
      <t>ヤッキョク</t>
    </rPh>
    <phoneticPr fontId="1"/>
  </si>
  <si>
    <t>国頭郡金武町字金武88</t>
    <rPh sb="0" eb="3">
      <t>クニガミグン</t>
    </rPh>
    <rPh sb="3" eb="6">
      <t>キンチョウ</t>
    </rPh>
    <rPh sb="6" eb="7">
      <t>アザ</t>
    </rPh>
    <rPh sb="7" eb="9">
      <t>キン</t>
    </rPh>
    <phoneticPr fontId="1"/>
  </si>
  <si>
    <t>有限会社　金武薬局
代表取締役　玉城　香織</t>
    <rPh sb="0" eb="4">
      <t>ユウゲンガイシャ</t>
    </rPh>
    <rPh sb="5" eb="7">
      <t>キン</t>
    </rPh>
    <rPh sb="7" eb="9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1"/>
  </si>
  <si>
    <t>0841517</t>
  </si>
  <si>
    <t>とりくん薬局ユニオン経塚前店</t>
    <rPh sb="4" eb="6">
      <t>ヤッキョク</t>
    </rPh>
    <rPh sb="10" eb="12">
      <t>キョウヅカ</t>
    </rPh>
    <rPh sb="12" eb="13">
      <t>マエ</t>
    </rPh>
    <rPh sb="13" eb="14">
      <t>テン</t>
    </rPh>
    <phoneticPr fontId="1"/>
  </si>
  <si>
    <t>浦添市字経塚786番地1階 102号室</t>
    <rPh sb="0" eb="3">
      <t>ウラソエシ</t>
    </rPh>
    <rPh sb="3" eb="4">
      <t>アザ</t>
    </rPh>
    <rPh sb="4" eb="6">
      <t>キョウヅカ</t>
    </rPh>
    <rPh sb="9" eb="11">
      <t>バンチ</t>
    </rPh>
    <rPh sb="12" eb="13">
      <t>カイ</t>
    </rPh>
    <rPh sb="17" eb="18">
      <t>ゴウ</t>
    </rPh>
    <rPh sb="18" eb="19">
      <t>シツ</t>
    </rPh>
    <phoneticPr fontId="1"/>
  </si>
  <si>
    <t>098-943-6530</t>
  </si>
  <si>
    <t>904-2244</t>
    <phoneticPr fontId="2"/>
  </si>
  <si>
    <t>0490195</t>
  </si>
  <si>
    <t>訪問看護ステーション　クララ</t>
    <rPh sb="0" eb="2">
      <t>ホウモン</t>
    </rPh>
    <rPh sb="2" eb="4">
      <t>カンゴ</t>
    </rPh>
    <phoneticPr fontId="1"/>
  </si>
  <si>
    <t>沖縄市泡瀬2丁目37番15号 1F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"/>
  </si>
  <si>
    <t>098-937-5001</t>
  </si>
  <si>
    <t>NPO法人　ぶどう園の会
理事長　曽根　ルチア</t>
    <rPh sb="3" eb="5">
      <t>ホウジン</t>
    </rPh>
    <rPh sb="9" eb="10">
      <t>エン</t>
    </rPh>
    <rPh sb="11" eb="12">
      <t>カイ</t>
    </rPh>
    <rPh sb="13" eb="16">
      <t>リジチョウ</t>
    </rPh>
    <rPh sb="17" eb="19">
      <t>ソネ</t>
    </rPh>
    <phoneticPr fontId="1"/>
  </si>
  <si>
    <t>医療法人　六人会
理事長　渡邊　丞</t>
    <rPh sb="13" eb="15">
      <t>ワタナベ</t>
    </rPh>
    <phoneticPr fontId="2"/>
  </si>
  <si>
    <t>浦添市牧港2丁目46番12号-202</t>
    <rPh sb="6" eb="8">
      <t>チョウメ</t>
    </rPh>
    <rPh sb="10" eb="11">
      <t>バン</t>
    </rPh>
    <rPh sb="13" eb="14">
      <t>ゴウ</t>
    </rPh>
    <phoneticPr fontId="2"/>
  </si>
  <si>
    <t>内科、脳神経内科、呼吸器外科、小児科、外科、整形外科、リハビリテーション科、放射線科、放射線治療科、呼吸器科、病理診断科、麻酔科</t>
    <rPh sb="43" eb="46">
      <t>ホウシャセン</t>
    </rPh>
    <rPh sb="46" eb="49">
      <t>チリョウカ</t>
    </rPh>
    <phoneticPr fontId="2"/>
  </si>
  <si>
    <t>有限会社メディケイト
代表取締役　西田　琴美</t>
    <rPh sb="17" eb="19">
      <t>ニシダ</t>
    </rPh>
    <rPh sb="20" eb="22">
      <t>コトミ</t>
    </rPh>
    <phoneticPr fontId="2"/>
  </si>
  <si>
    <t>つつじ薬局</t>
    <phoneticPr fontId="2"/>
  </si>
  <si>
    <t>かみざと薬局(廃止)</t>
    <rPh sb="7" eb="9">
      <t>ハイシ</t>
    </rPh>
    <phoneticPr fontId="2"/>
  </si>
  <si>
    <t>×</t>
    <phoneticPr fontId="2"/>
  </si>
  <si>
    <t>照屋薬局(廃止)</t>
    <rPh sb="5" eb="7">
      <t>ハイシ</t>
    </rPh>
    <phoneticPr fontId="2"/>
  </si>
  <si>
    <t>0710882</t>
    <phoneticPr fontId="2"/>
  </si>
  <si>
    <t>とぅもーる診療所</t>
    <rPh sb="5" eb="8">
      <t>シンリョウショ</t>
    </rPh>
    <phoneticPr fontId="2"/>
  </si>
  <si>
    <t>907-0022</t>
    <phoneticPr fontId="2"/>
  </si>
  <si>
    <t>石垣市大川728-12</t>
    <rPh sb="0" eb="3">
      <t>イシガキシ</t>
    </rPh>
    <rPh sb="3" eb="5">
      <t>オオカワ</t>
    </rPh>
    <phoneticPr fontId="2"/>
  </si>
  <si>
    <t>0980-87-7830</t>
    <phoneticPr fontId="2"/>
  </si>
  <si>
    <t>内科、緩和ケア内科、精神科、皮膚科、外科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ゲカ</t>
    </rPh>
    <phoneticPr fontId="2"/>
  </si>
  <si>
    <t>医療法人社団悠翔会
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</si>
  <si>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0848525</t>
    <phoneticPr fontId="2"/>
  </si>
  <si>
    <t>901-2113</t>
    <phoneticPr fontId="2"/>
  </si>
  <si>
    <t>浦添市字大平434-1</t>
    <rPh sb="0" eb="3">
      <t>ウラソエシ</t>
    </rPh>
    <rPh sb="3" eb="4">
      <t>アザ</t>
    </rPh>
    <rPh sb="4" eb="6">
      <t>オオヒラ</t>
    </rPh>
    <phoneticPr fontId="2"/>
  </si>
  <si>
    <t>098-943-5756</t>
    <phoneticPr fontId="2"/>
  </si>
  <si>
    <t>1040549</t>
    <phoneticPr fontId="2"/>
  </si>
  <si>
    <t>ふく薬局　いとまん店</t>
    <rPh sb="2" eb="4">
      <t>ヤッキョク</t>
    </rPh>
    <rPh sb="9" eb="10">
      <t>テン</t>
    </rPh>
    <phoneticPr fontId="2"/>
  </si>
  <si>
    <t>901-0361</t>
    <phoneticPr fontId="2"/>
  </si>
  <si>
    <t>糸満市糸満1648-1-7</t>
    <rPh sb="0" eb="3">
      <t>イトマンシ</t>
    </rPh>
    <rPh sb="3" eb="5">
      <t>イトマン</t>
    </rPh>
    <phoneticPr fontId="2"/>
  </si>
  <si>
    <t>098-987-1341</t>
    <phoneticPr fontId="2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</si>
  <si>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</t>
    </rPh>
    <rPh sb="19" eb="20">
      <t>コウ</t>
    </rPh>
    <phoneticPr fontId="2"/>
  </si>
  <si>
    <t>0790107</t>
    <phoneticPr fontId="2"/>
  </si>
  <si>
    <t>訪問看護ステーション　
にじいろ</t>
    <rPh sb="0" eb="2">
      <t>ホウモン</t>
    </rPh>
    <rPh sb="2" eb="4">
      <t>カンゴ</t>
    </rPh>
    <phoneticPr fontId="2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</si>
  <si>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2"/>
  </si>
  <si>
    <t>0980-87-6510</t>
    <phoneticPr fontId="2"/>
  </si>
  <si>
    <t>合同会社　７Hラボ
代表社員　設樂　幸生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シタラ</t>
    </rPh>
    <rPh sb="18" eb="20">
      <t>コウセイ</t>
    </rPh>
    <phoneticPr fontId="2"/>
  </si>
  <si>
    <t>0490419</t>
    <phoneticPr fontId="2"/>
  </si>
  <si>
    <t>訪問看護ステーション　
クオーレ</t>
    <rPh sb="0" eb="2">
      <t>ホウモン</t>
    </rPh>
    <rPh sb="2" eb="4">
      <t>カンゴ</t>
    </rPh>
    <phoneticPr fontId="2"/>
  </si>
  <si>
    <t>904-2153</t>
    <phoneticPr fontId="2"/>
  </si>
  <si>
    <t>沖縄市美里1丁目11番地1号
仲本アパート101号室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ナカモト</t>
    </rPh>
    <rPh sb="24" eb="26">
      <t>ゴウシツ</t>
    </rPh>
    <phoneticPr fontId="2"/>
  </si>
  <si>
    <t>098-989-4773</t>
    <phoneticPr fontId="2"/>
  </si>
  <si>
    <t>株式会社K.C.M
代表取締役　喜瀬　守幸</t>
    <rPh sb="0" eb="4">
      <t>カブシキガイシャ</t>
    </rPh>
    <rPh sb="10" eb="15">
      <t>ダイヒョウトリシマリヤク</t>
    </rPh>
    <rPh sb="16" eb="18">
      <t>キセ</t>
    </rPh>
    <rPh sb="19" eb="21">
      <t>モリユキ</t>
    </rPh>
    <phoneticPr fontId="2"/>
  </si>
  <si>
    <t>0490427</t>
    <phoneticPr fontId="2"/>
  </si>
  <si>
    <t>訪問看護ステーション　
クラセル登川</t>
    <rPh sb="0" eb="2">
      <t>ホウモン</t>
    </rPh>
    <rPh sb="2" eb="4">
      <t>カンゴ</t>
    </rPh>
    <rPh sb="16" eb="18">
      <t>ノボリカワ</t>
    </rPh>
    <phoneticPr fontId="2"/>
  </si>
  <si>
    <t>904-2142</t>
    <phoneticPr fontId="2"/>
  </si>
  <si>
    <t>沖縄市登川695番地1</t>
    <rPh sb="0" eb="3">
      <t>オキナワシ</t>
    </rPh>
    <rPh sb="3" eb="5">
      <t>ノボリカワ</t>
    </rPh>
    <rPh sb="8" eb="10">
      <t>バンチ</t>
    </rPh>
    <phoneticPr fontId="2"/>
  </si>
  <si>
    <t>080-9851-3216</t>
    <phoneticPr fontId="2"/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</si>
  <si>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2"/>
  </si>
  <si>
    <t>きじゅ薬局（廃止）</t>
    <rPh sb="6" eb="8">
      <t>ハイシ</t>
    </rPh>
    <phoneticPr fontId="2"/>
  </si>
  <si>
    <t>×</t>
    <phoneticPr fontId="2"/>
  </si>
  <si>
    <t>訪問看護ステーション　あろは（廃止）</t>
    <rPh sb="0" eb="2">
      <t>ホウモン</t>
    </rPh>
    <rPh sb="2" eb="4">
      <t>カンゴ</t>
    </rPh>
    <rPh sb="15" eb="17">
      <t>ハイシ</t>
    </rPh>
    <phoneticPr fontId="2"/>
  </si>
  <si>
    <t>さんり薬局（廃止）</t>
    <rPh sb="6" eb="8">
      <t>ハイシ</t>
    </rPh>
    <phoneticPr fontId="2"/>
  </si>
  <si>
    <t>×</t>
    <phoneticPr fontId="2"/>
  </si>
  <si>
    <t>0812225</t>
    <phoneticPr fontId="2"/>
  </si>
  <si>
    <t>美ら島クリニック</t>
    <rPh sb="0" eb="1">
      <t>チュ</t>
    </rPh>
    <rPh sb="2" eb="3">
      <t>シマ</t>
    </rPh>
    <phoneticPr fontId="2"/>
  </si>
  <si>
    <t>浦添市字経塚211-2</t>
    <rPh sb="0" eb="3">
      <t>ウラソエシ</t>
    </rPh>
    <rPh sb="3" eb="4">
      <t>アザ</t>
    </rPh>
    <rPh sb="4" eb="6">
      <t>キョウヅカ</t>
    </rPh>
    <phoneticPr fontId="2"/>
  </si>
  <si>
    <t>050-3669-8434</t>
    <phoneticPr fontId="2"/>
  </si>
  <si>
    <t>内科、疼痛緩和内科、ペインクリニック内科、麻酔科、精神科、老年精神科</t>
    <rPh sb="0" eb="2">
      <t>ナイカ</t>
    </rPh>
    <rPh sb="3" eb="5">
      <t>トウツウ</t>
    </rPh>
    <rPh sb="5" eb="7">
      <t>カンワ</t>
    </rPh>
    <rPh sb="7" eb="9">
      <t>ナイカ</t>
    </rPh>
    <rPh sb="18" eb="20">
      <t>ナイカ</t>
    </rPh>
    <rPh sb="21" eb="23">
      <t>マスイ</t>
    </rPh>
    <rPh sb="23" eb="24">
      <t>カ</t>
    </rPh>
    <rPh sb="25" eb="28">
      <t>セイシンカ</t>
    </rPh>
    <rPh sb="29" eb="31">
      <t>ロウネン</t>
    </rPh>
    <rPh sb="31" eb="34">
      <t>セイシンカ</t>
    </rPh>
    <phoneticPr fontId="2"/>
  </si>
  <si>
    <t>小暮　奏大</t>
    <rPh sb="0" eb="2">
      <t>コグレ</t>
    </rPh>
    <rPh sb="3" eb="4">
      <t>ソウ</t>
    </rPh>
    <rPh sb="4" eb="5">
      <t>ダイ</t>
    </rPh>
    <phoneticPr fontId="2"/>
  </si>
  <si>
    <t>0841533</t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</si>
  <si>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"/>
  </si>
  <si>
    <t>浦添市当山2丁目2番2-2号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</si>
  <si>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098-870-4011</t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</si>
  <si>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</si>
  <si>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0341369</t>
  </si>
  <si>
    <t>うらしま薬局　
石川ピーナツ店</t>
    <rPh sb="4" eb="6">
      <t>ヤッキョク</t>
    </rPh>
    <rPh sb="8" eb="10">
      <t>イシカワ</t>
    </rPh>
    <rPh sb="14" eb="15">
      <t>テン</t>
    </rPh>
    <phoneticPr fontId="1"/>
  </si>
  <si>
    <t>うるま市石川2丁目21-3</t>
    <rPh sb="3" eb="4">
      <t>シ</t>
    </rPh>
    <rPh sb="4" eb="6">
      <t>イシカワ</t>
    </rPh>
    <rPh sb="7" eb="9">
      <t>チョウメ</t>
    </rPh>
    <phoneticPr fontId="1"/>
  </si>
  <si>
    <t>098-989-1797</t>
  </si>
  <si>
    <t>0442357</t>
  </si>
  <si>
    <t>さんり薬局</t>
    <rPh sb="3" eb="5">
      <t>ヤッキョク</t>
    </rPh>
    <phoneticPr fontId="1"/>
  </si>
  <si>
    <t>沖縄市山里1-3-3</t>
    <rPh sb="0" eb="3">
      <t>オキナワシ</t>
    </rPh>
    <rPh sb="3" eb="5">
      <t>ヤマザト</t>
    </rPh>
    <phoneticPr fontId="1"/>
  </si>
  <si>
    <t>具志堅　丹</t>
    <rPh sb="0" eb="3">
      <t>グシケン</t>
    </rPh>
    <rPh sb="4" eb="5">
      <t>タン</t>
    </rPh>
    <phoneticPr fontId="1"/>
  </si>
  <si>
    <t>1390543</t>
  </si>
  <si>
    <t>訪問看護ステーション
アザレア</t>
    <rPh sb="0" eb="4">
      <t>ホウモンカンゴ</t>
    </rPh>
    <phoneticPr fontId="1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</si>
  <si>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4">
      <t>バンチ</t>
    </rPh>
    <phoneticPr fontId="1"/>
  </si>
  <si>
    <t>098-961-8628</t>
  </si>
  <si>
    <t>株式会社イーストゲート
代表取締役　兼島　広樹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カネシマ</t>
    </rPh>
    <rPh sb="21" eb="23">
      <t>ヒロキ</t>
    </rPh>
    <phoneticPr fontId="1"/>
  </si>
  <si>
    <t>1090119</t>
  </si>
  <si>
    <t>訪問看護ステーション
はればれ</t>
    <rPh sb="0" eb="4">
      <t>ホウモンカンゴ</t>
    </rPh>
    <phoneticPr fontId="1"/>
  </si>
  <si>
    <t>糸満市字糸満1094番地1階</t>
    <rPh sb="0" eb="3">
      <t>イトマンシ</t>
    </rPh>
    <rPh sb="3" eb="4">
      <t>アザ</t>
    </rPh>
    <rPh sb="4" eb="6">
      <t>イトマン</t>
    </rPh>
    <rPh sb="10" eb="12">
      <t>バンチ</t>
    </rPh>
    <rPh sb="13" eb="14">
      <t>カイ</t>
    </rPh>
    <phoneticPr fontId="1"/>
  </si>
  <si>
    <t>098-994-5548</t>
  </si>
  <si>
    <t>株式会社　人生はればれ
代表取締役　日髙　一秀</t>
    <rPh sb="0" eb="4">
      <t>カブシキガイシャ</t>
    </rPh>
    <rPh sb="5" eb="7">
      <t>ジンセイ</t>
    </rPh>
    <rPh sb="12" eb="17">
      <t>ダイヒョウトリシマリヤク</t>
    </rPh>
    <rPh sb="18" eb="20">
      <t>ヒダカ</t>
    </rPh>
    <rPh sb="21" eb="22">
      <t>イチ</t>
    </rPh>
    <rPh sb="22" eb="23">
      <t>ヒデ</t>
    </rPh>
    <phoneticPr fontId="1"/>
  </si>
  <si>
    <t>1390550</t>
  </si>
  <si>
    <t>南城市玉城船越1316-1</t>
    <rPh sb="0" eb="3">
      <t>ナンジョウシ</t>
    </rPh>
    <rPh sb="3" eb="5">
      <t>タマシロ</t>
    </rPh>
    <rPh sb="5" eb="7">
      <t>フナコシ</t>
    </rPh>
    <phoneticPr fontId="1"/>
  </si>
  <si>
    <t>098-975-9931</t>
  </si>
  <si>
    <t>合同会社　おむすび
代表社員　上原　奈美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ウエハラ</t>
    </rPh>
    <rPh sb="18" eb="20">
      <t>ナミ</t>
    </rPh>
    <phoneticPr fontId="1"/>
  </si>
  <si>
    <t>098-851-9346</t>
  </si>
  <si>
    <t>訪問看護ステーション　わかな　(廃止)</t>
    <rPh sb="0" eb="2">
      <t>ホウモン</t>
    </rPh>
    <rPh sb="2" eb="4">
      <t>カンゴ</t>
    </rPh>
    <rPh sb="16" eb="18">
      <t>ハイシ</t>
    </rPh>
    <phoneticPr fontId="1"/>
  </si>
  <si>
    <t>×</t>
    <phoneticPr fontId="2"/>
  </si>
  <si>
    <t>031143</t>
    <phoneticPr fontId="2"/>
  </si>
  <si>
    <t>あずま呼吸器内科クリニック</t>
    <rPh sb="3" eb="6">
      <t>コキュウキ</t>
    </rPh>
    <rPh sb="6" eb="8">
      <t>ナイカ</t>
    </rPh>
    <phoneticPr fontId="2"/>
  </si>
  <si>
    <t>904-2245</t>
    <phoneticPr fontId="2"/>
  </si>
  <si>
    <t>うるま市赤道174-12　201号</t>
    <rPh sb="3" eb="4">
      <t>シ</t>
    </rPh>
    <rPh sb="4" eb="6">
      <t>アカミチ</t>
    </rPh>
    <rPh sb="16" eb="17">
      <t>ゴウ</t>
    </rPh>
    <phoneticPr fontId="2"/>
  </si>
  <si>
    <t>050-5536-8982</t>
    <phoneticPr fontId="2"/>
  </si>
  <si>
    <t>呼吸器内科・内科・小児科</t>
    <rPh sb="0" eb="3">
      <t>コキュウキ</t>
    </rPh>
    <rPh sb="3" eb="5">
      <t>ナイカ</t>
    </rPh>
    <rPh sb="6" eb="8">
      <t>ナイカ</t>
    </rPh>
    <rPh sb="9" eb="12">
      <t>ショウニカ</t>
    </rPh>
    <phoneticPr fontId="2"/>
  </si>
  <si>
    <t>東　正人</t>
    <rPh sb="0" eb="1">
      <t>アズマ</t>
    </rPh>
    <rPh sb="2" eb="4">
      <t>マサト</t>
    </rPh>
    <phoneticPr fontId="2"/>
  </si>
  <si>
    <t>0490385</t>
    <phoneticPr fontId="2"/>
  </si>
  <si>
    <t>訪問看護ニヘーデービル</t>
    <rPh sb="0" eb="4">
      <t>ホウモンカンゴ</t>
    </rPh>
    <phoneticPr fontId="2"/>
  </si>
  <si>
    <t>904-2163</t>
    <phoneticPr fontId="2"/>
  </si>
  <si>
    <t>沖縄市字大里3丁目12番9号</t>
    <rPh sb="0" eb="3">
      <t>オキナワシ</t>
    </rPh>
    <rPh sb="3" eb="4">
      <t>アザ</t>
    </rPh>
    <rPh sb="4" eb="6">
      <t>オオザト</t>
    </rPh>
    <rPh sb="7" eb="9">
      <t>チョウメ</t>
    </rPh>
    <rPh sb="11" eb="12">
      <t>バン</t>
    </rPh>
    <rPh sb="13" eb="14">
      <t>ゴウ</t>
    </rPh>
    <phoneticPr fontId="2"/>
  </si>
  <si>
    <t>098-989-5670</t>
    <phoneticPr fontId="2"/>
  </si>
  <si>
    <t>有限会社ニヘーデービル
代表取締役　西平　守利</t>
    <rPh sb="0" eb="4">
      <t>ユウゲンガイシャ</t>
    </rPh>
    <rPh sb="12" eb="17">
      <t>ダイヒョウトリシマリヤク</t>
    </rPh>
    <rPh sb="18" eb="20">
      <t>ニシヒラ</t>
    </rPh>
    <rPh sb="21" eb="22">
      <t>マモ</t>
    </rPh>
    <rPh sb="22" eb="23">
      <t>トシ</t>
    </rPh>
    <phoneticPr fontId="2"/>
  </si>
  <si>
    <t>0590135</t>
    <phoneticPr fontId="2"/>
  </si>
  <si>
    <t>訪問看護ステーション　桃の花</t>
    <rPh sb="0" eb="4">
      <t>ホウモンカンゴ</t>
    </rPh>
    <rPh sb="11" eb="12">
      <t>モモ</t>
    </rPh>
    <rPh sb="13" eb="14">
      <t>ハナ</t>
    </rPh>
    <phoneticPr fontId="2"/>
  </si>
  <si>
    <t>901-2225</t>
    <phoneticPr fontId="2"/>
  </si>
  <si>
    <t>宜野湾市大謝名1-19-37　松山アパート102号</t>
    <rPh sb="0" eb="4">
      <t>ギノワンシ</t>
    </rPh>
    <rPh sb="4" eb="7">
      <t>オオジャナ</t>
    </rPh>
    <rPh sb="15" eb="17">
      <t>マツヤマ</t>
    </rPh>
    <rPh sb="24" eb="25">
      <t>ゴウ</t>
    </rPh>
    <phoneticPr fontId="2"/>
  </si>
  <si>
    <t>090-6858-6688</t>
    <phoneticPr fontId="2"/>
  </si>
  <si>
    <t>合同会社Ｃ＆Ｍ
代表社員　桃原　正司</t>
    <rPh sb="0" eb="4">
      <t>ゴウドウガイシャ</t>
    </rPh>
    <rPh sb="8" eb="10">
      <t>ダイヒョウ</t>
    </rPh>
    <rPh sb="10" eb="12">
      <t>シャイン</t>
    </rPh>
    <rPh sb="13" eb="15">
      <t>トウバル</t>
    </rPh>
    <rPh sb="16" eb="18">
      <t>マサシ</t>
    </rPh>
    <phoneticPr fontId="2"/>
  </si>
  <si>
    <t>0690133</t>
    <phoneticPr fontId="2"/>
  </si>
  <si>
    <t>906-0015</t>
    <phoneticPr fontId="2"/>
  </si>
  <si>
    <t>宮古島市平良字久貝248-11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</si>
  <si>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0980-79-6671</t>
    <phoneticPr fontId="2"/>
  </si>
  <si>
    <t>株式会社ＰｒｉｍａＳ
代表取締役　森　秀幸</t>
    <rPh sb="0" eb="4">
      <t>カブシキガイシャ</t>
    </rPh>
    <rPh sb="11" eb="16">
      <t>ダイヒョウトリシマリヤク</t>
    </rPh>
    <rPh sb="17" eb="18">
      <t>モリ</t>
    </rPh>
    <rPh sb="19" eb="21">
      <t>ヒデユキ</t>
    </rPh>
    <phoneticPr fontId="2"/>
  </si>
  <si>
    <t>東山調剤薬局(廃止)</t>
    <rPh sb="0" eb="2">
      <t>ヒガシヤマ</t>
    </rPh>
    <rPh sb="2" eb="4">
      <t>チョウザイ</t>
    </rPh>
    <rPh sb="4" eb="6">
      <t>ヤッキョク</t>
    </rPh>
    <rPh sb="7" eb="9">
      <t>ハイシ</t>
    </rPh>
    <phoneticPr fontId="2"/>
  </si>
  <si>
    <t>×</t>
    <phoneticPr fontId="2"/>
  </si>
  <si>
    <t>有限会社　ピア　　　　　　　　　　代表取締役　池間　正晶</t>
    <rPh sb="26" eb="27">
      <t>マサ</t>
    </rPh>
    <rPh sb="27" eb="28">
      <t>アキラ</t>
    </rPh>
    <phoneticPr fontId="2"/>
  </si>
  <si>
    <t>901-0224</t>
    <phoneticPr fontId="2"/>
  </si>
  <si>
    <t>豊見城市字与根50番地90</t>
    <rPh sb="9" eb="11">
      <t>バンチ</t>
    </rPh>
    <phoneticPr fontId="2"/>
  </si>
  <si>
    <t>南風原町字津嘉山442番地4</t>
    <phoneticPr fontId="2"/>
  </si>
  <si>
    <t>合同会社保険薬局きずな
代表社員　株式会社薬正堂
職務執行者　宮里敏行</t>
    <rPh sb="0" eb="2">
      <t>ゴウドウ</t>
    </rPh>
    <rPh sb="2" eb="4">
      <t>カイシャ</t>
    </rPh>
    <rPh sb="4" eb="6">
      <t>ホケン</t>
    </rPh>
    <rPh sb="6" eb="8">
      <t>ヤッキョク</t>
    </rPh>
    <rPh sb="12" eb="14">
      <t>ダイヒョウ</t>
    </rPh>
    <rPh sb="14" eb="16">
      <t>シャイン</t>
    </rPh>
    <rPh sb="17" eb="21">
      <t>カブシキガイシャ</t>
    </rPh>
    <rPh sb="21" eb="22">
      <t>ヤク</t>
    </rPh>
    <rPh sb="22" eb="23">
      <t>セイ</t>
    </rPh>
    <rPh sb="23" eb="24">
      <t>ドウ</t>
    </rPh>
    <rPh sb="25" eb="27">
      <t>ショクム</t>
    </rPh>
    <rPh sb="27" eb="29">
      <t>シッコウ</t>
    </rPh>
    <rPh sb="29" eb="30">
      <t>シャ</t>
    </rPh>
    <rPh sb="31" eb="33">
      <t>ミヤザト</t>
    </rPh>
    <rPh sb="33" eb="35">
      <t>トシユキ</t>
    </rPh>
    <phoneticPr fontId="1"/>
  </si>
  <si>
    <t>0511413</t>
    <phoneticPr fontId="2"/>
  </si>
  <si>
    <t>のだけこどもクリニック</t>
    <phoneticPr fontId="2"/>
  </si>
  <si>
    <t>901-2203</t>
    <phoneticPr fontId="2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</si>
  <si>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</si>
  <si>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</si>
  <si>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098-892-1515</t>
    <phoneticPr fontId="2"/>
  </si>
  <si>
    <t>大見　剛</t>
    <rPh sb="0" eb="2">
      <t>オオミ</t>
    </rPh>
    <rPh sb="3" eb="4">
      <t>ツヨシ</t>
    </rPh>
    <phoneticPr fontId="1"/>
  </si>
  <si>
    <t>1040556</t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</si>
  <si>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</si>
  <si>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1"/>
  </si>
  <si>
    <t>080-9466-0793</t>
  </si>
  <si>
    <t>株式会社aplus
代表取締役　浅井　優</t>
    <rPh sb="0" eb="4">
      <t>カブシキガイシャ</t>
    </rPh>
    <rPh sb="10" eb="15">
      <t>ダイヒョウトリシマリヤク</t>
    </rPh>
    <rPh sb="16" eb="18">
      <t>アサイ</t>
    </rPh>
    <rPh sb="19" eb="20">
      <t>ユウ</t>
    </rPh>
    <phoneticPr fontId="1"/>
  </si>
  <si>
    <t>0541075</t>
  </si>
  <si>
    <t>保険薬局プラネットぎのわん</t>
    <rPh sb="0" eb="2">
      <t>ホケン</t>
    </rPh>
    <rPh sb="2" eb="4">
      <t>ヤッキョク</t>
    </rPh>
    <phoneticPr fontId="1"/>
  </si>
  <si>
    <t>098-943-5773</t>
  </si>
  <si>
    <t>有限会社レ・ネット
代表取締役　比嘉　淳</t>
    <rPh sb="0" eb="4">
      <t>ユウゲンガイシャ</t>
    </rPh>
    <rPh sb="10" eb="15">
      <t>ダイヒョウトリシマリヤク</t>
    </rPh>
    <rPh sb="16" eb="18">
      <t>ヒガ</t>
    </rPh>
    <rPh sb="19" eb="20">
      <t>アツシ</t>
    </rPh>
    <phoneticPr fontId="1"/>
  </si>
  <si>
    <t>株式会社
アインファーマシーズ
代表取締役　淡路　英広</t>
    <rPh sb="22" eb="24">
      <t>アワジ</t>
    </rPh>
    <rPh sb="25" eb="26">
      <t>ヒデ</t>
    </rPh>
    <rPh sb="26" eb="27">
      <t>ヒロ</t>
    </rPh>
    <phoneticPr fontId="2"/>
  </si>
  <si>
    <t>株式会社リーフ
代表取締役　渡邊　総一郎</t>
    <rPh sb="14" eb="16">
      <t>ワタナベ</t>
    </rPh>
    <rPh sb="17" eb="20">
      <t>ソウイチロウ</t>
    </rPh>
    <phoneticPr fontId="2"/>
  </si>
  <si>
    <t>株式会社フロンティアゆい
代表取締役　小原　鑑善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オハラ</t>
    </rPh>
    <rPh sb="22" eb="23">
      <t>カガミ</t>
    </rPh>
    <rPh sb="23" eb="24">
      <t>ゼン</t>
    </rPh>
    <phoneticPr fontId="2"/>
  </si>
  <si>
    <t>フォーユー合同会社
代表者員　上原　卓朗</t>
    <rPh sb="13" eb="14">
      <t>イン</t>
    </rPh>
    <rPh sb="18" eb="20">
      <t>タクロウ</t>
    </rPh>
    <phoneticPr fontId="2"/>
  </si>
  <si>
    <t>あかみち整形外科リハビリクリニック　（廃止）</t>
    <rPh sb="4" eb="6">
      <t>セイケイ</t>
    </rPh>
    <rPh sb="6" eb="8">
      <t>ゲカ</t>
    </rPh>
    <rPh sb="19" eb="21">
      <t>ハイシ</t>
    </rPh>
    <phoneticPr fontId="1"/>
  </si>
  <si>
    <t>とよさきこどもクリニック（廃止）</t>
    <rPh sb="13" eb="15">
      <t>ハイシ</t>
    </rPh>
    <phoneticPr fontId="2"/>
  </si>
  <si>
    <t>あずさクリニック（廃止）</t>
    <rPh sb="9" eb="11">
      <t>ハイシ</t>
    </rPh>
    <phoneticPr fontId="2"/>
  </si>
  <si>
    <t>901-0405</t>
    <phoneticPr fontId="2"/>
  </si>
  <si>
    <t>0311269</t>
    <phoneticPr fontId="2"/>
  </si>
  <si>
    <t>901-2401</t>
    <phoneticPr fontId="2"/>
  </si>
  <si>
    <t>株式会社ぬちぐすいメディカル
代表取締役　橋本　昌子</t>
    <phoneticPr fontId="2"/>
  </si>
  <si>
    <t>てまり中城薬局</t>
    <phoneticPr fontId="2"/>
  </si>
  <si>
    <t>名嘉村クリニック(廃止)</t>
    <rPh sb="9" eb="11">
      <t>ハイシ</t>
    </rPh>
    <phoneticPr fontId="2"/>
  </si>
  <si>
    <t>×</t>
    <phoneticPr fontId="2"/>
  </si>
  <si>
    <t>アシスト薬局(廃止)</t>
    <rPh sb="7" eb="9">
      <t>ハイシ</t>
    </rPh>
    <phoneticPr fontId="2"/>
  </si>
  <si>
    <t>みね薬局(廃止)</t>
    <rPh sb="5" eb="7">
      <t>ハイシ</t>
    </rPh>
    <phoneticPr fontId="2"/>
  </si>
  <si>
    <t>0490435</t>
  </si>
  <si>
    <t>サンケアネット訪問看護ステーション</t>
    <rPh sb="7" eb="11">
      <t>ホウモンカンゴ</t>
    </rPh>
    <phoneticPr fontId="2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</si>
  <si>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2"/>
  </si>
  <si>
    <t>098-923-0854</t>
  </si>
  <si>
    <t>株式会社中部サンケアネット
代表取締役　津嘉山　洋平</t>
    <rPh sb="0" eb="4">
      <t>カブシキガイシャ</t>
    </rPh>
    <rPh sb="4" eb="6">
      <t>チュウブ</t>
    </rPh>
    <rPh sb="14" eb="19">
      <t>ダイヒョウトリシマリヤク</t>
    </rPh>
    <rPh sb="20" eb="23">
      <t>ツカヤマ</t>
    </rPh>
    <rPh sb="24" eb="26">
      <t>ヨウヘイ</t>
    </rPh>
    <phoneticPr fontId="2"/>
  </si>
  <si>
    <t>0390155</t>
  </si>
  <si>
    <t>訪問看護ステーション
Ｒｅ：power</t>
    <rPh sb="0" eb="4">
      <t>ホウモンカンゴ</t>
    </rPh>
    <phoneticPr fontId="2"/>
  </si>
  <si>
    <t>904-2231</t>
  </si>
  <si>
    <t>うるま市塩屋53番地 Ｍａｎｓｉｏｎ2020-101</t>
    <rPh sb="3" eb="4">
      <t>シ</t>
    </rPh>
    <rPh sb="4" eb="6">
      <t>シオヤ</t>
    </rPh>
    <rPh sb="8" eb="10">
      <t>バンチ</t>
    </rPh>
    <phoneticPr fontId="2"/>
  </si>
  <si>
    <t>098-989-7416</t>
  </si>
  <si>
    <t>合同会社R．p
代表社員　喜久山　淳司</t>
    <rPh sb="0" eb="4">
      <t>ゴウドウガイシャ</t>
    </rPh>
    <rPh sb="8" eb="10">
      <t>ダイヒョウ</t>
    </rPh>
    <rPh sb="10" eb="12">
      <t>シャイン</t>
    </rPh>
    <rPh sb="13" eb="16">
      <t>キクヤマ</t>
    </rPh>
    <rPh sb="17" eb="18">
      <t>アツシ</t>
    </rPh>
    <rPh sb="18" eb="19">
      <t>シ</t>
    </rPh>
    <phoneticPr fontId="2"/>
  </si>
  <si>
    <t>1390576</t>
  </si>
  <si>
    <t>訪問看護ステーションナチュレ南風原</t>
    <rPh sb="0" eb="4">
      <t>ホウモンカンゴ</t>
    </rPh>
    <rPh sb="14" eb="17">
      <t>ハエバル</t>
    </rPh>
    <phoneticPr fontId="2"/>
  </si>
  <si>
    <t>島尻郡南風原町字津嘉山1103-8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ツカヤマ</t>
    </rPh>
    <phoneticPr fontId="2"/>
  </si>
  <si>
    <t>098-996-7197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</si>
  <si>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2"/>
  </si>
  <si>
    <t>0990152</t>
  </si>
  <si>
    <t>訪問看護リハビリステーション
happiness名護</t>
    <rPh sb="0" eb="2">
      <t>ホウモン</t>
    </rPh>
    <rPh sb="2" eb="4">
      <t>カンゴ</t>
    </rPh>
    <rPh sb="24" eb="26">
      <t>ナゴ</t>
    </rPh>
    <phoneticPr fontId="1"/>
  </si>
  <si>
    <t>名護市宮里5-11-43</t>
    <rPh sb="0" eb="3">
      <t>ナゴシ</t>
    </rPh>
    <rPh sb="3" eb="5">
      <t>ミヤザト</t>
    </rPh>
    <phoneticPr fontId="2"/>
  </si>
  <si>
    <t>070-1516-6611</t>
  </si>
  <si>
    <t>合同会社Ｓｏｃｉａｌ　action
崎濱　隼次</t>
    <rPh sb="0" eb="4">
      <t>ゴウドウガイシャ</t>
    </rPh>
    <rPh sb="18" eb="20">
      <t>サキハマ</t>
    </rPh>
    <rPh sb="21" eb="22">
      <t>ハヤブサ</t>
    </rPh>
    <rPh sb="22" eb="23">
      <t>ツギ</t>
    </rPh>
    <phoneticPr fontId="2"/>
  </si>
  <si>
    <t>0490401</t>
  </si>
  <si>
    <t>沖縄市高原7丁目33番20号
諸見里店舗Ｂ号室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2"/>
  </si>
  <si>
    <t>098-989-4852</t>
  </si>
  <si>
    <t>2241385</t>
  </si>
  <si>
    <t>てる薬局</t>
    <rPh sb="2" eb="4">
      <t>ヤッキョク</t>
    </rPh>
    <phoneticPr fontId="1"/>
  </si>
  <si>
    <t>901－2405</t>
  </si>
  <si>
    <t>中頭郡中城村字屋宜595－3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ヤギ</t>
    </rPh>
    <phoneticPr fontId="1"/>
  </si>
  <si>
    <t>098－979－7235</t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</si>
  <si>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1"/>
  </si>
  <si>
    <t>大信薬局　浦添総合病院前店</t>
    <rPh sb="0" eb="1">
      <t>タイ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テン</t>
    </rPh>
    <phoneticPr fontId="1"/>
  </si>
  <si>
    <t>901－2102</t>
  </si>
  <si>
    <t>浦添市前田1丁目17－17</t>
    <rPh sb="0" eb="3">
      <t>ウラソエシ</t>
    </rPh>
    <rPh sb="3" eb="5">
      <t>マエダ</t>
    </rPh>
    <rPh sb="6" eb="8">
      <t>チョウメ</t>
    </rPh>
    <phoneticPr fontId="1"/>
  </si>
  <si>
    <t>098－878－4808</t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</si>
  <si>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</si>
  <si>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0841541</t>
  </si>
  <si>
    <t>アシスト薬局</t>
    <rPh sb="4" eb="6">
      <t>ヤッキョク</t>
    </rPh>
    <phoneticPr fontId="1"/>
  </si>
  <si>
    <t>浦添市前田1丁目13番1号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</si>
  <si>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098－975－7583</t>
  </si>
  <si>
    <t>0841566</t>
  </si>
  <si>
    <t>みね薬局</t>
    <rPh sb="2" eb="4">
      <t>ヤッキョク</t>
    </rPh>
    <phoneticPr fontId="1"/>
  </si>
  <si>
    <t>901－2132</t>
  </si>
  <si>
    <t>浦添市伊祖3丁目8番1号　1階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</si>
  <si>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098－879－6465</t>
  </si>
  <si>
    <t>有限会社嶺カンパニイ
代表取締役　小嶺　作</t>
    <rPh sb="0" eb="4">
      <t>ユウゲンガイシャ</t>
    </rPh>
    <rPh sb="4" eb="5">
      <t>ミネ</t>
    </rPh>
    <rPh sb="11" eb="16">
      <t>ダイヒョウトリシマリヤク</t>
    </rPh>
    <rPh sb="17" eb="19">
      <t>コミネ</t>
    </rPh>
    <rPh sb="20" eb="21">
      <t>サク</t>
    </rPh>
    <phoneticPr fontId="1"/>
  </si>
  <si>
    <t>0841558</t>
    <phoneticPr fontId="2"/>
  </si>
  <si>
    <t>いきがい在宅クリニック</t>
    <rPh sb="4" eb="6">
      <t>ザイタク</t>
    </rPh>
    <phoneticPr fontId="1"/>
  </si>
  <si>
    <t>沖縄市美里6丁目15－16　3階</t>
    <rPh sb="0" eb="3">
      <t>オキナワシ</t>
    </rPh>
    <rPh sb="3" eb="5">
      <t>ミサト</t>
    </rPh>
    <rPh sb="6" eb="8">
      <t>チョウメ</t>
    </rPh>
    <rPh sb="15" eb="16">
      <t>カイ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</si>
  <si>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</si>
  <si>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長野　宏昭</t>
    <rPh sb="0" eb="2">
      <t>ナガノ</t>
    </rPh>
    <rPh sb="3" eb="4">
      <t>ヒロ</t>
    </rPh>
    <rPh sb="4" eb="5">
      <t>アキ</t>
    </rPh>
    <phoneticPr fontId="1"/>
  </si>
  <si>
    <t>豊見城市渡橋名289番地62の2</t>
    <rPh sb="0" eb="4">
      <t>トミグスクシ</t>
    </rPh>
    <rPh sb="4" eb="7">
      <t>トバシナ</t>
    </rPh>
    <rPh sb="10" eb="12">
      <t>バンチ</t>
    </rPh>
    <phoneticPr fontId="1"/>
  </si>
  <si>
    <t>医療法人としみ会
理事長　内川　俊毅</t>
    <rPh sb="0" eb="4">
      <t>イリョウホウジン</t>
    </rPh>
    <rPh sb="7" eb="8">
      <t>カイ</t>
    </rPh>
    <rPh sb="9" eb="12">
      <t>リジチョウ</t>
    </rPh>
    <rPh sb="13" eb="15">
      <t>ウチカワ</t>
    </rPh>
    <rPh sb="16" eb="17">
      <t>シュン</t>
    </rPh>
    <rPh sb="17" eb="18">
      <t>タケシ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</si>
  <si>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</si>
  <si>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整形外科、リハビリステーション科</t>
    <rPh sb="0" eb="2">
      <t>セイケイ</t>
    </rPh>
    <rPh sb="2" eb="4">
      <t>ゲカ</t>
    </rPh>
    <rPh sb="15" eb="16">
      <t>カ</t>
    </rPh>
    <phoneticPr fontId="1"/>
  </si>
  <si>
    <t>医療法人ゆいの会
理事長　村上　恵美</t>
    <rPh sb="0" eb="4">
      <t>イリョウホウジン</t>
    </rPh>
    <rPh sb="7" eb="8">
      <t>カイ</t>
    </rPh>
    <rPh sb="9" eb="12">
      <t>リジチョウ</t>
    </rPh>
    <rPh sb="13" eb="15">
      <t>ムラカミ</t>
    </rPh>
    <rPh sb="16" eb="18">
      <t>エミ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</si>
  <si>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</si>
  <si>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医療法人ＳＭＩＬＥ
理事長　井口　梓</t>
    <rPh sb="0" eb="4">
      <t>イリョウホウジン</t>
    </rPh>
    <rPh sb="10" eb="13">
      <t>リジチョウ</t>
    </rPh>
    <rPh sb="14" eb="16">
      <t>イグチ</t>
    </rPh>
    <rPh sb="17" eb="18">
      <t>アズサ</t>
    </rPh>
    <phoneticPr fontId="1"/>
  </si>
  <si>
    <t>名嘉村クリニック</t>
    <rPh sb="0" eb="3">
      <t>ナカムラ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</si>
  <si>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</si>
  <si>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内科、呼吸器内科、循環器内科、精神科、消化器内科、小児科、リハビリテーション科、アレルギー科、呼吸器外科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セイシンカ</t>
    </rPh>
    <rPh sb="19" eb="22">
      <t>ショウカキ</t>
    </rPh>
    <rPh sb="22" eb="24">
      <t>ナイカ</t>
    </rPh>
    <rPh sb="25" eb="28">
      <t>ショウニカ</t>
    </rPh>
    <rPh sb="38" eb="39">
      <t>カ</t>
    </rPh>
    <rPh sb="45" eb="46">
      <t>カ</t>
    </rPh>
    <rPh sb="47" eb="50">
      <t>コキュウキ</t>
    </rPh>
    <rPh sb="50" eb="52">
      <t>ゲカ</t>
    </rPh>
    <phoneticPr fontId="1"/>
  </si>
  <si>
    <t>医療法人HSR
理事長　名嘉村　博</t>
    <rPh sb="0" eb="4">
      <t>イリョウホウジン</t>
    </rPh>
    <rPh sb="8" eb="11">
      <t>リジチョウ</t>
    </rPh>
    <rPh sb="12" eb="15">
      <t>ナカムラ</t>
    </rPh>
    <rPh sb="16" eb="17">
      <t>ヒロシ</t>
    </rPh>
    <phoneticPr fontId="1"/>
  </si>
  <si>
    <t>0412950</t>
  </si>
  <si>
    <t>904－2153</t>
  </si>
  <si>
    <t>098－989－9066</t>
  </si>
  <si>
    <t>1110751</t>
  </si>
  <si>
    <t>とよさきこどもクリニック</t>
  </si>
  <si>
    <t>901－0222</t>
  </si>
  <si>
    <t>098－851－0020</t>
  </si>
  <si>
    <t>904－2245</t>
  </si>
  <si>
    <t>098－987－8466</t>
  </si>
  <si>
    <t>0311350</t>
  </si>
  <si>
    <t>あずさクリニック</t>
  </si>
  <si>
    <t>098－975－0055</t>
  </si>
  <si>
    <t>0812266</t>
  </si>
  <si>
    <t>098－870－6600</t>
  </si>
  <si>
    <t>0311368</t>
    <phoneticPr fontId="2"/>
  </si>
  <si>
    <t>株式会社アインファーマシーズ
代表取締役　酒井　雅人</t>
    <phoneticPr fontId="2"/>
  </si>
  <si>
    <t>株式会社
アインファーマシーズ
代表取締役　酒井　雅人</t>
    <phoneticPr fontId="2"/>
  </si>
  <si>
    <t>北谷町字桑江123番地1階</t>
    <phoneticPr fontId="2"/>
  </si>
  <si>
    <t>医療法人六人会
ロクト整形外科クリニック</t>
    <phoneticPr fontId="2"/>
  </si>
  <si>
    <t>南風原町字山川９番地</t>
    <rPh sb="5" eb="7">
      <t>ヤマカワ</t>
    </rPh>
    <phoneticPr fontId="2"/>
  </si>
  <si>
    <t>098-996-7430</t>
    <phoneticPr fontId="2"/>
  </si>
  <si>
    <t>浦添市伊祖三丁目８番１５号</t>
    <rPh sb="5" eb="6">
      <t>3</t>
    </rPh>
    <phoneticPr fontId="2"/>
  </si>
  <si>
    <t>医療法人ＨＳＲ
理事長　名嘉村　博</t>
    <phoneticPr fontId="2"/>
  </si>
  <si>
    <t>社会医療法人へいあん
理事長　平安　明</t>
    <rPh sb="0" eb="2">
      <t>シャカイ</t>
    </rPh>
    <phoneticPr fontId="2"/>
  </si>
  <si>
    <t>2211004</t>
    <phoneticPr fontId="2"/>
  </si>
  <si>
    <t>0812274</t>
  </si>
  <si>
    <t>社会医療法人仁愛会
浦添総合病院</t>
  </si>
  <si>
    <t>2211541</t>
    <phoneticPr fontId="2"/>
  </si>
  <si>
    <t>ファミリークリニックきたなかぐすく</t>
    <phoneticPr fontId="2"/>
  </si>
  <si>
    <t>0511421</t>
    <phoneticPr fontId="2"/>
  </si>
  <si>
    <t>あいクリニック</t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</si>
  <si>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2"/>
  </si>
  <si>
    <t>098-878-0231</t>
    <phoneticPr fontId="2"/>
  </si>
  <si>
    <t>内科、循環器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腎・泌尿器外科、病理診断科、救急科</t>
    <rPh sb="129" eb="130">
      <t>ジン</t>
    </rPh>
    <rPh sb="131" eb="134">
      <t>ヒニョウキ</t>
    </rPh>
    <rPh sb="134" eb="136">
      <t>ゲカ</t>
    </rPh>
    <phoneticPr fontId="2"/>
  </si>
  <si>
    <t>社会医療法人仁愛会
理事長　銘苅　晋</t>
    <phoneticPr fontId="2"/>
  </si>
  <si>
    <t>901-2311</t>
    <phoneticPr fontId="2"/>
  </si>
  <si>
    <t>中頭郡北中城村字喜舎場360番地1</t>
    <rPh sb="0" eb="3">
      <t>ナカガミグン</t>
    </rPh>
    <rPh sb="3" eb="6">
      <t>キタナカグスク</t>
    </rPh>
    <rPh sb="6" eb="7">
      <t>ソン</t>
    </rPh>
    <rPh sb="7" eb="8">
      <t>アザ</t>
    </rPh>
    <rPh sb="8" eb="11">
      <t>キシャバ</t>
    </rPh>
    <rPh sb="14" eb="16">
      <t>バンチ</t>
    </rPh>
    <phoneticPr fontId="2"/>
  </si>
  <si>
    <t>098-935-5517</t>
    <phoneticPr fontId="2"/>
  </si>
  <si>
    <t>内科、小児科、リハビリテーション科、皮膚科</t>
    <rPh sb="0" eb="2">
      <t>ナイカ</t>
    </rPh>
    <rPh sb="3" eb="6">
      <t>ショウニカ</t>
    </rPh>
    <rPh sb="16" eb="17">
      <t>カ</t>
    </rPh>
    <rPh sb="18" eb="21">
      <t>ヒフカ</t>
    </rPh>
    <phoneticPr fontId="2"/>
  </si>
  <si>
    <t>医療法人　アガペ会
理事長　涌波　淳子</t>
    <rPh sb="0" eb="4">
      <t>イリョウホウジン</t>
    </rPh>
    <rPh sb="8" eb="9">
      <t>カイ</t>
    </rPh>
    <rPh sb="10" eb="13">
      <t>リジチョウ</t>
    </rPh>
    <rPh sb="14" eb="15">
      <t>ワ</t>
    </rPh>
    <rPh sb="15" eb="16">
      <t>ナミ</t>
    </rPh>
    <rPh sb="17" eb="19">
      <t>アツコ</t>
    </rPh>
    <phoneticPr fontId="2"/>
  </si>
  <si>
    <t>901-0241</t>
    <phoneticPr fontId="2"/>
  </si>
  <si>
    <t>宜野湾市愛知1-2-1　1階</t>
    <rPh sb="0" eb="4">
      <t>ギノワンシ</t>
    </rPh>
    <rPh sb="4" eb="6">
      <t>アイチ</t>
    </rPh>
    <rPh sb="13" eb="14">
      <t>カイ</t>
    </rPh>
    <phoneticPr fontId="2"/>
  </si>
  <si>
    <t>098-893-1077</t>
    <phoneticPr fontId="2"/>
  </si>
  <si>
    <t>加治屋　志郎</t>
    <rPh sb="0" eb="3">
      <t>カジヤ</t>
    </rPh>
    <rPh sb="4" eb="6">
      <t>シロウ</t>
    </rPh>
    <phoneticPr fontId="2"/>
  </si>
  <si>
    <t>社会医療法人仁愛会
浦添総合病院　(廃止)</t>
    <rPh sb="18" eb="20">
      <t>ハイシ</t>
    </rPh>
    <phoneticPr fontId="2"/>
  </si>
  <si>
    <t>医療法人　貴和の会
理事長　砂川　博司</t>
    <phoneticPr fontId="2"/>
  </si>
  <si>
    <t>0341377</t>
  </si>
  <si>
    <t>イオン薬局みどり町店</t>
    <rPh sb="3" eb="5">
      <t>ヤッキョク</t>
    </rPh>
    <rPh sb="8" eb="9">
      <t>マチ</t>
    </rPh>
    <rPh sb="9" eb="10">
      <t>テン</t>
    </rPh>
    <phoneticPr fontId="1"/>
  </si>
  <si>
    <t>0940988</t>
  </si>
  <si>
    <t>健康堂薬局</t>
    <rPh sb="0" eb="2">
      <t>ケンコウ</t>
    </rPh>
    <rPh sb="2" eb="3">
      <t>ドウ</t>
    </rPh>
    <rPh sb="3" eb="5">
      <t>ヤッキョク</t>
    </rPh>
    <phoneticPr fontId="1"/>
  </si>
  <si>
    <t>0442365</t>
  </si>
  <si>
    <t>ライトシー薬局　知花店</t>
    <rPh sb="5" eb="7">
      <t>ヤッキョク</t>
    </rPh>
    <rPh sb="8" eb="10">
      <t>チバナ</t>
    </rPh>
    <rPh sb="10" eb="11">
      <t>テン</t>
    </rPh>
    <phoneticPr fontId="1"/>
  </si>
  <si>
    <t>0541083</t>
  </si>
  <si>
    <t>あいち薬局</t>
    <rPh sb="3" eb="5">
      <t>ヤッキョク</t>
    </rPh>
    <phoneticPr fontId="1"/>
  </si>
  <si>
    <t>沖縄県うるま市みどり町5丁目2-3</t>
    <rPh sb="0" eb="3">
      <t>オキナワケン</t>
    </rPh>
    <rPh sb="6" eb="7">
      <t>シ</t>
    </rPh>
    <rPh sb="10" eb="11">
      <t>チョウ</t>
    </rPh>
    <rPh sb="12" eb="14">
      <t>チョウメ</t>
    </rPh>
    <phoneticPr fontId="1"/>
  </si>
  <si>
    <t>098-972-3277</t>
  </si>
  <si>
    <t>イオン琉球株式会社
代表取締役社長　鯉渕　豊太郞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トミタロウ</t>
    </rPh>
    <phoneticPr fontId="1"/>
  </si>
  <si>
    <t>沖縄県名護市城1丁目1番10号</t>
    <rPh sb="0" eb="3">
      <t>オキナワケン</t>
    </rPh>
    <rPh sb="3" eb="5">
      <t>ナゴ</t>
    </rPh>
    <rPh sb="5" eb="6">
      <t>シ</t>
    </rPh>
    <rPh sb="6" eb="7">
      <t>グスク</t>
    </rPh>
    <rPh sb="8" eb="10">
      <t>チョウメ</t>
    </rPh>
    <rPh sb="11" eb="12">
      <t>バン</t>
    </rPh>
    <rPh sb="14" eb="15">
      <t>ゴウ</t>
    </rPh>
    <phoneticPr fontId="1"/>
  </si>
  <si>
    <t>株式会社オオハシ
代表取締役　大橋　得二</t>
    <rPh sb="0" eb="4">
      <t>カブシキガイシャ</t>
    </rPh>
    <rPh sb="9" eb="11">
      <t>ダイヒョウ</t>
    </rPh>
    <rPh sb="11" eb="14">
      <t>トリシマリヤク</t>
    </rPh>
    <rPh sb="15" eb="17">
      <t>オオハシ</t>
    </rPh>
    <rPh sb="18" eb="19">
      <t>トク</t>
    </rPh>
    <rPh sb="19" eb="20">
      <t>ジ</t>
    </rPh>
    <phoneticPr fontId="1"/>
  </si>
  <si>
    <t>沖縄県沖縄市知花6-23-22　マンション誠Ａ号</t>
    <rPh sb="0" eb="3">
      <t>オキナワケン</t>
    </rPh>
    <rPh sb="3" eb="6">
      <t>オキナワシ</t>
    </rPh>
    <rPh sb="6" eb="8">
      <t>チバナ</t>
    </rPh>
    <rPh sb="21" eb="22">
      <t>マコト</t>
    </rPh>
    <rPh sb="23" eb="24">
      <t>ゴウ</t>
    </rPh>
    <phoneticPr fontId="1"/>
  </si>
  <si>
    <t>098-923-2024</t>
  </si>
  <si>
    <t>株式会社ライトシー
代表取締役　小林　康二</t>
    <rPh sb="0" eb="4">
      <t>カブシキガイシャ</t>
    </rPh>
    <rPh sb="10" eb="12">
      <t>ダイヒョウ</t>
    </rPh>
    <rPh sb="12" eb="15">
      <t>トリシマリヤク</t>
    </rPh>
    <rPh sb="16" eb="18">
      <t>コバヤシ</t>
    </rPh>
    <rPh sb="19" eb="21">
      <t>コウジ</t>
    </rPh>
    <phoneticPr fontId="1"/>
  </si>
  <si>
    <t>沖縄県宜野湾市愛知1丁目2番3号　1階</t>
    <rPh sb="0" eb="3">
      <t>オキナワケン</t>
    </rPh>
    <rPh sb="3" eb="7">
      <t>ギノワンシ</t>
    </rPh>
    <rPh sb="7" eb="9">
      <t>アイチ</t>
    </rPh>
    <rPh sb="10" eb="12">
      <t>チョウメ</t>
    </rPh>
    <rPh sb="13" eb="14">
      <t>バン</t>
    </rPh>
    <rPh sb="15" eb="16">
      <t>ゴウ</t>
    </rPh>
    <rPh sb="18" eb="19">
      <t>カイ</t>
    </rPh>
    <phoneticPr fontId="1"/>
  </si>
  <si>
    <t>098-892-8834</t>
  </si>
  <si>
    <t>津波古　尚恵</t>
    <rPh sb="0" eb="3">
      <t>ツハコ</t>
    </rPh>
    <rPh sb="4" eb="5">
      <t>ナオ</t>
    </rPh>
    <rPh sb="5" eb="6">
      <t>メグ</t>
    </rPh>
    <phoneticPr fontId="1"/>
  </si>
  <si>
    <t>901－2132</t>
    <phoneticPr fontId="2"/>
  </si>
  <si>
    <t>0841509</t>
    <phoneticPr fontId="1"/>
  </si>
  <si>
    <t>かつれん耳鼻科クリニック(廃止)</t>
    <rPh sb="4" eb="7">
      <t>ジビカ</t>
    </rPh>
    <rPh sb="13" eb="15">
      <t>ハイシ</t>
    </rPh>
    <phoneticPr fontId="1"/>
  </si>
  <si>
    <t>×</t>
    <phoneticPr fontId="2"/>
  </si>
  <si>
    <t>訪問看護ステーションおおきな輪(廃止)</t>
    <rPh sb="0" eb="4">
      <t>ホウモンカンゴ</t>
    </rPh>
    <rPh sb="14" eb="15">
      <t>ワ</t>
    </rPh>
    <rPh sb="16" eb="18">
      <t>ハイシ</t>
    </rPh>
    <phoneticPr fontId="1"/>
  </si>
  <si>
    <t>大信薬局　伊祖店(廃止)</t>
    <rPh sb="9" eb="11">
      <t>ハイシ</t>
    </rPh>
    <phoneticPr fontId="2"/>
  </si>
  <si>
    <t>りんご調剤薬局　浦西店
(廃止)</t>
    <rPh sb="13" eb="15">
      <t>ハイシ</t>
    </rPh>
    <phoneticPr fontId="2"/>
  </si>
  <si>
    <t>有限会社みなと薬品
代表取締役　盛本　秀信</t>
    <rPh sb="19" eb="21">
      <t>ヒデノブ</t>
    </rPh>
    <phoneticPr fontId="2"/>
  </si>
  <si>
    <t>ナースステーション　あしびなぁ</t>
    <phoneticPr fontId="2"/>
  </si>
  <si>
    <t>りん薬局</t>
    <rPh sb="2" eb="4">
      <t>ヤッキョク</t>
    </rPh>
    <phoneticPr fontId="2"/>
  </si>
  <si>
    <t>ふく薬局名桜通り店(廃止)</t>
    <rPh sb="10" eb="12">
      <t>ハイシ</t>
    </rPh>
    <phoneticPr fontId="2"/>
  </si>
  <si>
    <t>×</t>
    <phoneticPr fontId="2"/>
  </si>
  <si>
    <t>0490443</t>
  </si>
  <si>
    <t>訪問看護ステーションOKIKUMA</t>
    <rPh sb="0" eb="4">
      <t>ホウモンカンゴ</t>
    </rPh>
    <phoneticPr fontId="2"/>
  </si>
  <si>
    <t>1290297</t>
  </si>
  <si>
    <t>訪問看護ステーション　
おおきな輪</t>
    <rPh sb="0" eb="4">
      <t>ホウモンカンゴ</t>
    </rPh>
    <rPh sb="16" eb="17">
      <t>ワ</t>
    </rPh>
    <phoneticPr fontId="2"/>
  </si>
  <si>
    <t>1390584</t>
  </si>
  <si>
    <t>訪問看護リハビリステーション　らいぶりー豊見城</t>
    <rPh sb="0" eb="2">
      <t>ホウモン</t>
    </rPh>
    <rPh sb="2" eb="4">
      <t>カンゴ</t>
    </rPh>
    <rPh sb="20" eb="23">
      <t>トミシロ</t>
    </rPh>
    <phoneticPr fontId="2"/>
  </si>
  <si>
    <t>1390618</t>
  </si>
  <si>
    <t>訪問看護ステーション　
アトレケア</t>
    <rPh sb="0" eb="4">
      <t>ホウモンカンゴ</t>
    </rPh>
    <phoneticPr fontId="2"/>
  </si>
  <si>
    <t>沖縄市八重島２丁目11-12-101</t>
    <rPh sb="0" eb="2">
      <t>オキナワ</t>
    </rPh>
    <rPh sb="2" eb="3">
      <t>シ</t>
    </rPh>
    <rPh sb="3" eb="6">
      <t>ヤエジマ</t>
    </rPh>
    <rPh sb="7" eb="9">
      <t>チョウメ</t>
    </rPh>
    <phoneticPr fontId="2"/>
  </si>
  <si>
    <t>098-996-7157</t>
  </si>
  <si>
    <t>株式会社OKIKUMA
代表取締役　田仲　裕貴</t>
    <rPh sb="0" eb="4">
      <t>カブシキガイシャ</t>
    </rPh>
    <rPh sb="12" eb="17">
      <t>ダイヒョウトリシマリヤク</t>
    </rPh>
    <rPh sb="18" eb="20">
      <t>タナカ</t>
    </rPh>
    <rPh sb="21" eb="23">
      <t>ユウキ</t>
    </rPh>
    <phoneticPr fontId="2"/>
  </si>
  <si>
    <t>903-0105</t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</si>
  <si>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2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</si>
  <si>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2"/>
  </si>
  <si>
    <t>901-0221</t>
  </si>
  <si>
    <t>豊見城市字座安208-2 southZA Ⅰ106</t>
    <rPh sb="0" eb="4">
      <t>トミグスクシ</t>
    </rPh>
    <rPh sb="4" eb="5">
      <t>アザ</t>
    </rPh>
    <rPh sb="5" eb="7">
      <t>ザヤス</t>
    </rPh>
    <phoneticPr fontId="2"/>
  </si>
  <si>
    <t>098-996-7184</t>
  </si>
  <si>
    <t>島尻郡与那原町字与那原1065　古堅ビル２F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6" eb="18">
      <t>フルゲン</t>
    </rPh>
    <phoneticPr fontId="2"/>
  </si>
  <si>
    <t>098-943-6957</t>
  </si>
  <si>
    <t>合同会社アスクレピオス
代表社員　上原　直樹</t>
    <rPh sb="0" eb="4">
      <t>ゴウドウガイシャ</t>
    </rPh>
    <rPh sb="12" eb="14">
      <t>ダイヒョウ</t>
    </rPh>
    <rPh sb="14" eb="16">
      <t>シャイン</t>
    </rPh>
    <rPh sb="17" eb="19">
      <t>ウエハラ</t>
    </rPh>
    <rPh sb="20" eb="22">
      <t>ナオキ</t>
    </rPh>
    <phoneticPr fontId="2"/>
  </si>
  <si>
    <t>1140455</t>
    <phoneticPr fontId="2"/>
  </si>
  <si>
    <t>樹々薬局</t>
    <rPh sb="0" eb="1">
      <t>キ</t>
    </rPh>
    <rPh sb="2" eb="4">
      <t>ヤッキョク</t>
    </rPh>
    <phoneticPr fontId="2"/>
  </si>
  <si>
    <t>豊見城市豊見城1007-30　２階</t>
    <rPh sb="0" eb="3">
      <t>トミシロ</t>
    </rPh>
    <rPh sb="3" eb="4">
      <t>シ</t>
    </rPh>
    <rPh sb="4" eb="7">
      <t>トミシロ</t>
    </rPh>
    <rPh sb="16" eb="17">
      <t>カイ</t>
    </rPh>
    <phoneticPr fontId="2"/>
  </si>
  <si>
    <t>098-996-7520</t>
    <phoneticPr fontId="2"/>
  </si>
  <si>
    <t>合同会社　社善
代表社員　川上　善久</t>
    <rPh sb="0" eb="2">
      <t>ゴウドウ</t>
    </rPh>
    <rPh sb="2" eb="4">
      <t>ガイシャ</t>
    </rPh>
    <rPh sb="5" eb="6">
      <t>シャ</t>
    </rPh>
    <rPh sb="6" eb="7">
      <t>ゼン</t>
    </rPh>
    <rPh sb="8" eb="10">
      <t>ダイヒョウ</t>
    </rPh>
    <rPh sb="10" eb="12">
      <t>シャイン</t>
    </rPh>
    <rPh sb="13" eb="15">
      <t>カワカミ</t>
    </rPh>
    <rPh sb="16" eb="17">
      <t>ゼン</t>
    </rPh>
    <rPh sb="17" eb="18">
      <t>ヒサ</t>
    </rPh>
    <phoneticPr fontId="2"/>
  </si>
  <si>
    <t>0541091</t>
    <phoneticPr fontId="2"/>
  </si>
  <si>
    <t>たかしん薬局宜野湾店</t>
    <rPh sb="4" eb="6">
      <t>ヤッキョク</t>
    </rPh>
    <rPh sb="6" eb="9">
      <t>ギノワン</t>
    </rPh>
    <rPh sb="9" eb="10">
      <t>テン</t>
    </rPh>
    <phoneticPr fontId="2"/>
  </si>
  <si>
    <t>901-2204</t>
    <phoneticPr fontId="2"/>
  </si>
  <si>
    <t>宜野湾市上原1-12-8　1階</t>
    <rPh sb="0" eb="4">
      <t>ギノワンシ</t>
    </rPh>
    <rPh sb="4" eb="6">
      <t>ウエハラ</t>
    </rPh>
    <rPh sb="14" eb="15">
      <t>カイ</t>
    </rPh>
    <phoneticPr fontId="2"/>
  </si>
  <si>
    <t>098-943-1257</t>
    <phoneticPr fontId="2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</si>
  <si>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</si>
  <si>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2211913</t>
    <phoneticPr fontId="2"/>
  </si>
  <si>
    <t>かんだ在宅クリニック</t>
    <rPh sb="3" eb="5">
      <t>ザイタク</t>
    </rPh>
    <phoneticPr fontId="2"/>
  </si>
  <si>
    <t>904-0324</t>
    <phoneticPr fontId="2"/>
  </si>
  <si>
    <t>中頭郡読谷村字長浜1566番地1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</si>
  <si>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098-958-3318</t>
    <phoneticPr fontId="2"/>
  </si>
  <si>
    <t>内科、外科</t>
    <rPh sb="0" eb="2">
      <t>ナイカ</t>
    </rPh>
    <rPh sb="3" eb="5">
      <t>ゲカ</t>
    </rPh>
    <phoneticPr fontId="2"/>
  </si>
  <si>
    <t>神田　幸洋</t>
    <rPh sb="0" eb="2">
      <t>カンダ</t>
    </rPh>
    <rPh sb="3" eb="5">
      <t>コウヨウ</t>
    </rPh>
    <phoneticPr fontId="2"/>
  </si>
  <si>
    <t>0311376</t>
    <phoneticPr fontId="2"/>
  </si>
  <si>
    <t>かつれん耳鼻科クリニック</t>
    <rPh sb="4" eb="7">
      <t>ジビカ</t>
    </rPh>
    <phoneticPr fontId="2"/>
  </si>
  <si>
    <t>904-2312</t>
    <phoneticPr fontId="2"/>
  </si>
  <si>
    <t>うるま市勝連平安名1655番1-1</t>
    <rPh sb="3" eb="4">
      <t>シ</t>
    </rPh>
    <rPh sb="4" eb="6">
      <t>カツレン</t>
    </rPh>
    <rPh sb="6" eb="9">
      <t>ヘンナ</t>
    </rPh>
    <rPh sb="13" eb="14">
      <t>バン</t>
    </rPh>
    <phoneticPr fontId="2"/>
  </si>
  <si>
    <t>098-989-6381</t>
    <phoneticPr fontId="2"/>
  </si>
  <si>
    <t>耳鼻咽喉科、頭蓋部外科</t>
    <rPh sb="0" eb="2">
      <t>ジビ</t>
    </rPh>
    <rPh sb="2" eb="5">
      <t>インコウカ</t>
    </rPh>
    <rPh sb="6" eb="8">
      <t>ズガイ</t>
    </rPh>
    <rPh sb="8" eb="9">
      <t>ブ</t>
    </rPh>
    <rPh sb="9" eb="11">
      <t>ゲカ</t>
    </rPh>
    <phoneticPr fontId="2"/>
  </si>
  <si>
    <t>医療法人　颯陽会
理事長　上里　迅</t>
    <rPh sb="0" eb="4">
      <t>イリョウホウジン</t>
    </rPh>
    <rPh sb="5" eb="6">
      <t>ハヤテ</t>
    </rPh>
    <rPh sb="6" eb="7">
      <t>ヨウ</t>
    </rPh>
    <rPh sb="7" eb="8">
      <t>カイ</t>
    </rPh>
    <rPh sb="9" eb="12">
      <t>リジチョウ</t>
    </rPh>
    <rPh sb="13" eb="15">
      <t>ウエザト</t>
    </rPh>
    <rPh sb="16" eb="17">
      <t>ジン</t>
    </rPh>
    <phoneticPr fontId="2"/>
  </si>
  <si>
    <t>登川クリニック</t>
    <rPh sb="0" eb="2">
      <t>ノボリカワ</t>
    </rPh>
    <phoneticPr fontId="2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</si>
  <si>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"/>
  </si>
  <si>
    <t>0412646</t>
    <phoneticPr fontId="2"/>
  </si>
  <si>
    <t>098-937-0123</t>
    <phoneticPr fontId="2"/>
  </si>
  <si>
    <t>内科、糖尿病内科、代謝内科、脂質代謝内科、内分泌内科、小児科循環器内科、腎臓内科、人工透析内科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rPh sb="30" eb="35">
      <t>ジュンカンキナイカ</t>
    </rPh>
    <rPh sb="36" eb="40">
      <t>ジンゾウナイカ</t>
    </rPh>
    <rPh sb="41" eb="43">
      <t>ジンコウ</t>
    </rPh>
    <rPh sb="43" eb="45">
      <t>トウセキ</t>
    </rPh>
    <rPh sb="45" eb="47">
      <t>ナイカ</t>
    </rPh>
    <phoneticPr fontId="2"/>
  </si>
  <si>
    <t>医療法人　よしはる会
理事長　名城　一臣</t>
    <rPh sb="0" eb="4">
      <t>イリョウホウジン</t>
    </rPh>
    <rPh sb="9" eb="10">
      <t>カイ</t>
    </rPh>
    <rPh sb="11" eb="14">
      <t>リジチョウ</t>
    </rPh>
    <rPh sb="15" eb="17">
      <t>ナシロ</t>
    </rPh>
    <rPh sb="18" eb="20">
      <t>カズオミ</t>
    </rPh>
    <phoneticPr fontId="2"/>
  </si>
  <si>
    <t>0990160</t>
    <phoneticPr fontId="2"/>
  </si>
  <si>
    <t>1390600</t>
    <phoneticPr fontId="2"/>
  </si>
  <si>
    <t>1390634</t>
    <phoneticPr fontId="2"/>
  </si>
  <si>
    <t>訪問介護ステーション
クラセル名護</t>
    <rPh sb="0" eb="2">
      <t>ホウモン</t>
    </rPh>
    <rPh sb="2" eb="4">
      <t>カイゴ</t>
    </rPh>
    <rPh sb="15" eb="17">
      <t>ナゴ</t>
    </rPh>
    <phoneticPr fontId="2"/>
  </si>
  <si>
    <t>ナースステーションかふぅ(果報)</t>
    <rPh sb="13" eb="15">
      <t>カホウ</t>
    </rPh>
    <phoneticPr fontId="2"/>
  </si>
  <si>
    <t>訪問看護ステーションALOALO</t>
    <rPh sb="0" eb="4">
      <t>ホウモンカンゴ</t>
    </rPh>
    <phoneticPr fontId="2"/>
  </si>
  <si>
    <t>沖縄県名護市宇茂佐1610番地3　登川ハイツ102</t>
    <rPh sb="0" eb="9">
      <t>905-0006</t>
    </rPh>
    <rPh sb="13" eb="15">
      <t>バンチ</t>
    </rPh>
    <rPh sb="17" eb="19">
      <t>ノボリカワ</t>
    </rPh>
    <phoneticPr fontId="2"/>
  </si>
  <si>
    <t>901-1202</t>
    <phoneticPr fontId="2"/>
  </si>
  <si>
    <t>南城市大里稲嶺1901-5</t>
    <rPh sb="0" eb="2">
      <t>ナンジョウ</t>
    </rPh>
    <rPh sb="2" eb="3">
      <t>シ</t>
    </rPh>
    <rPh sb="3" eb="5">
      <t>オオサト</t>
    </rPh>
    <rPh sb="5" eb="7">
      <t>イナミネ</t>
    </rPh>
    <phoneticPr fontId="2"/>
  </si>
  <si>
    <t>901-1304</t>
    <phoneticPr fontId="2"/>
  </si>
  <si>
    <t>島尻郡与那原町東浜78番地15
サウスポートヒル103号</t>
    <rPh sb="0" eb="9">
      <t>901-1304</t>
    </rPh>
    <rPh sb="11" eb="13">
      <t>バンチ</t>
    </rPh>
    <rPh sb="27" eb="28">
      <t>ゴウ</t>
    </rPh>
    <phoneticPr fontId="2"/>
  </si>
  <si>
    <t>070-1450-5658</t>
    <phoneticPr fontId="2"/>
  </si>
  <si>
    <t>098-943-3022</t>
    <phoneticPr fontId="2"/>
  </si>
  <si>
    <t>070-9280-5750</t>
    <phoneticPr fontId="2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</si>
  <si>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2"/>
  </si>
  <si>
    <t>株式会社小倉第6看護師団
代表取締役　小野　始</t>
    <rPh sb="0" eb="4">
      <t>カブシキガイシャ</t>
    </rPh>
    <rPh sb="4" eb="6">
      <t>オグラ</t>
    </rPh>
    <rPh sb="6" eb="7">
      <t>ダイ</t>
    </rPh>
    <rPh sb="8" eb="11">
      <t>カンゴシ</t>
    </rPh>
    <rPh sb="11" eb="12">
      <t>ダン</t>
    </rPh>
    <rPh sb="13" eb="18">
      <t>ダイヒョウトリシマリヤク</t>
    </rPh>
    <rPh sb="19" eb="21">
      <t>オノ</t>
    </rPh>
    <rPh sb="22" eb="23">
      <t>ハジ</t>
    </rPh>
    <phoneticPr fontId="2"/>
  </si>
  <si>
    <t>0511447</t>
    <phoneticPr fontId="2"/>
  </si>
  <si>
    <t>いすのき内科</t>
    <rPh sb="4" eb="6">
      <t>ナイカ</t>
    </rPh>
    <phoneticPr fontId="2"/>
  </si>
  <si>
    <t>901-2202</t>
    <phoneticPr fontId="2"/>
  </si>
  <si>
    <t>宜野湾市普天間2-4-5</t>
    <rPh sb="0" eb="4">
      <t>ギノワンシ</t>
    </rPh>
    <rPh sb="4" eb="7">
      <t>フテンマ</t>
    </rPh>
    <phoneticPr fontId="2"/>
  </si>
  <si>
    <t>098-894-1000</t>
    <phoneticPr fontId="2"/>
  </si>
  <si>
    <t>内科、糖尿病内科、内分泌内科</t>
    <phoneticPr fontId="2"/>
  </si>
  <si>
    <t>難波　豊隆</t>
    <rPh sb="0" eb="2">
      <t>ナンバ</t>
    </rPh>
    <rPh sb="3" eb="5">
      <t>トヨタカ</t>
    </rPh>
    <phoneticPr fontId="2"/>
  </si>
  <si>
    <t>901－2202</t>
    <phoneticPr fontId="2"/>
  </si>
  <si>
    <t>1140463</t>
  </si>
  <si>
    <t>豊見城市真玉橋593-43</t>
    <rPh sb="0" eb="3">
      <t>トミシロ</t>
    </rPh>
    <rPh sb="3" eb="4">
      <t>シ</t>
    </rPh>
    <rPh sb="4" eb="7">
      <t>マダンバシ</t>
    </rPh>
    <phoneticPr fontId="1"/>
  </si>
  <si>
    <t>098-851-5316</t>
  </si>
  <si>
    <t>株式会社沖縄健康企画
代表取締役　宮城　幸枝</t>
    <rPh sb="0" eb="4">
      <t>カブシキガイシャ</t>
    </rPh>
    <rPh sb="4" eb="6">
      <t>ウチナー</t>
    </rPh>
    <rPh sb="6" eb="8">
      <t>ケンコウ</t>
    </rPh>
    <rPh sb="8" eb="10">
      <t>キカク</t>
    </rPh>
    <rPh sb="11" eb="13">
      <t>ダイヒョウ</t>
    </rPh>
    <rPh sb="13" eb="16">
      <t>トリシマリヤク</t>
    </rPh>
    <rPh sb="17" eb="19">
      <t>ミヤギ</t>
    </rPh>
    <rPh sb="20" eb="22">
      <t>ユキエ</t>
    </rPh>
    <phoneticPr fontId="1"/>
  </si>
  <si>
    <t>R6.3.6申請 R4.1.31変更　解説者住所　変更前：那覇市首里石嶺町4-238-2　変更後：島尻郡南風原町字新川98-1 金城アパート２階２０３号室</t>
    <rPh sb="6" eb="8">
      <t>シンセイ</t>
    </rPh>
    <rPh sb="16" eb="18">
      <t>ヘンコウ</t>
    </rPh>
    <rPh sb="19" eb="22">
      <t>カイセツシャ</t>
    </rPh>
    <rPh sb="22" eb="24">
      <t>ジュウショ</t>
    </rPh>
    <rPh sb="25" eb="28">
      <t>ヘンコウマエ</t>
    </rPh>
    <rPh sb="29" eb="32">
      <t>ナハシ</t>
    </rPh>
    <rPh sb="32" eb="37">
      <t>シュリイシミネチョウ</t>
    </rPh>
    <rPh sb="45" eb="47">
      <t>ヘンコウ</t>
    </rPh>
    <rPh sb="47" eb="48">
      <t>ゴ</t>
    </rPh>
    <rPh sb="49" eb="51">
      <t>シマジリ</t>
    </rPh>
    <rPh sb="51" eb="52">
      <t>グン</t>
    </rPh>
    <rPh sb="52" eb="55">
      <t>ハエバル</t>
    </rPh>
    <rPh sb="55" eb="56">
      <t>チョウ</t>
    </rPh>
    <rPh sb="56" eb="57">
      <t>アザ</t>
    </rPh>
    <rPh sb="57" eb="59">
      <t>アラカワ</t>
    </rPh>
    <rPh sb="64" eb="66">
      <t>カナグスク</t>
    </rPh>
    <rPh sb="71" eb="72">
      <t>カイ</t>
    </rPh>
    <rPh sb="75" eb="77">
      <t>ゴウシツ</t>
    </rPh>
    <phoneticPr fontId="2"/>
  </si>
  <si>
    <t>ライフアート訪問看護ステーション宜野湾</t>
    <rPh sb="6" eb="10">
      <t>ホウモンカンゴ</t>
    </rPh>
    <rPh sb="16" eb="19">
      <t>ギノワン</t>
    </rPh>
    <phoneticPr fontId="2"/>
  </si>
  <si>
    <t>宜野湾市真志喜3-5-12</t>
    <rPh sb="0" eb="4">
      <t>ギノワンシ</t>
    </rPh>
    <rPh sb="4" eb="7">
      <t>マシキ</t>
    </rPh>
    <phoneticPr fontId="2"/>
  </si>
  <si>
    <t>098-894-4411</t>
    <phoneticPr fontId="2"/>
  </si>
  <si>
    <t xml:space="preserve">株式会社 Lifeart
代表取締役　田中　雄一郎 </t>
    <rPh sb="0" eb="4">
      <t>カブシキガイシャ</t>
    </rPh>
    <rPh sb="13" eb="18">
      <t>ダイヒョウトリシマリヤク</t>
    </rPh>
    <rPh sb="19" eb="21">
      <t>タナカ</t>
    </rPh>
    <rPh sb="22" eb="25">
      <t>ユウイチロウ</t>
    </rPh>
    <phoneticPr fontId="2"/>
  </si>
  <si>
    <t>0590234</t>
    <phoneticPr fontId="2"/>
  </si>
  <si>
    <t>すずらん薬局</t>
    <phoneticPr fontId="1"/>
  </si>
  <si>
    <t>0440930</t>
    <phoneticPr fontId="1"/>
  </si>
  <si>
    <t>沖縄市東2-16-3</t>
    <rPh sb="0" eb="3">
      <t>オキナワシ</t>
    </rPh>
    <rPh sb="3" eb="4">
      <t>ヒガシ</t>
    </rPh>
    <phoneticPr fontId="1"/>
  </si>
  <si>
    <t>098-939-8181</t>
    <phoneticPr fontId="1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</si>
  <si>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1"/>
  </si>
  <si>
    <t>すこやか薬局　桑江店</t>
    <rPh sb="4" eb="6">
      <t>ヤッキョク</t>
    </rPh>
    <rPh sb="7" eb="10">
      <t>クワエテン</t>
    </rPh>
    <phoneticPr fontId="1"/>
  </si>
  <si>
    <t>2241393</t>
    <phoneticPr fontId="1"/>
  </si>
  <si>
    <t>北谷町桑江1-5-3</t>
    <rPh sb="0" eb="3">
      <t>チャタンチョウ</t>
    </rPh>
    <rPh sb="3" eb="5">
      <t>クワエ</t>
    </rPh>
    <phoneticPr fontId="1"/>
  </si>
  <si>
    <t>098-936-0121</t>
    <phoneticPr fontId="1"/>
  </si>
  <si>
    <t>株式会社　薬正堂
代表取締役　宮里　敏行</t>
    <phoneticPr fontId="1"/>
  </si>
  <si>
    <t>R6.3.31
廃止</t>
    <rPh sb="8" eb="10">
      <t>ハイシ</t>
    </rPh>
    <phoneticPr fontId="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</si>
  <si>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</si>
  <si>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0442399</t>
    <phoneticPr fontId="1"/>
  </si>
  <si>
    <t>沖縄市知花5-13-28</t>
    <rPh sb="0" eb="3">
      <t>オキナワシ</t>
    </rPh>
    <rPh sb="3" eb="5">
      <t>チバナ</t>
    </rPh>
    <phoneticPr fontId="1"/>
  </si>
  <si>
    <t>098-938-3189</t>
    <phoneticPr fontId="1"/>
  </si>
  <si>
    <t>すこやか薬局　かけぼく店</t>
    <rPh sb="4" eb="6">
      <t>ヤッキョク</t>
    </rPh>
    <rPh sb="11" eb="12">
      <t>ミセ</t>
    </rPh>
    <phoneticPr fontId="1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</si>
  <si>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"/>
  </si>
  <si>
    <t>098-945-4093</t>
    <phoneticPr fontId="1"/>
  </si>
  <si>
    <t>2241401</t>
    <phoneticPr fontId="1"/>
  </si>
  <si>
    <t>すこやか薬局　知花店</t>
    <rPh sb="4" eb="6">
      <t>ヤッキョク</t>
    </rPh>
    <rPh sb="7" eb="9">
      <t>チバナ</t>
    </rPh>
    <rPh sb="9" eb="10">
      <t>テン</t>
    </rPh>
    <phoneticPr fontId="1"/>
  </si>
  <si>
    <t>0442373</t>
    <phoneticPr fontId="1"/>
  </si>
  <si>
    <t>沖縄市知花6-38-5</t>
    <rPh sb="0" eb="5">
      <t>オキナワシチバナ</t>
    </rPh>
    <phoneticPr fontId="1"/>
  </si>
  <si>
    <t>098-921-4076</t>
    <phoneticPr fontId="1"/>
  </si>
  <si>
    <t>0442381</t>
    <phoneticPr fontId="1"/>
  </si>
  <si>
    <t>沖縄市高原5-17-1</t>
    <rPh sb="0" eb="3">
      <t>オキナワシ</t>
    </rPh>
    <rPh sb="3" eb="5">
      <t>タカハラ</t>
    </rPh>
    <phoneticPr fontId="1"/>
  </si>
  <si>
    <t>098-982-1500</t>
    <phoneticPr fontId="1"/>
  </si>
  <si>
    <t>ふく薬局　みやこ店</t>
    <rPh sb="2" eb="4">
      <t>ヤッキョク</t>
    </rPh>
    <rPh sb="8" eb="9">
      <t>テン</t>
    </rPh>
    <phoneticPr fontId="1"/>
  </si>
  <si>
    <t>宮古島市平良字松原631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</si>
  <si>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0980-79-8077</t>
    <phoneticPr fontId="1"/>
  </si>
  <si>
    <t>株式会社　ふく薬品
代表取締役　田仲　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9" eb="20">
      <t>ヤスシ</t>
    </rPh>
    <rPh sb="20" eb="21">
      <t>アキラ</t>
    </rPh>
    <phoneticPr fontId="1"/>
  </si>
  <si>
    <t>0640539</t>
    <phoneticPr fontId="1"/>
  </si>
  <si>
    <t>1390659</t>
    <phoneticPr fontId="2"/>
  </si>
  <si>
    <t>訪問看護ステーション美ら</t>
    <rPh sb="0" eb="4">
      <t>ホウモンカンゴ</t>
    </rPh>
    <rPh sb="10" eb="11">
      <t>チュ</t>
    </rPh>
    <phoneticPr fontId="2"/>
  </si>
  <si>
    <t>901-0213</t>
    <phoneticPr fontId="2"/>
  </si>
  <si>
    <t>豊見城市字高嶺371-1</t>
    <rPh sb="0" eb="3">
      <t>トミグスク</t>
    </rPh>
    <rPh sb="3" eb="4">
      <t>シ</t>
    </rPh>
    <rPh sb="4" eb="5">
      <t>アザ</t>
    </rPh>
    <rPh sb="5" eb="7">
      <t>タカミネ</t>
    </rPh>
    <phoneticPr fontId="2"/>
  </si>
  <si>
    <t>070-3802-4072</t>
    <phoneticPr fontId="2"/>
  </si>
  <si>
    <t>株式会社　かがやき
代表取締役　比嘉　勉</t>
    <rPh sb="0" eb="4">
      <t>カブシキガイシャ</t>
    </rPh>
    <rPh sb="10" eb="15">
      <t>ダイヒョウトリシマリヤク</t>
    </rPh>
    <rPh sb="16" eb="18">
      <t>ヒガ</t>
    </rPh>
    <rPh sb="19" eb="20">
      <t>ツトム</t>
    </rPh>
    <phoneticPr fontId="2"/>
  </si>
  <si>
    <t>グリーンハウス訪問看護中城</t>
    <rPh sb="7" eb="11">
      <t>ホウモンカンゴ</t>
    </rPh>
    <rPh sb="11" eb="13">
      <t>ナカグスク</t>
    </rPh>
    <phoneticPr fontId="2"/>
  </si>
  <si>
    <t>社会福祉法人　乙羽会
理事長　我喜屋　宗重</t>
    <rPh sb="0" eb="6">
      <t>シャカイフクシホウジン</t>
    </rPh>
    <rPh sb="7" eb="9">
      <t>オツハネ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2"/>
  </si>
  <si>
    <t>浦添市伊祖2丁目1番3号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2"/>
  </si>
  <si>
    <t>098-874-2020</t>
    <phoneticPr fontId="2"/>
  </si>
  <si>
    <t>0841582</t>
    <phoneticPr fontId="1"/>
  </si>
  <si>
    <t>浦添市前田1丁目45-22</t>
    <rPh sb="0" eb="3">
      <t>ウラソエシ</t>
    </rPh>
    <rPh sb="3" eb="5">
      <t>マエダ</t>
    </rPh>
    <rPh sb="6" eb="8">
      <t>チョウメ</t>
    </rPh>
    <phoneticPr fontId="1"/>
  </si>
  <si>
    <t>098-878-8090</t>
    <phoneticPr fontId="1"/>
  </si>
  <si>
    <t>株式会社　沖縄アイティ
代表取締役　岩﨑　裕昭</t>
    <phoneticPr fontId="1"/>
  </si>
  <si>
    <t>R6.3.31
移転のため廃止</t>
    <rPh sb="8" eb="10">
      <t>イテン</t>
    </rPh>
    <rPh sb="13" eb="15">
      <t>ハイシ</t>
    </rPh>
    <phoneticPr fontId="1"/>
  </si>
  <si>
    <t>1290339</t>
    <phoneticPr fontId="2"/>
  </si>
  <si>
    <t>0390171</t>
    <phoneticPr fontId="2"/>
  </si>
  <si>
    <t>ウィル訪問看護ステーションうるま</t>
    <rPh sb="3" eb="7">
      <t>ホウモンカンゴ</t>
    </rPh>
    <phoneticPr fontId="2"/>
  </si>
  <si>
    <t>うるま市具志川1931番地34</t>
    <rPh sb="3" eb="4">
      <t>シ</t>
    </rPh>
    <rPh sb="4" eb="7">
      <t>グシカワ</t>
    </rPh>
    <rPh sb="11" eb="13">
      <t>バンチ</t>
    </rPh>
    <phoneticPr fontId="2"/>
  </si>
  <si>
    <t>098-979-8640</t>
    <phoneticPr fontId="2"/>
  </si>
  <si>
    <t>株式会社 A＆S
代表取締役　平田貴之</t>
    <rPh sb="0" eb="4">
      <t>カブシキガイシャ</t>
    </rPh>
    <rPh sb="9" eb="14">
      <t>ダイヒョウトリシマリヤク</t>
    </rPh>
    <rPh sb="15" eb="17">
      <t>ヒラタ</t>
    </rPh>
    <rPh sb="17" eb="19">
      <t>タカユキ</t>
    </rPh>
    <phoneticPr fontId="2"/>
  </si>
  <si>
    <t>904-2223</t>
    <phoneticPr fontId="2"/>
  </si>
  <si>
    <t>1290321</t>
    <phoneticPr fontId="2"/>
  </si>
  <si>
    <t>訪問看護リハビリステーション
happiness中城</t>
    <rPh sb="24" eb="26">
      <t>ナカグスク</t>
    </rPh>
    <phoneticPr fontId="2"/>
  </si>
  <si>
    <t>中城村字南上原202-1
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2"/>
  </si>
  <si>
    <t>098-901-3329</t>
    <phoneticPr fontId="2"/>
  </si>
  <si>
    <t>合同会社　Social　action
崎濱　隼次</t>
    <rPh sb="0" eb="2">
      <t>ゴウドウ</t>
    </rPh>
    <rPh sb="2" eb="4">
      <t>ガイシャ</t>
    </rPh>
    <rPh sb="19" eb="21">
      <t>サキハマ</t>
    </rPh>
    <rPh sb="22" eb="23">
      <t>ハヤブサ</t>
    </rPh>
    <rPh sb="23" eb="24">
      <t>ツギ</t>
    </rPh>
    <phoneticPr fontId="2"/>
  </si>
  <si>
    <t>901-2424</t>
    <phoneticPr fontId="2"/>
  </si>
  <si>
    <t>901-2132</t>
    <phoneticPr fontId="2"/>
  </si>
  <si>
    <t>医療法人　愛凛会
理事長　松田　竹広</t>
    <rPh sb="0" eb="4">
      <t>イリョウホウジン</t>
    </rPh>
    <rPh sb="5" eb="7">
      <t>アイリン</t>
    </rPh>
    <rPh sb="7" eb="8">
      <t>カイ</t>
    </rPh>
    <rPh sb="9" eb="12">
      <t>リジチョウ</t>
    </rPh>
    <rPh sb="13" eb="15">
      <t>マツダ</t>
    </rPh>
    <rPh sb="16" eb="18">
      <t>タケヒロ</t>
    </rPh>
    <phoneticPr fontId="2"/>
  </si>
  <si>
    <t>904-2154</t>
    <phoneticPr fontId="2"/>
  </si>
  <si>
    <t>904-2171</t>
    <phoneticPr fontId="2"/>
  </si>
  <si>
    <t>904-2143</t>
    <phoneticPr fontId="2"/>
  </si>
  <si>
    <t>903-0101</t>
    <phoneticPr fontId="2"/>
  </si>
  <si>
    <t>906-0014</t>
    <phoneticPr fontId="2"/>
  </si>
  <si>
    <r>
      <t>やんばるキッズファミリークリニック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18" eb="20">
      <t>ハイシ</t>
    </rPh>
    <phoneticPr fontId="2"/>
  </si>
  <si>
    <t>R6.5医療法人設立のため廃止</t>
    <rPh sb="4" eb="8">
      <t>イリョウホウジン</t>
    </rPh>
    <rPh sb="8" eb="10">
      <t>セツリツ</t>
    </rPh>
    <rPh sb="13" eb="15">
      <t>ハイシ</t>
    </rPh>
    <phoneticPr fontId="2"/>
  </si>
  <si>
    <t>ありんクリニック小児科</t>
    <rPh sb="8" eb="11">
      <t>ショウニカ</t>
    </rPh>
    <phoneticPr fontId="2"/>
  </si>
  <si>
    <t>本部長渡久地846-1</t>
    <rPh sb="0" eb="3">
      <t>ホンブチョウ</t>
    </rPh>
    <rPh sb="3" eb="6">
      <t>トグチ</t>
    </rPh>
    <phoneticPr fontId="2"/>
  </si>
  <si>
    <t>0980-43-7818</t>
    <phoneticPr fontId="2"/>
  </si>
  <si>
    <t>小児科、内科、
皮膚科、アレルギー科</t>
    <rPh sb="0" eb="3">
      <t>ショウニカ</t>
    </rPh>
    <rPh sb="4" eb="6">
      <t>ナイカ</t>
    </rPh>
    <rPh sb="8" eb="11">
      <t>ヒフカ</t>
    </rPh>
    <rPh sb="17" eb="18">
      <t>カ</t>
    </rPh>
    <phoneticPr fontId="2"/>
  </si>
  <si>
    <t>医療法人慶翔会　やんばる
キッズファミリークリニック
理事長　慶田　善孝</t>
    <rPh sb="0" eb="4">
      <t>イリョウホウジン</t>
    </rPh>
    <rPh sb="4" eb="7">
      <t>ケイショウカイ</t>
    </rPh>
    <rPh sb="27" eb="30">
      <t>リジチョウ</t>
    </rPh>
    <rPh sb="31" eb="33">
      <t>ケイダ</t>
    </rPh>
    <rPh sb="34" eb="36">
      <t>ヨシタカ</t>
    </rPh>
    <phoneticPr fontId="2"/>
  </si>
  <si>
    <t>905-0214</t>
    <phoneticPr fontId="2"/>
  </si>
  <si>
    <t>R6.3.31
廃止（開設者変更）</t>
    <rPh sb="8" eb="10">
      <t>ハイシ</t>
    </rPh>
    <rPh sb="11" eb="16">
      <t>カイセツシャヘンコウ</t>
    </rPh>
    <phoneticPr fontId="1"/>
  </si>
  <si>
    <t>R6.6.1 役員名簿変更</t>
    <rPh sb="7" eb="9">
      <t>ヤクイン</t>
    </rPh>
    <rPh sb="9" eb="11">
      <t>メイボ</t>
    </rPh>
    <rPh sb="11" eb="13">
      <t>ヘンコウ</t>
    </rPh>
    <phoneticPr fontId="2"/>
  </si>
  <si>
    <t>R6.5.28
開設者変更</t>
    <rPh sb="8" eb="11">
      <t>カイセツシャ</t>
    </rPh>
    <rPh sb="11" eb="13">
      <t>ヘンコウ</t>
    </rPh>
    <phoneticPr fontId="2"/>
  </si>
  <si>
    <r>
      <t>プライマリー訪問看護リハビリステーション石垣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23" eb="25">
      <t>ハイシ</t>
    </rPh>
    <phoneticPr fontId="2"/>
  </si>
  <si>
    <t>とよみ生協病院</t>
    <rPh sb="3" eb="7">
      <t>セイキョウビョウイン</t>
    </rPh>
    <phoneticPr fontId="1"/>
  </si>
  <si>
    <t>901-0293</t>
  </si>
  <si>
    <t>豊見城市字真玉橋593-1</t>
    <rPh sb="4" eb="8">
      <t>アザマダンバシ</t>
    </rPh>
    <phoneticPr fontId="1"/>
  </si>
  <si>
    <t>098-850-7955</t>
  </si>
  <si>
    <t>内科、小児科、整形外科、婦人科、外科、リハビリテーション科、皮膚科</t>
    <rPh sb="3" eb="6">
      <t>ショウニカ</t>
    </rPh>
    <rPh sb="12" eb="15">
      <t>フジンカ</t>
    </rPh>
    <rPh sb="30" eb="33">
      <t>ヒフカ</t>
    </rPh>
    <phoneticPr fontId="1"/>
  </si>
  <si>
    <t>沖縄医療生活協同組合
代表理事　上原　昌義</t>
    <rPh sb="0" eb="4">
      <t>オキナワイリョウ</t>
    </rPh>
    <rPh sb="4" eb="10">
      <t>セイカツキョウドウクミアイ</t>
    </rPh>
    <rPh sb="11" eb="15">
      <t>ダイヒョウリジ</t>
    </rPh>
    <rPh sb="16" eb="18">
      <t>ウエハラ</t>
    </rPh>
    <rPh sb="19" eb="21">
      <t>マサヨシ</t>
    </rPh>
    <phoneticPr fontId="1"/>
  </si>
  <si>
    <t>0341385</t>
    <phoneticPr fontId="16"/>
  </si>
  <si>
    <t>エス薬局</t>
    <rPh sb="2" eb="4">
      <t>ヤッキョク</t>
    </rPh>
    <phoneticPr fontId="2"/>
  </si>
  <si>
    <t>うるま市江洲2100-12</t>
    <rPh sb="3" eb="4">
      <t>シ</t>
    </rPh>
    <rPh sb="4" eb="6">
      <t>エス</t>
    </rPh>
    <phoneticPr fontId="2"/>
  </si>
  <si>
    <t>098-979-8566</t>
  </si>
  <si>
    <t>渡慶次　憲彦</t>
    <rPh sb="0" eb="3">
      <t>トケシ</t>
    </rPh>
    <rPh sb="4" eb="6">
      <t>ノリヒコ</t>
    </rPh>
    <phoneticPr fontId="16"/>
  </si>
  <si>
    <t>1390667</t>
    <phoneticPr fontId="2"/>
  </si>
  <si>
    <t>アルメリア訪問看護ステーション</t>
    <rPh sb="5" eb="9">
      <t>ホウモンカンゴ</t>
    </rPh>
    <phoneticPr fontId="2"/>
  </si>
  <si>
    <t>南風原町字宮平494番地 
北ハイツ303号</t>
    <rPh sb="0" eb="4">
      <t>ハエバルチョウ</t>
    </rPh>
    <rPh sb="4" eb="7">
      <t>アザミヤヒラ</t>
    </rPh>
    <rPh sb="14" eb="15">
      <t>キタ</t>
    </rPh>
    <rPh sb="21" eb="22">
      <t>ゴウ</t>
    </rPh>
    <phoneticPr fontId="2"/>
  </si>
  <si>
    <t>098-987-5177</t>
    <phoneticPr fontId="2"/>
  </si>
  <si>
    <t>株式会社ハルニレ訪問看護ステーション
代表取締役　吉田　益子</t>
    <rPh sb="0" eb="4">
      <t>カブシキガイシャ</t>
    </rPh>
    <rPh sb="8" eb="12">
      <t>ホウモンカンゴ</t>
    </rPh>
    <rPh sb="19" eb="24">
      <t>ダイヒョウトリシマリヤク</t>
    </rPh>
    <rPh sb="25" eb="27">
      <t>ヨシダ</t>
    </rPh>
    <rPh sb="28" eb="30">
      <t>マスコ</t>
    </rPh>
    <phoneticPr fontId="2"/>
  </si>
  <si>
    <t>琉球クオール株式会社
代表取締役　海老澤　修</t>
    <rPh sb="17" eb="20">
      <t>エビサワ</t>
    </rPh>
    <rPh sb="21" eb="22">
      <t>オサム</t>
    </rPh>
    <phoneticPr fontId="2"/>
  </si>
  <si>
    <t>株式会社　ゆいまーる
代表取締役　河野　芳一</t>
    <rPh sb="0" eb="4">
      <t>カブシキガイシャ</t>
    </rPh>
    <rPh sb="17" eb="19">
      <t>カワノ</t>
    </rPh>
    <rPh sb="20" eb="22">
      <t>ヨシカズ</t>
    </rPh>
    <phoneticPr fontId="2"/>
  </si>
  <si>
    <t>R5.11開設者変更、届け出はR6.4</t>
    <rPh sb="5" eb="10">
      <t>カイセツシャヘンコウ</t>
    </rPh>
    <rPh sb="11" eb="12">
      <t>トド</t>
    </rPh>
    <rPh sb="13" eb="14">
      <t>デ</t>
    </rPh>
    <phoneticPr fontId="1"/>
  </si>
  <si>
    <t>有限会社山水
代表取締役　久髙　大地</t>
    <rPh sb="16" eb="18">
      <t>ダイチ</t>
    </rPh>
    <phoneticPr fontId="1"/>
  </si>
  <si>
    <t>R6.4開設者変更</t>
    <rPh sb="4" eb="9">
      <t>カイセツシャヘンコウ</t>
    </rPh>
    <phoneticPr fontId="1"/>
  </si>
  <si>
    <t>1140471</t>
    <phoneticPr fontId="16"/>
  </si>
  <si>
    <t>ふく薬局　とみとん店</t>
    <rPh sb="2" eb="4">
      <t>ヤッキョク</t>
    </rPh>
    <rPh sb="9" eb="10">
      <t>ミセ</t>
    </rPh>
    <phoneticPr fontId="16"/>
  </si>
  <si>
    <t>901-0225</t>
    <phoneticPr fontId="16"/>
  </si>
  <si>
    <t>豊見城市豊崎1-411
ライフスタイルセンターTOMITON</t>
    <rPh sb="0" eb="4">
      <t>トミグスクシ</t>
    </rPh>
    <rPh sb="4" eb="6">
      <t>トヨサキ</t>
    </rPh>
    <phoneticPr fontId="16"/>
  </si>
  <si>
    <t>098-852-7764</t>
    <phoneticPr fontId="16"/>
  </si>
  <si>
    <t>株式会社　ふく薬品
代表取締役　田仲康晃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8" eb="20">
      <t>ヤスアキ</t>
    </rPh>
    <phoneticPr fontId="16"/>
  </si>
  <si>
    <r>
      <t>ありんクリニック小児科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8" eb="11">
      <t>ショウニカ</t>
    </rPh>
    <rPh sb="12" eb="14">
      <t>ハイシ</t>
    </rPh>
    <phoneticPr fontId="1"/>
  </si>
  <si>
    <t>R6.5医療法人移行のため廃止</t>
    <rPh sb="4" eb="8">
      <t>イリョウホウジン</t>
    </rPh>
    <rPh sb="8" eb="10">
      <t>イコウ</t>
    </rPh>
    <rPh sb="13" eb="15">
      <t>ハイシ</t>
    </rPh>
    <phoneticPr fontId="2"/>
  </si>
  <si>
    <t>0841574</t>
    <phoneticPr fontId="16"/>
  </si>
  <si>
    <t>ガーデン薬局</t>
    <rPh sb="4" eb="6">
      <t>ヤッキョク</t>
    </rPh>
    <phoneticPr fontId="16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</si>
  <si>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5"/>
  </si>
  <si>
    <t>098-894-9977</t>
  </si>
  <si>
    <t>株式会社　TRS
代表取締役　山路　勝也</t>
    <rPh sb="0" eb="4">
      <t>カブシキガイシャ</t>
    </rPh>
    <rPh sb="9" eb="14">
      <t>ダイヒョウトリシマリヤク</t>
    </rPh>
    <rPh sb="15" eb="17">
      <t>ヤマジ</t>
    </rPh>
    <rPh sb="18" eb="20">
      <t>カツヤ</t>
    </rPh>
    <phoneticPr fontId="5"/>
  </si>
  <si>
    <t>かつれん耳鼻科クリニック</t>
    <rPh sb="4" eb="7">
      <t>ジビカ</t>
    </rPh>
    <phoneticPr fontId="1"/>
  </si>
  <si>
    <t>ふく薬局名桜通り店</t>
  </si>
  <si>
    <t>りんご調剤薬局　浦西店</t>
    <phoneticPr fontId="2"/>
  </si>
  <si>
    <t>大信薬局　伊祖店</t>
  </si>
  <si>
    <t>1090093</t>
    <phoneticPr fontId="2"/>
  </si>
  <si>
    <t>関口訪問看護センター（廃止）</t>
    <rPh sb="0" eb="2">
      <t>セキグチ</t>
    </rPh>
    <rPh sb="2" eb="6">
      <t>ホウモンカンゴ</t>
    </rPh>
    <rPh sb="11" eb="13">
      <t>ハイシ</t>
    </rPh>
    <phoneticPr fontId="1"/>
  </si>
  <si>
    <t>糸満市西崎町6-12-5
パイオニアビル 401</t>
    <rPh sb="0" eb="3">
      <t>イトマンシ</t>
    </rPh>
    <rPh sb="3" eb="6">
      <t>ニシザキチョウ</t>
    </rPh>
    <phoneticPr fontId="2"/>
  </si>
  <si>
    <t>合同会社ゆり　
代表社員　吉澤　常子</t>
    <rPh sb="0" eb="4">
      <t>ゴウドウガイシャ</t>
    </rPh>
    <rPh sb="8" eb="10">
      <t>ダイヒョウ</t>
    </rPh>
    <rPh sb="10" eb="12">
      <t>シャイン</t>
    </rPh>
    <rPh sb="13" eb="15">
      <t>ヨシザワ</t>
    </rPh>
    <rPh sb="16" eb="18">
      <t>ツネコ</t>
    </rPh>
    <phoneticPr fontId="1"/>
  </si>
  <si>
    <t>R6.6.30事業所名変更、および移転のため廃止</t>
    <rPh sb="7" eb="13">
      <t>ジギョウショメイヘンコウ</t>
    </rPh>
    <rPh sb="17" eb="19">
      <t>イテン</t>
    </rPh>
    <rPh sb="22" eb="24">
      <t>ハイシ</t>
    </rPh>
    <phoneticPr fontId="2"/>
  </si>
  <si>
    <t>1210254</t>
  </si>
  <si>
    <t>南城かりゆし眼科</t>
    <rPh sb="0" eb="2">
      <t>ナンジョウ</t>
    </rPh>
    <rPh sb="6" eb="8">
      <t>ガンカ</t>
    </rPh>
    <phoneticPr fontId="2"/>
  </si>
  <si>
    <t>南城市大里字仲間1036-1</t>
    <rPh sb="0" eb="3">
      <t>ナンジョウシ</t>
    </rPh>
    <rPh sb="3" eb="8">
      <t>オオサトアザナカマ</t>
    </rPh>
    <phoneticPr fontId="8"/>
  </si>
  <si>
    <t>098-944-1000</t>
  </si>
  <si>
    <t>医療法人社団慶山会
理事長　鳥山　直樹</t>
    <rPh sb="0" eb="4">
      <t>イリョウホウジン</t>
    </rPh>
    <rPh sb="4" eb="6">
      <t>シャダン</t>
    </rPh>
    <rPh sb="6" eb="8">
      <t>ケイヤマ</t>
    </rPh>
    <rPh sb="8" eb="9">
      <t>カイ</t>
    </rPh>
    <rPh sb="10" eb="13">
      <t>リジチョウ</t>
    </rPh>
    <rPh sb="14" eb="16">
      <t>トリヤマ</t>
    </rPh>
    <rPh sb="17" eb="19">
      <t>ナオキ</t>
    </rPh>
    <phoneticPr fontId="8"/>
  </si>
  <si>
    <t>0841590</t>
  </si>
  <si>
    <t>フロンティア薬局
うちま店</t>
    <rPh sb="6" eb="8">
      <t>ヤッキョク</t>
    </rPh>
    <rPh sb="12" eb="13">
      <t>テン</t>
    </rPh>
    <phoneticPr fontId="3"/>
  </si>
  <si>
    <t>浦添市内間4-27-3</t>
    <rPh sb="0" eb="5">
      <t>ウラソエシウチマ</t>
    </rPh>
    <phoneticPr fontId="3"/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</si>
  <si>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rPh sb="19" eb="21">
      <t>オバラ</t>
    </rPh>
    <rPh sb="22" eb="23">
      <t>カガミ</t>
    </rPh>
    <rPh sb="23" eb="24">
      <t>ゼン</t>
    </rPh>
    <phoneticPr fontId="2"/>
  </si>
  <si>
    <t>フロンティア薬局うちま店(廃止)</t>
    <rPh sb="6" eb="8">
      <t>ヤッキョク</t>
    </rPh>
    <rPh sb="11" eb="12">
      <t>テン</t>
    </rPh>
    <rPh sb="13" eb="15">
      <t>ハイシ</t>
    </rPh>
    <phoneticPr fontId="2"/>
  </si>
  <si>
    <t>0790131</t>
  </si>
  <si>
    <t>ウィル訪問看護ステーション
南ぬ島石垣</t>
    <rPh sb="3" eb="7">
      <t>ホウモンカンゴ</t>
    </rPh>
    <rPh sb="14" eb="15">
      <t>ミナミ</t>
    </rPh>
    <rPh sb="16" eb="17">
      <t>シマ</t>
    </rPh>
    <rPh sb="17" eb="19">
      <t>イシガキ</t>
    </rPh>
    <phoneticPr fontId="1"/>
  </si>
  <si>
    <t>石垣市真栄里234-1</t>
    <rPh sb="0" eb="3">
      <t>イシガキシ</t>
    </rPh>
    <rPh sb="3" eb="6">
      <t>マエザト</t>
    </rPh>
    <phoneticPr fontId="1"/>
  </si>
  <si>
    <t>0980-87-8802</t>
  </si>
  <si>
    <t>合同会社 Community care collaboration
代表社員　進藤　由佳</t>
    <rPh sb="0" eb="4">
      <t>ゴウドウカイシャ</t>
    </rPh>
    <rPh sb="34" eb="38">
      <t>ダイヒョウシャイン</t>
    </rPh>
    <rPh sb="39" eb="41">
      <t>シンドウ</t>
    </rPh>
    <rPh sb="42" eb="44">
      <t>ユカ</t>
    </rPh>
    <phoneticPr fontId="1"/>
  </si>
  <si>
    <t>1290313</t>
  </si>
  <si>
    <t>はぴなす訪問看護
ステーション北中城</t>
    <rPh sb="4" eb="6">
      <t>ホウモン</t>
    </rPh>
    <rPh sb="6" eb="8">
      <t>カンゴ</t>
    </rPh>
    <rPh sb="15" eb="18">
      <t>キタナカグスク</t>
    </rPh>
    <phoneticPr fontId="2"/>
  </si>
  <si>
    <t>901-3203</t>
  </si>
  <si>
    <t>北中城村仲順209-1(2階)</t>
    <rPh sb="0" eb="4">
      <t>キタナカグスクソン</t>
    </rPh>
    <rPh sb="4" eb="5">
      <t>ナカ</t>
    </rPh>
    <rPh sb="5" eb="6">
      <t>ジュン</t>
    </rPh>
    <rPh sb="13" eb="14">
      <t>カイ</t>
    </rPh>
    <phoneticPr fontId="2"/>
  </si>
  <si>
    <t>098-923-1972</t>
  </si>
  <si>
    <t>アゼル・イニシアティブ株式会社
代表取締役　遠藤　靖博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2"/>
  </si>
  <si>
    <t>098-851-4372</t>
  </si>
  <si>
    <t>0590242</t>
    <phoneticPr fontId="2"/>
  </si>
  <si>
    <t>訪問看護ステーション　ファミリー</t>
    <rPh sb="0" eb="4">
      <t>ホウモンカンゴ</t>
    </rPh>
    <phoneticPr fontId="2"/>
  </si>
  <si>
    <t>901-2216</t>
  </si>
  <si>
    <t>宜野湾市佐真下74　仲里アパート101</t>
  </si>
  <si>
    <t>098-800-2779</t>
  </si>
  <si>
    <t>合同会社 NEWS　𫟯枝　達哉</t>
  </si>
  <si>
    <t>1390675</t>
    <phoneticPr fontId="2"/>
  </si>
  <si>
    <t>訪問看護ステーション
ジーナス</t>
    <phoneticPr fontId="2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</si>
  <si>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16"/>
  </si>
  <si>
    <t>合同会社ゆり
代表社員　𠮷澤　仁</t>
    <rPh sb="12" eb="15">
      <t>ヨシザワ</t>
    </rPh>
    <phoneticPr fontId="2"/>
  </si>
  <si>
    <t>1390691</t>
  </si>
  <si>
    <t>えん訪問看護ステーション Oki　Share</t>
    <rPh sb="2" eb="6">
      <t>ホウモンカンゴ</t>
    </rPh>
    <phoneticPr fontId="4"/>
  </si>
  <si>
    <t>南城市大里稲嶺101-1</t>
    <rPh sb="0" eb="2">
      <t>ナンジョウ</t>
    </rPh>
    <rPh sb="2" eb="3">
      <t>シ</t>
    </rPh>
    <rPh sb="3" eb="5">
      <t>オオサト</t>
    </rPh>
    <rPh sb="5" eb="7">
      <t>イナミネ</t>
    </rPh>
    <phoneticPr fontId="4"/>
  </si>
  <si>
    <t>098-894-9911</t>
  </si>
  <si>
    <t>株式会社 Medi Oki
代表取締役　金城　健太</t>
    <rPh sb="14" eb="19">
      <t>ダイヒョウトリシマリヤク</t>
    </rPh>
    <rPh sb="20" eb="22">
      <t>キンジョウ</t>
    </rPh>
    <rPh sb="23" eb="25">
      <t>ケンタ</t>
    </rPh>
    <phoneticPr fontId="2"/>
  </si>
  <si>
    <t>1290289</t>
    <phoneticPr fontId="2"/>
  </si>
  <si>
    <t>訪問看護　みずほ</t>
    <rPh sb="0" eb="4">
      <t>ホウモンカンゴ</t>
    </rPh>
    <phoneticPr fontId="2"/>
  </si>
  <si>
    <t>中城村南上原651-4　花の里101</t>
    <rPh sb="0" eb="6">
      <t>ナカグスクソンミナミウエハラ</t>
    </rPh>
    <rPh sb="12" eb="13">
      <t>ハナ</t>
    </rPh>
    <rPh sb="14" eb="15">
      <t>サト</t>
    </rPh>
    <phoneticPr fontId="2"/>
  </si>
  <si>
    <t>098-895-3500</t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</si>
  <si>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2"/>
  </si>
  <si>
    <t>×</t>
    <phoneticPr fontId="2"/>
  </si>
  <si>
    <t>HP非表示×</t>
    <rPh sb="2" eb="5">
      <t>ヒヒョウジ</t>
    </rPh>
    <phoneticPr fontId="2"/>
  </si>
  <si>
    <t>HP非表示</t>
    <rPh sb="2" eb="5">
      <t>ヒヒョウジ</t>
    </rPh>
    <phoneticPr fontId="16"/>
  </si>
  <si>
    <t>要チェック</t>
    <rPh sb="0" eb="1">
      <t>ヨウ</t>
    </rPh>
    <phoneticPr fontId="16"/>
  </si>
  <si>
    <t>×</t>
    <phoneticPr fontId="16"/>
  </si>
  <si>
    <t>備考</t>
    <rPh sb="0" eb="2">
      <t>ビコウ</t>
    </rPh>
    <phoneticPr fontId="2"/>
  </si>
  <si>
    <t>×</t>
    <phoneticPr fontId="1"/>
  </si>
  <si>
    <t>HP非表示</t>
    <rPh sb="2" eb="5">
      <t>ヒヒョウジ</t>
    </rPh>
    <phoneticPr fontId="2"/>
  </si>
  <si>
    <t>R6.5役員変更</t>
    <rPh sb="4" eb="8">
      <t>ヤクインヘンコウ</t>
    </rPh>
    <phoneticPr fontId="2"/>
  </si>
  <si>
    <t>備考</t>
    <rPh sb="0" eb="2">
      <t>ビコウ</t>
    </rPh>
    <phoneticPr fontId="2"/>
  </si>
  <si>
    <t>R6.6.25　開設者変更</t>
    <rPh sb="8" eb="13">
      <t>カイセツシャヘンコウ</t>
    </rPh>
    <phoneticPr fontId="2"/>
  </si>
  <si>
    <t>しらさき虹薬局</t>
    <rPh sb="4" eb="5">
      <t>ニジ</t>
    </rPh>
    <rPh sb="5" eb="7">
      <t>ヤッキョク</t>
    </rPh>
    <phoneticPr fontId="1"/>
  </si>
  <si>
    <t>R6.3月誤ってしらざき虹薬局で指定通知書発行している。</t>
    <rPh sb="4" eb="5">
      <t>ガツ</t>
    </rPh>
    <rPh sb="5" eb="6">
      <t>アヤマ</t>
    </rPh>
    <rPh sb="12" eb="15">
      <t>ニジヤッキョク</t>
    </rPh>
    <rPh sb="16" eb="18">
      <t>シテイ</t>
    </rPh>
    <rPh sb="18" eb="21">
      <t>ツウチショ</t>
    </rPh>
    <rPh sb="21" eb="23">
      <t>ハッコウ</t>
    </rPh>
    <phoneticPr fontId="16"/>
  </si>
  <si>
    <t>ぱいん薬局　やがじ店</t>
    <rPh sb="3" eb="5">
      <t>ヤッキョク</t>
    </rPh>
    <rPh sb="9" eb="10">
      <t>ミセ</t>
    </rPh>
    <phoneticPr fontId="16"/>
  </si>
  <si>
    <t>0980-52-8877</t>
    <phoneticPr fontId="16"/>
  </si>
  <si>
    <t>株式会社　ぱいん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6"/>
  </si>
  <si>
    <t>うるま整形外科</t>
    <rPh sb="3" eb="7">
      <t>セイケイゲカ</t>
    </rPh>
    <phoneticPr fontId="8"/>
  </si>
  <si>
    <t>0311400</t>
    <phoneticPr fontId="8"/>
  </si>
  <si>
    <t>098-979-5088</t>
  </si>
  <si>
    <t>宮田　佳英</t>
    <rPh sb="0" eb="2">
      <t>ミヤタ</t>
    </rPh>
    <rPh sb="3" eb="5">
      <t>ヨシヒデ</t>
    </rPh>
    <phoneticPr fontId="8"/>
  </si>
  <si>
    <t>訪問看護ステーション　リアン</t>
    <rPh sb="0" eb="4">
      <t>ホウモンカンゴ</t>
    </rPh>
    <phoneticPr fontId="2"/>
  </si>
  <si>
    <t>901-1111</t>
    <phoneticPr fontId="2"/>
  </si>
  <si>
    <t>南風原町字兼城298　2F</t>
    <rPh sb="0" eb="4">
      <t>ハエバルチョウ</t>
    </rPh>
    <rPh sb="4" eb="7">
      <t>アザカネシロ</t>
    </rPh>
    <phoneticPr fontId="2"/>
  </si>
  <si>
    <t>098-996-7318</t>
    <phoneticPr fontId="2"/>
  </si>
  <si>
    <t>株式会社ケアサポートセンター絆
代表取締役　玉城　正史</t>
    <rPh sb="0" eb="4">
      <t>カブシキガイシャ</t>
    </rPh>
    <rPh sb="14" eb="15">
      <t>キズナ</t>
    </rPh>
    <rPh sb="16" eb="21">
      <t>ダイヒョウトリシマリヤク</t>
    </rPh>
    <rPh sb="22" eb="24">
      <t>タマキ</t>
    </rPh>
    <rPh sb="25" eb="27">
      <t>マサフミ</t>
    </rPh>
    <phoneticPr fontId="2"/>
  </si>
  <si>
    <t>098-889-2525</t>
    <phoneticPr fontId="2"/>
  </si>
  <si>
    <t>名護市字饒平名465-1</t>
    <rPh sb="0" eb="3">
      <t>ナゴシ</t>
    </rPh>
    <rPh sb="3" eb="7">
      <t>アザヨヘナ</t>
    </rPh>
    <phoneticPr fontId="16"/>
  </si>
  <si>
    <t>オギドウ薬局（廃止）</t>
    <rPh sb="7" eb="9">
      <t>ハイシ</t>
    </rPh>
    <phoneticPr fontId="16"/>
  </si>
  <si>
    <t>法人化のため廃止</t>
    <rPh sb="0" eb="3">
      <t>ホウジンカ</t>
    </rPh>
    <rPh sb="6" eb="8">
      <t>ハイシ</t>
    </rPh>
    <phoneticPr fontId="16"/>
  </si>
  <si>
    <t>株式会社祥陽会
屋我地薬局（廃止）</t>
    <rPh sb="14" eb="16">
      <t>ハイシ</t>
    </rPh>
    <phoneticPr fontId="16"/>
  </si>
  <si>
    <t>もとぶ野毛病院（廃止）</t>
    <rPh sb="8" eb="10">
      <t>ハイシ</t>
    </rPh>
    <phoneticPr fontId="8"/>
  </si>
  <si>
    <t>R6.8廃止9月受理</t>
    <rPh sb="4" eb="6">
      <t>ハイシ</t>
    </rPh>
    <rPh sb="7" eb="10">
      <t>ガツジュリ</t>
    </rPh>
    <phoneticPr fontId="8"/>
  </si>
  <si>
    <t>0941002</t>
  </si>
  <si>
    <t>オギドウ薬局</t>
    <rPh sb="4" eb="6">
      <t>ヤッキョク</t>
    </rPh>
    <phoneticPr fontId="3"/>
  </si>
  <si>
    <t>名護市宮里453-6</t>
    <rPh sb="0" eb="3">
      <t>ナゴシ</t>
    </rPh>
    <rPh sb="3" eb="5">
      <t>ミヤザト</t>
    </rPh>
    <phoneticPr fontId="3"/>
  </si>
  <si>
    <t>0442407</t>
  </si>
  <si>
    <t>すこやか薬局　登川北店</t>
    <rPh sb="4" eb="6">
      <t>ヤッキョク</t>
    </rPh>
    <rPh sb="7" eb="9">
      <t>ノボリカワ</t>
    </rPh>
    <rPh sb="9" eb="10">
      <t>キタ</t>
    </rPh>
    <rPh sb="10" eb="11">
      <t>テン</t>
    </rPh>
    <phoneticPr fontId="3"/>
  </si>
  <si>
    <t>沖縄市字登川448番地1</t>
    <rPh sb="0" eb="3">
      <t>オキナワシ</t>
    </rPh>
    <rPh sb="3" eb="4">
      <t>アザ</t>
    </rPh>
    <rPh sb="4" eb="6">
      <t>ノボリカワ</t>
    </rPh>
    <rPh sb="9" eb="11">
      <t>バンチ</t>
    </rPh>
    <phoneticPr fontId="7"/>
  </si>
  <si>
    <t>098-979-5555</t>
  </si>
  <si>
    <t>株式会社　薬正堂
代表取締役　宮里　早香</t>
    <rPh sb="5" eb="8">
      <t>ヤクセイドウ</t>
    </rPh>
    <rPh sb="9" eb="11">
      <t>ダイヒョウ</t>
    </rPh>
    <rPh sb="11" eb="14">
      <t>トリシマリヤク</t>
    </rPh>
    <rPh sb="15" eb="17">
      <t>ミヤザト</t>
    </rPh>
    <rPh sb="18" eb="20">
      <t>ハヤカ</t>
    </rPh>
    <phoneticPr fontId="3"/>
  </si>
  <si>
    <t>0941010</t>
    <phoneticPr fontId="16"/>
  </si>
  <si>
    <t>くじら訪問看護ステーション</t>
    <rPh sb="3" eb="7">
      <t>ホウモンカンゴ</t>
    </rPh>
    <phoneticPr fontId="2"/>
  </si>
  <si>
    <t>901-0301</t>
    <phoneticPr fontId="2"/>
  </si>
  <si>
    <t>糸満市阿波根1552-2</t>
    <rPh sb="0" eb="6">
      <t>イトマンシアハゴン</t>
    </rPh>
    <phoneticPr fontId="2"/>
  </si>
  <si>
    <t>098-995-0020</t>
    <phoneticPr fontId="2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</si>
  <si>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</si>
  <si>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0341237</t>
    <phoneticPr fontId="16"/>
  </si>
  <si>
    <t>R6.10開設者住所変更届R6.5.1開設者変更</t>
    <rPh sb="5" eb="13">
      <t>カイセツシャジュウショヘンコウトドケ</t>
    </rPh>
    <rPh sb="19" eb="24">
      <t>カイセツシャヘンコウ</t>
    </rPh>
    <phoneticPr fontId="1"/>
  </si>
  <si>
    <t>日本調剤株式会社
代表取締役社長　笠井　直人</t>
    <rPh sb="14" eb="16">
      <t>シャチョウ</t>
    </rPh>
    <rPh sb="17" eb="19">
      <t>カサイ</t>
    </rPh>
    <rPh sb="20" eb="22">
      <t>ナオト</t>
    </rPh>
    <phoneticPr fontId="1"/>
  </si>
  <si>
    <t>R6.10 開設者住所変更届</t>
    <rPh sb="6" eb="11">
      <t>カイセツシャジュウショ</t>
    </rPh>
    <rPh sb="11" eb="14">
      <t>ヘンコウトドケ</t>
    </rPh>
    <phoneticPr fontId="16"/>
  </si>
  <si>
    <t>R6.10開設者住所変更届</t>
    <rPh sb="5" eb="8">
      <t>カイセツシャ</t>
    </rPh>
    <rPh sb="8" eb="13">
      <t>ジュウショヘンコウトドケ</t>
    </rPh>
    <phoneticPr fontId="16"/>
  </si>
  <si>
    <t>R6.10開設者及び住所変更届</t>
    <rPh sb="5" eb="8">
      <t>カイセツシャ</t>
    </rPh>
    <rPh sb="8" eb="9">
      <t>オヨ</t>
    </rPh>
    <rPh sb="10" eb="15">
      <t>ジュウショヘンコウトドケ</t>
    </rPh>
    <phoneticPr fontId="8"/>
  </si>
  <si>
    <t>R6.9廃止届</t>
    <rPh sb="4" eb="7">
      <t>ハイシトドケ</t>
    </rPh>
    <phoneticPr fontId="16"/>
  </si>
  <si>
    <t>うるま市具志川1345-1</t>
  </si>
  <si>
    <t>訪問看護ステーションちゃんぷるー</t>
    <rPh sb="0" eb="4">
      <t>ホウモンカンゴ</t>
    </rPh>
    <phoneticPr fontId="2"/>
  </si>
  <si>
    <t>糸満市字武富220-M</t>
    <rPh sb="0" eb="3">
      <t>イトマンシ</t>
    </rPh>
    <rPh sb="3" eb="4">
      <t>アザ</t>
    </rPh>
    <rPh sb="4" eb="6">
      <t>タケトミ</t>
    </rPh>
    <phoneticPr fontId="2"/>
  </si>
  <si>
    <t>070-3802-2727</t>
    <phoneticPr fontId="2"/>
  </si>
  <si>
    <t>株式会社２７
代表取締役　眞榮田　純義</t>
    <rPh sb="0" eb="4">
      <t>カブシキガイシャ</t>
    </rPh>
    <rPh sb="7" eb="12">
      <t>ダイヒョウトリシマリヤク</t>
    </rPh>
    <rPh sb="13" eb="16">
      <t>マエダ</t>
    </rPh>
    <rPh sb="17" eb="19">
      <t>スミヨシ</t>
    </rPh>
    <phoneticPr fontId="2"/>
  </si>
  <si>
    <t>イオン薬局てだこ浦西駅前店</t>
    <rPh sb="3" eb="5">
      <t>ヤッキョク</t>
    </rPh>
    <rPh sb="8" eb="10">
      <t>ウラニシ</t>
    </rPh>
    <rPh sb="10" eb="13">
      <t>エキマエテン</t>
    </rPh>
    <phoneticPr fontId="16"/>
  </si>
  <si>
    <t>イオン薬局ひやごん店</t>
    <rPh sb="3" eb="5">
      <t>ヤッキョク</t>
    </rPh>
    <rPh sb="9" eb="10">
      <t>テン</t>
    </rPh>
    <phoneticPr fontId="16"/>
  </si>
  <si>
    <t>浦添市前田3丁目19-40</t>
    <rPh sb="0" eb="3">
      <t>ウラソエシ</t>
    </rPh>
    <rPh sb="3" eb="5">
      <t>マエダ</t>
    </rPh>
    <rPh sb="6" eb="8">
      <t>チョウメ</t>
    </rPh>
    <phoneticPr fontId="7"/>
  </si>
  <si>
    <t>098ｰ870ｰ5177</t>
  </si>
  <si>
    <t>904ｰ2173</t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</si>
  <si>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7"/>
  </si>
  <si>
    <t>098ｰ931ｰ9090</t>
  </si>
  <si>
    <t>0841608</t>
    <phoneticPr fontId="16"/>
  </si>
  <si>
    <t>0442415</t>
    <phoneticPr fontId="16"/>
  </si>
  <si>
    <t>イオン琉球株式会社
代表取締役社長　鯉渕　豊太郎</t>
    <rPh sb="10" eb="15">
      <t>ダイヒョウトリシマリヤク</t>
    </rPh>
    <rPh sb="15" eb="17">
      <t>シャチョウ</t>
    </rPh>
    <phoneticPr fontId="16"/>
  </si>
  <si>
    <t>901-0311</t>
    <phoneticPr fontId="2"/>
  </si>
  <si>
    <t>うるま市喜屋武384-3-2　
きゃんメディカルプラザ3階　３AB号室</t>
    <rPh sb="33" eb="35">
      <t>ゴウシツ</t>
    </rPh>
    <phoneticPr fontId="2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</si>
  <si>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2"/>
  </si>
  <si>
    <t>コツヨシ株式会社
代表取締役　加藤　瑞規</t>
    <rPh sb="4" eb="8">
      <t>カブシキガイシャ</t>
    </rPh>
    <rPh sb="9" eb="14">
      <t>ダイヒョウトリシマリヤク</t>
    </rPh>
    <rPh sb="15" eb="17">
      <t>カトウ</t>
    </rPh>
    <rPh sb="18" eb="19">
      <t>ズイ</t>
    </rPh>
    <rPh sb="19" eb="20">
      <t>ノリ</t>
    </rPh>
    <phoneticPr fontId="2"/>
  </si>
  <si>
    <t>楠見耳鼻咽喉科（廃止）</t>
    <rPh sb="8" eb="10">
      <t>ハイシ</t>
    </rPh>
    <phoneticPr fontId="8"/>
  </si>
  <si>
    <t>R6.10.31廃止届</t>
    <rPh sb="8" eb="11">
      <t>ハイシトドケ</t>
    </rPh>
    <phoneticPr fontId="8"/>
  </si>
  <si>
    <t>R6.11所在地、役員変更</t>
    <rPh sb="5" eb="8">
      <t>ショザイチ</t>
    </rPh>
    <rPh sb="9" eb="13">
      <t>ヤクインヘンコウ</t>
    </rPh>
    <phoneticPr fontId="2"/>
  </si>
  <si>
    <t>R6.11開設者変更届</t>
    <rPh sb="5" eb="8">
      <t>カイセツシャ</t>
    </rPh>
    <rPh sb="8" eb="11">
      <t>ヘンコウトドケ</t>
    </rPh>
    <phoneticPr fontId="2"/>
  </si>
  <si>
    <t>株式会社　PrimaS
代表取締役　酒井　美那子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サカイ</t>
    </rPh>
    <rPh sb="21" eb="24">
      <t>ミナコ</t>
    </rPh>
    <phoneticPr fontId="1"/>
  </si>
  <si>
    <t>プライマリー訪問看護リハビリステーション宮古（廃止）</t>
    <rPh sb="6" eb="10">
      <t>ホウモンカンゴ</t>
    </rPh>
    <rPh sb="20" eb="22">
      <t>ミヤコ</t>
    </rPh>
    <rPh sb="23" eb="25">
      <t>ハイシ</t>
    </rPh>
    <phoneticPr fontId="2"/>
  </si>
  <si>
    <t>R6.5.31事業継続が困難との理由で廃止届が提出されたが、直後に変更届が提出され、さらにR6,11に開設者変更届提出。宮古の連絡先に確認したところ、営業はしていないので変更届は廃止してよいとのこと。</t>
    <rPh sb="7" eb="11">
      <t>ジギョウケイゾク</t>
    </rPh>
    <rPh sb="12" eb="14">
      <t>コンナン</t>
    </rPh>
    <rPh sb="16" eb="18">
      <t>リユウ</t>
    </rPh>
    <rPh sb="19" eb="22">
      <t>ハイシトドケ</t>
    </rPh>
    <rPh sb="23" eb="25">
      <t>テイシュツ</t>
    </rPh>
    <rPh sb="30" eb="32">
      <t>チョクゴ</t>
    </rPh>
    <rPh sb="33" eb="36">
      <t>ヘンコウトドケ</t>
    </rPh>
    <rPh sb="37" eb="39">
      <t>テイシュツ</t>
    </rPh>
    <rPh sb="51" eb="57">
      <t>カイセツシャヘンコウトドケ</t>
    </rPh>
    <rPh sb="57" eb="59">
      <t>テイシュツ</t>
    </rPh>
    <rPh sb="60" eb="62">
      <t>ミヤコ</t>
    </rPh>
    <rPh sb="63" eb="66">
      <t>レンラクサキ</t>
    </rPh>
    <rPh sb="67" eb="69">
      <t>カクニン</t>
    </rPh>
    <rPh sb="75" eb="77">
      <t>エイギョウ</t>
    </rPh>
    <rPh sb="85" eb="88">
      <t>ヘンコウトドケ</t>
    </rPh>
    <rPh sb="89" eb="91">
      <t>ハイシ</t>
    </rPh>
    <phoneticPr fontId="2"/>
  </si>
  <si>
    <t>中城村当間961　コーポ比嘉101号室</t>
    <rPh sb="0" eb="3">
      <t>ナカグスクソン</t>
    </rPh>
    <rPh sb="3" eb="5">
      <t>トウマ</t>
    </rPh>
    <rPh sb="12" eb="14">
      <t>ヒガ</t>
    </rPh>
    <rPh sb="17" eb="19">
      <t>ゴウシツ</t>
    </rPh>
    <phoneticPr fontId="2"/>
  </si>
  <si>
    <t>098-894-9780</t>
    <phoneticPr fontId="2"/>
  </si>
  <si>
    <t>901-2406</t>
    <phoneticPr fontId="2"/>
  </si>
  <si>
    <t>一般社団法人
中部地区医師会
会長　今井　千春</t>
    <rPh sb="18" eb="20">
      <t>イマイ</t>
    </rPh>
    <rPh sb="21" eb="23">
      <t>チハル</t>
    </rPh>
    <phoneticPr fontId="2"/>
  </si>
  <si>
    <t>医療法人じねん沖縄
理事長　朝倉　秋乃</t>
    <rPh sb="0" eb="4">
      <t>イリョウホウジン</t>
    </rPh>
    <rPh sb="7" eb="9">
      <t>オキナワ</t>
    </rPh>
    <rPh sb="10" eb="13">
      <t>リジチョウ</t>
    </rPh>
    <rPh sb="14" eb="16">
      <t>アサクラ</t>
    </rPh>
    <rPh sb="17" eb="19">
      <t>アキノ</t>
    </rPh>
    <phoneticPr fontId="1"/>
  </si>
  <si>
    <t>比嘉眼科</t>
  </si>
  <si>
    <t>浦添市城間4-34-20</t>
    <rPh sb="0" eb="3">
      <t>ウラソエシ</t>
    </rPh>
    <rPh sb="3" eb="5">
      <t>グスクマ</t>
    </rPh>
    <phoneticPr fontId="8"/>
  </si>
  <si>
    <t>098-876-2515</t>
  </si>
  <si>
    <t>0811839</t>
  </si>
  <si>
    <t>医療法人こうぶん会
理事長　比嘉　明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ヒガ</t>
    </rPh>
    <rPh sb="17" eb="18">
      <t>アキラ</t>
    </rPh>
    <phoneticPr fontId="8"/>
  </si>
  <si>
    <t>眼科</t>
    <rPh sb="0" eb="2">
      <t>ガンカ</t>
    </rPh>
    <phoneticPr fontId="8"/>
  </si>
  <si>
    <t>MAC ホールディングス株式会社
代表取締役　寺田　有太郎</t>
    <rPh sb="23" eb="25">
      <t>テラダ</t>
    </rPh>
    <rPh sb="26" eb="27">
      <t>ア</t>
    </rPh>
    <rPh sb="27" eb="29">
      <t>タロウ</t>
    </rPh>
    <phoneticPr fontId="2"/>
  </si>
  <si>
    <t>宜野湾市字安仁屋409-1</t>
    <rPh sb="0" eb="4">
      <t>ギノワンシ</t>
    </rPh>
    <rPh sb="4" eb="8">
      <t>アザアニヤ</t>
    </rPh>
    <phoneticPr fontId="16"/>
  </si>
  <si>
    <t>098-894-3701</t>
    <phoneticPr fontId="16"/>
  </si>
  <si>
    <t>すこやか薬局　西普天間店</t>
    <rPh sb="4" eb="6">
      <t>ヤッキョク</t>
    </rPh>
    <rPh sb="7" eb="12">
      <t>ニシフテンマテン</t>
    </rPh>
    <phoneticPr fontId="16"/>
  </si>
  <si>
    <t>901-2200</t>
    <phoneticPr fontId="16"/>
  </si>
  <si>
    <t>すこやか薬局西原店
（移転のため廃止）</t>
    <rPh sb="11" eb="13">
      <t>イテン</t>
    </rPh>
    <rPh sb="16" eb="18">
      <t>ハイシ</t>
    </rPh>
    <phoneticPr fontId="16"/>
  </si>
  <si>
    <t>104-0031</t>
    <phoneticPr fontId="16"/>
  </si>
  <si>
    <t>郵便番号</t>
    <rPh sb="0" eb="4">
      <t>ユウビンバンゴウ</t>
    </rPh>
    <phoneticPr fontId="16"/>
  </si>
  <si>
    <t>開設者</t>
    <rPh sb="0" eb="3">
      <t>カイセツシャ</t>
    </rPh>
    <phoneticPr fontId="16"/>
  </si>
  <si>
    <t>住所</t>
    <rPh sb="0" eb="2">
      <t>ジュウショ</t>
    </rPh>
    <phoneticPr fontId="16"/>
  </si>
  <si>
    <t>東京都中央区京橋2-7-14 ビュレックス京橋411</t>
    <rPh sb="0" eb="3">
      <t>トウキョウト</t>
    </rPh>
    <rPh sb="3" eb="6">
      <t>チュウオウク</t>
    </rPh>
    <rPh sb="6" eb="8">
      <t>キョウバシ</t>
    </rPh>
    <rPh sb="21" eb="23">
      <t>キョウバシ</t>
    </rPh>
    <phoneticPr fontId="16"/>
  </si>
  <si>
    <t>担当</t>
    <rPh sb="0" eb="2">
      <t>タントウ</t>
    </rPh>
    <phoneticPr fontId="16"/>
  </si>
  <si>
    <t xml:space="preserve">佐藤裕子 </t>
    <rPh sb="0" eb="2">
      <t>サトウ</t>
    </rPh>
    <rPh sb="2" eb="4">
      <t>ユウコ</t>
    </rPh>
    <phoneticPr fontId="16"/>
  </si>
  <si>
    <t>070-3800-9747</t>
    <phoneticPr fontId="16"/>
  </si>
  <si>
    <t>廣橋</t>
    <rPh sb="0" eb="2">
      <t>ヒロハシ</t>
    </rPh>
    <phoneticPr fontId="16"/>
  </si>
  <si>
    <t>080-3383-5244</t>
    <phoneticPr fontId="16"/>
  </si>
  <si>
    <t>連絡先</t>
    <rPh sb="0" eb="3">
      <t>レンラクサキ</t>
    </rPh>
    <phoneticPr fontId="16"/>
  </si>
  <si>
    <t>0147030</t>
    <phoneticPr fontId="16"/>
  </si>
  <si>
    <t>ドラッグイレブン薬局
新都心おもろまち店</t>
    <rPh sb="8" eb="10">
      <t>ヤッキョク</t>
    </rPh>
    <rPh sb="11" eb="14">
      <t>シントシン</t>
    </rPh>
    <rPh sb="19" eb="20">
      <t>ミセ</t>
    </rPh>
    <phoneticPr fontId="16"/>
  </si>
  <si>
    <t>那覇市おもろまち3-5-21</t>
    <rPh sb="0" eb="3">
      <t>ナハシ</t>
    </rPh>
    <phoneticPr fontId="16"/>
  </si>
  <si>
    <t>098-860-3335</t>
    <phoneticPr fontId="16"/>
  </si>
  <si>
    <t>株式会社 ドラッグイレブン
代表取締役　半澤　剛</t>
    <rPh sb="0" eb="4">
      <t>カブシキガイシャ</t>
    </rPh>
    <rPh sb="14" eb="19">
      <t>ダイヒョウトリシマリヤク</t>
    </rPh>
    <rPh sb="20" eb="22">
      <t>ハンザワ</t>
    </rPh>
    <rPh sb="23" eb="24">
      <t>ツヨシ</t>
    </rPh>
    <phoneticPr fontId="16"/>
  </si>
  <si>
    <t>2341383</t>
    <phoneticPr fontId="16"/>
  </si>
  <si>
    <t>092-583-3118</t>
    <phoneticPr fontId="16"/>
  </si>
  <si>
    <t>福岡県大野城市川久保1-2-1</t>
    <rPh sb="0" eb="3">
      <t>フクオカケン</t>
    </rPh>
    <rPh sb="3" eb="7">
      <t>オオノジョウシ</t>
    </rPh>
    <rPh sb="7" eb="10">
      <t>カワクボ</t>
    </rPh>
    <phoneticPr fontId="16"/>
  </si>
  <si>
    <t>調剤部 吉田</t>
    <rPh sb="0" eb="3">
      <t>チョウザイブ</t>
    </rPh>
    <rPh sb="4" eb="6">
      <t>ヨシダ</t>
    </rPh>
    <phoneticPr fontId="16"/>
  </si>
  <si>
    <t>沖縄市登川 488-1</t>
    <rPh sb="0" eb="3">
      <t>オキナワシ</t>
    </rPh>
    <rPh sb="3" eb="5">
      <t>ノボリカワ</t>
    </rPh>
    <phoneticPr fontId="16"/>
  </si>
  <si>
    <t>816-0905</t>
    <phoneticPr fontId="16"/>
  </si>
  <si>
    <t>ビオラ薬局　てるや店</t>
    <rPh sb="3" eb="5">
      <t>ヤッキョク</t>
    </rPh>
    <rPh sb="9" eb="10">
      <t>ミセ</t>
    </rPh>
    <phoneticPr fontId="8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</si>
  <si>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7"/>
  </si>
  <si>
    <t>098-995-7800</t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</si>
  <si>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アツシ</t>
    </rPh>
    <phoneticPr fontId="7"/>
  </si>
  <si>
    <t>900-0011</t>
  </si>
  <si>
    <t>那覇市上之屋1-3-32</t>
    <rPh sb="0" eb="3">
      <t>ナハシ</t>
    </rPh>
    <rPh sb="3" eb="6">
      <t>ウエノヤ</t>
    </rPh>
    <phoneticPr fontId="7"/>
  </si>
  <si>
    <t>訪問看護ステーションile</t>
    <rPh sb="0" eb="4">
      <t>ホウモンカンゴ</t>
    </rPh>
    <phoneticPr fontId="8"/>
  </si>
  <si>
    <t>905-0502</t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</si>
  <si>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</si>
  <si>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0980-49-3787</t>
  </si>
  <si>
    <t>株式会社ile
代表取締役　大城　賢人</t>
    <rPh sb="8" eb="13">
      <t>ダイヒョウトリシマリヤク</t>
    </rPh>
    <rPh sb="14" eb="16">
      <t>オオシロ</t>
    </rPh>
    <rPh sb="17" eb="19">
      <t>ケント</t>
    </rPh>
    <phoneticPr fontId="2"/>
  </si>
  <si>
    <t>国頭郡伊江村字東江前460番地5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</si>
  <si>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900-0006</t>
    <phoneticPr fontId="16"/>
  </si>
  <si>
    <t>ドラッグイレブン薬局
琉球大学病院店</t>
    <rPh sb="8" eb="10">
      <t>ヤッキョク</t>
    </rPh>
    <rPh sb="11" eb="17">
      <t>リュウキュウダイガクビョウイン</t>
    </rPh>
    <rPh sb="17" eb="18">
      <t>ミセ</t>
    </rPh>
    <phoneticPr fontId="16"/>
  </si>
  <si>
    <t>901-2222</t>
    <phoneticPr fontId="16"/>
  </si>
  <si>
    <t>宜野湾市喜友名1076番地</t>
  </si>
  <si>
    <t>098-893-0411</t>
    <phoneticPr fontId="16"/>
  </si>
  <si>
    <t>上原薬局（廃止）</t>
    <rPh sb="5" eb="7">
      <t>ハイシ</t>
    </rPh>
    <phoneticPr fontId="16"/>
  </si>
  <si>
    <t>901-2725</t>
    <phoneticPr fontId="8"/>
  </si>
  <si>
    <t>宜野湾市字喜友名1076番地</t>
    <rPh sb="0" eb="4">
      <t>ギノワンシ</t>
    </rPh>
    <rPh sb="4" eb="8">
      <t>アザキユナ</t>
    </rPh>
    <rPh sb="12" eb="14">
      <t>バンチ</t>
    </rPh>
    <phoneticPr fontId="8"/>
  </si>
  <si>
    <t>098-894-1301</t>
    <phoneticPr fontId="8"/>
  </si>
  <si>
    <t>内科、精神科、小児科、外科、整形外科、脳神経外科、皮膚科、腎泌尿器外科、産科、婦人科、眼科、耳鼻咽喉科、放射線科、麻酔科、神経科、呼吸器科、心臓血管外科、歯科口腔外科、病理診断科、救急科、形成外科、リハビリテーション科</t>
    <phoneticPr fontId="8"/>
  </si>
  <si>
    <t>R6.12移転のため休止届、R7.1より新規で登録</t>
    <rPh sb="5" eb="7">
      <t>イテン</t>
    </rPh>
    <rPh sb="10" eb="13">
      <t>キュウシトドケ</t>
    </rPh>
    <rPh sb="20" eb="22">
      <t>シンキ</t>
    </rPh>
    <rPh sb="23" eb="25">
      <t>トウロク</t>
    </rPh>
    <phoneticPr fontId="8"/>
  </si>
  <si>
    <t>1240222</t>
    <phoneticPr fontId="16"/>
  </si>
  <si>
    <t>ひだまり薬局　南城店</t>
    <rPh sb="7" eb="8">
      <t>ミナミ</t>
    </rPh>
    <phoneticPr fontId="16"/>
  </si>
  <si>
    <t>901-1201</t>
    <phoneticPr fontId="16"/>
  </si>
  <si>
    <t>南城市大里嶺井205-1</t>
    <rPh sb="0" eb="3">
      <t>ナンジョウシ</t>
    </rPh>
    <rPh sb="3" eb="5">
      <t>オオサト</t>
    </rPh>
    <rPh sb="5" eb="7">
      <t>ミネイ</t>
    </rPh>
    <phoneticPr fontId="16"/>
  </si>
  <si>
    <t>098-988-6066</t>
    <phoneticPr fontId="16"/>
  </si>
  <si>
    <t>900-0011</t>
    <phoneticPr fontId="16"/>
  </si>
  <si>
    <t>那覇市上之屋409-19</t>
    <rPh sb="0" eb="6">
      <t>ナハシウエノヤ</t>
    </rPh>
    <phoneticPr fontId="16"/>
  </si>
  <si>
    <t>098-987-1065</t>
    <phoneticPr fontId="16"/>
  </si>
  <si>
    <t>沖縄県病院事業管理者
病院事業局長　
本竹　秀光</t>
    <rPh sb="7" eb="10">
      <t>カンリシャ</t>
    </rPh>
    <rPh sb="11" eb="15">
      <t>ビョウインジギョウ</t>
    </rPh>
    <rPh sb="19" eb="21">
      <t>ホンタケ</t>
    </rPh>
    <rPh sb="22" eb="24">
      <t>ヒデミツ</t>
    </rPh>
    <phoneticPr fontId="8"/>
  </si>
  <si>
    <t xml:space="preserve">
琉球大学病院</t>
    <phoneticPr fontId="2"/>
  </si>
  <si>
    <t>合同会社ぐるくん
代表社員　安次冨　久美子</t>
    <rPh sb="16" eb="17">
      <t>トミ</t>
    </rPh>
    <phoneticPr fontId="16"/>
  </si>
  <si>
    <t>安次冨長洋</t>
    <rPh sb="0" eb="1">
      <t>ヤス</t>
    </rPh>
    <rPh sb="1" eb="2">
      <t>ジ</t>
    </rPh>
    <rPh sb="2" eb="4">
      <t>トミナガ</t>
    </rPh>
    <rPh sb="3" eb="4">
      <t>チョウ</t>
    </rPh>
    <rPh sb="4" eb="5">
      <t>ヒロシ</t>
    </rPh>
    <phoneticPr fontId="16"/>
  </si>
  <si>
    <t>石川　智子</t>
    <rPh sb="0" eb="2">
      <t>イシカワ</t>
    </rPh>
    <rPh sb="3" eb="5">
      <t>トモコ</t>
    </rPh>
    <phoneticPr fontId="16"/>
  </si>
  <si>
    <t>092-483-8777</t>
    <phoneticPr fontId="16"/>
  </si>
  <si>
    <t>812-0011</t>
    <phoneticPr fontId="16"/>
  </si>
  <si>
    <t>福岡市博多区博多駅前３－９－１</t>
    <rPh sb="0" eb="3">
      <t>フクオカシ</t>
    </rPh>
    <rPh sb="3" eb="6">
      <t>ハカタク</t>
    </rPh>
    <rPh sb="6" eb="10">
      <t>ハカタエキマエ</t>
    </rPh>
    <phoneticPr fontId="16"/>
  </si>
  <si>
    <t>0541109</t>
    <phoneticPr fontId="16"/>
  </si>
  <si>
    <t>0541117</t>
    <phoneticPr fontId="16"/>
  </si>
  <si>
    <t>1210270</t>
    <phoneticPr fontId="8"/>
  </si>
  <si>
    <t>おおきた子どもクリニック</t>
    <rPh sb="4" eb="5">
      <t>コ</t>
    </rPh>
    <phoneticPr fontId="8"/>
  </si>
  <si>
    <t>南城市大里嶺井205-1</t>
    <rPh sb="0" eb="5">
      <t>ナンジョウシオオサト</t>
    </rPh>
    <rPh sb="5" eb="7">
      <t>ミネイ</t>
    </rPh>
    <phoneticPr fontId="8"/>
  </si>
  <si>
    <t>098-963-7334</t>
    <phoneticPr fontId="8"/>
  </si>
  <si>
    <t>小児科、内科</t>
    <rPh sb="0" eb="3">
      <t>ショウニカ</t>
    </rPh>
    <rPh sb="4" eb="6">
      <t>ナイカ</t>
    </rPh>
    <phoneticPr fontId="8"/>
  </si>
  <si>
    <t>医療法人　愛燦会
理事長　城間　直秀</t>
    <rPh sb="0" eb="4">
      <t>イリョウホウジン</t>
    </rPh>
    <rPh sb="5" eb="8">
      <t>アイサンカイ</t>
    </rPh>
    <rPh sb="7" eb="8">
      <t>カイ</t>
    </rPh>
    <rPh sb="9" eb="12">
      <t>リジチョウ</t>
    </rPh>
    <rPh sb="13" eb="15">
      <t>シロマ</t>
    </rPh>
    <rPh sb="16" eb="18">
      <t>ナオヒデ</t>
    </rPh>
    <phoneticPr fontId="2"/>
  </si>
  <si>
    <t>医療法人永峰会
永山脳神経クリニック（廃止）</t>
    <rPh sb="19" eb="21">
      <t>ハイシ</t>
    </rPh>
    <phoneticPr fontId="8"/>
  </si>
  <si>
    <t>2211947</t>
    <phoneticPr fontId="8"/>
  </si>
  <si>
    <t>098-988-3363</t>
    <phoneticPr fontId="8"/>
  </si>
  <si>
    <t>耳鼻咽喉科、頭頚部外科、小児科</t>
    <rPh sb="0" eb="5">
      <t>ジビインコウカ</t>
    </rPh>
    <rPh sb="6" eb="9">
      <t>トウケイブ</t>
    </rPh>
    <rPh sb="9" eb="11">
      <t>ゲカ</t>
    </rPh>
    <rPh sb="12" eb="15">
      <t>ショウニカ</t>
    </rPh>
    <phoneticPr fontId="8"/>
  </si>
  <si>
    <t>医療法人　かえで
理事長　山下　懐</t>
    <rPh sb="0" eb="4">
      <t>イリョウホウジン</t>
    </rPh>
    <rPh sb="9" eb="12">
      <t>リジチョウ</t>
    </rPh>
    <rPh sb="13" eb="15">
      <t>ヤマシタ</t>
    </rPh>
    <rPh sb="16" eb="17">
      <t>フトコロ</t>
    </rPh>
    <phoneticPr fontId="2"/>
  </si>
  <si>
    <t>1240214</t>
    <phoneticPr fontId="16"/>
  </si>
  <si>
    <t>コストコホールセール沖縄南城倉庫店薬局</t>
    <rPh sb="10" eb="12">
      <t>オキナワ</t>
    </rPh>
    <rPh sb="12" eb="16">
      <t>ナンジョウソウコ</t>
    </rPh>
    <rPh sb="16" eb="17">
      <t>ミセ</t>
    </rPh>
    <rPh sb="17" eb="19">
      <t>ヤッキョク</t>
    </rPh>
    <phoneticPr fontId="16"/>
  </si>
  <si>
    <t>901-0601</t>
    <phoneticPr fontId="16"/>
  </si>
  <si>
    <t>南城市つきしろ IC 南土地区画整理事業地内１街区１</t>
    <rPh sb="0" eb="3">
      <t>ナンジョウシ</t>
    </rPh>
    <rPh sb="11" eb="12">
      <t>ミナミ</t>
    </rPh>
    <rPh sb="12" eb="16">
      <t>トチクカク</t>
    </rPh>
    <rPh sb="16" eb="20">
      <t>セイリジギョウ</t>
    </rPh>
    <rPh sb="20" eb="21">
      <t>チ</t>
    </rPh>
    <rPh sb="21" eb="22">
      <t>ナイ</t>
    </rPh>
    <rPh sb="23" eb="25">
      <t>ガイク</t>
    </rPh>
    <phoneticPr fontId="16"/>
  </si>
  <si>
    <t>098-852-6103</t>
    <phoneticPr fontId="16"/>
  </si>
  <si>
    <t>西原町字小那覇266-1
メディカルプラザにしはらハート４F</t>
    <rPh sb="0" eb="3">
      <t>ニシハラチョウ</t>
    </rPh>
    <rPh sb="3" eb="7">
      <t>アザオナハ</t>
    </rPh>
    <phoneticPr fontId="8"/>
  </si>
  <si>
    <t>0812290</t>
    <phoneticPr fontId="8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</si>
  <si>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8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</si>
  <si>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8"/>
  </si>
  <si>
    <t>098-988-0158</t>
    <phoneticPr fontId="8"/>
  </si>
  <si>
    <t>糖尿病内科、循環器内科</t>
    <rPh sb="6" eb="9">
      <t>ジュンカンキ</t>
    </rPh>
    <phoneticPr fontId="8"/>
  </si>
  <si>
    <t>一般社団法人
健康医科学プロジェクト
代表理事　高橋　有佳子</t>
    <rPh sb="7" eb="12">
      <t>ケンコウイカガク</t>
    </rPh>
    <rPh sb="19" eb="23">
      <t>ダイヒョウリジ</t>
    </rPh>
    <rPh sb="24" eb="26">
      <t>タカハシ</t>
    </rPh>
    <rPh sb="27" eb="30">
      <t>ユカコ</t>
    </rPh>
    <phoneticPr fontId="2"/>
  </si>
  <si>
    <t>担当　城間　かおり</t>
    <rPh sb="0" eb="2">
      <t>タントウ</t>
    </rPh>
    <rPh sb="3" eb="5">
      <t>シロマ</t>
    </rPh>
    <phoneticPr fontId="8"/>
  </si>
  <si>
    <t>7.1 役員変更届受理</t>
    <rPh sb="4" eb="8">
      <t>ヤクインヘンコウ</t>
    </rPh>
    <rPh sb="8" eb="9">
      <t>トドケ</t>
    </rPh>
    <rPh sb="9" eb="11">
      <t>ジュリ</t>
    </rPh>
    <phoneticPr fontId="8"/>
  </si>
  <si>
    <t>R7.1 役員変更届受理</t>
    <rPh sb="5" eb="7">
      <t>ヤクイン</t>
    </rPh>
    <rPh sb="7" eb="9">
      <t>ヘンコウ</t>
    </rPh>
    <rPh sb="9" eb="10">
      <t>トドケ</t>
    </rPh>
    <rPh sb="10" eb="12">
      <t>ジュリ</t>
    </rPh>
    <phoneticPr fontId="16"/>
  </si>
  <si>
    <t>903-0103</t>
    <phoneticPr fontId="8"/>
  </si>
  <si>
    <t>901-1201</t>
    <phoneticPr fontId="8"/>
  </si>
  <si>
    <t>901-2101</t>
    <phoneticPr fontId="8"/>
  </si>
  <si>
    <t>2241294</t>
    <phoneticPr fontId="16"/>
  </si>
  <si>
    <t>久高</t>
    <rPh sb="0" eb="2">
      <t>クダカ</t>
    </rPh>
    <phoneticPr fontId="16"/>
  </si>
  <si>
    <t>北中城村喜舎場1469-17</t>
    <rPh sb="0" eb="4">
      <t>キタナカグスクソン</t>
    </rPh>
    <rPh sb="4" eb="7">
      <t>キシャバ</t>
    </rPh>
    <phoneticPr fontId="16"/>
  </si>
  <si>
    <t>901-2311</t>
    <phoneticPr fontId="16"/>
  </si>
  <si>
    <t>080-2786-6523</t>
    <phoneticPr fontId="16"/>
  </si>
  <si>
    <t>うるま市字江洲135-5　1F</t>
    <rPh sb="3" eb="4">
      <t>シ</t>
    </rPh>
    <rPh sb="4" eb="5">
      <t>アザ</t>
    </rPh>
    <rPh sb="5" eb="7">
      <t>エス</t>
    </rPh>
    <phoneticPr fontId="2"/>
  </si>
  <si>
    <t>河原</t>
    <rPh sb="0" eb="2">
      <t>カワハラ</t>
    </rPh>
    <phoneticPr fontId="2"/>
  </si>
  <si>
    <t>070-3353-4839</t>
    <phoneticPr fontId="2"/>
  </si>
  <si>
    <t>浦添市西原5-6-2</t>
    <rPh sb="0" eb="5">
      <t>ウラソエシニシハラ</t>
    </rPh>
    <phoneticPr fontId="2"/>
  </si>
  <si>
    <t>901-2101</t>
    <phoneticPr fontId="2"/>
  </si>
  <si>
    <t>1390568</t>
    <phoneticPr fontId="16"/>
  </si>
  <si>
    <t>訪問看護リハビリステーション walkers base</t>
    <rPh sb="0" eb="4">
      <t>ホウモンカンゴ</t>
    </rPh>
    <phoneticPr fontId="16"/>
  </si>
  <si>
    <t>八重瀬町字友寄903-38</t>
    <rPh sb="0" eb="4">
      <t>ヤエセチョウ</t>
    </rPh>
    <rPh sb="4" eb="5">
      <t>アザ</t>
    </rPh>
    <rPh sb="5" eb="7">
      <t>トモヨセ</t>
    </rPh>
    <phoneticPr fontId="16"/>
  </si>
  <si>
    <t>050-8888-0966</t>
  </si>
  <si>
    <t>合同会社　まおのて
代表社員　青山　裕美</t>
    <rPh sb="0" eb="4">
      <t>ゴウドウガイシャ</t>
    </rPh>
    <rPh sb="10" eb="14">
      <t>ダイヒョウシャイン</t>
    </rPh>
    <rPh sb="15" eb="17">
      <t>アオヤマ</t>
    </rPh>
    <rPh sb="18" eb="20">
      <t>ヒロミ</t>
    </rPh>
    <phoneticPr fontId="16"/>
  </si>
  <si>
    <t>川上喜広</t>
    <rPh sb="0" eb="2">
      <t>カワカミ</t>
    </rPh>
    <rPh sb="2" eb="3">
      <t>キ</t>
    </rPh>
    <rPh sb="3" eb="4">
      <t>ヒロシ</t>
    </rPh>
    <phoneticPr fontId="16"/>
  </si>
  <si>
    <t>090-6865-0428</t>
  </si>
  <si>
    <t>901-0411</t>
    <phoneticPr fontId="16"/>
  </si>
  <si>
    <t>0890311</t>
    <phoneticPr fontId="16"/>
  </si>
  <si>
    <t>浦添市前田862-80</t>
    <rPh sb="0" eb="3">
      <t>ウラソエシ</t>
    </rPh>
    <rPh sb="3" eb="5">
      <t>マエダ</t>
    </rPh>
    <phoneticPr fontId="16"/>
  </si>
  <si>
    <t>050-8884-8889</t>
  </si>
  <si>
    <t>訪問看護リハビリステーション walkers base MAO</t>
    <rPh sb="0" eb="4">
      <t>ホウモンカンゴ</t>
    </rPh>
    <phoneticPr fontId="16"/>
  </si>
  <si>
    <t>901-2102</t>
    <phoneticPr fontId="16"/>
  </si>
  <si>
    <t>0941028</t>
    <phoneticPr fontId="16"/>
  </si>
  <si>
    <t>名護市大西2-4-31</t>
    <phoneticPr fontId="16"/>
  </si>
  <si>
    <t>合同会社　康　
代表社員　神山　康馬</t>
    <rPh sb="0" eb="4">
      <t>ゴウドウガイシャ</t>
    </rPh>
    <rPh sb="5" eb="6">
      <t>ヤス</t>
    </rPh>
    <rPh sb="8" eb="12">
      <t>ダイヒョウシャイン</t>
    </rPh>
    <rPh sb="13" eb="15">
      <t>カミヤマ</t>
    </rPh>
    <rPh sb="16" eb="18">
      <t>ヤスウマ</t>
    </rPh>
    <phoneticPr fontId="16"/>
  </si>
  <si>
    <t>905-0018</t>
    <phoneticPr fontId="16"/>
  </si>
  <si>
    <t>名護市宮里6-9-3</t>
    <rPh sb="0" eb="3">
      <t>ナゴシ</t>
    </rPh>
    <rPh sb="3" eb="5">
      <t>ミヤザト</t>
    </rPh>
    <phoneticPr fontId="16"/>
  </si>
  <si>
    <t>905-0011</t>
    <phoneticPr fontId="16"/>
  </si>
  <si>
    <t>〒902-0076那覇市与儀1-1-28　与儀メディカルモール　203号室</t>
    <rPh sb="9" eb="14">
      <t>ナハシヨギ</t>
    </rPh>
    <rPh sb="21" eb="23">
      <t>ヨギ</t>
    </rPh>
    <rPh sb="35" eb="37">
      <t>ゴウシツ</t>
    </rPh>
    <phoneticPr fontId="16"/>
  </si>
  <si>
    <t>にこにこ歯科　小児歯科（廃止）</t>
    <rPh sb="12" eb="14">
      <t>ハイシ</t>
    </rPh>
    <phoneticPr fontId="8"/>
  </si>
  <si>
    <t>R7.1.31 事業譲渡のため廃止届</t>
    <rPh sb="8" eb="12">
      <t>ジギョウジョウト</t>
    </rPh>
    <rPh sb="15" eb="18">
      <t>ハイシトドケ</t>
    </rPh>
    <phoneticPr fontId="8"/>
  </si>
  <si>
    <t>担当　角田　諒 070-1463-1154</t>
    <rPh sb="0" eb="2">
      <t>タントウ</t>
    </rPh>
    <rPh sb="3" eb="5">
      <t>ツノダ</t>
    </rPh>
    <rPh sb="6" eb="7">
      <t>リョウ</t>
    </rPh>
    <phoneticPr fontId="8"/>
  </si>
  <si>
    <t>医療法人　芽依美会
理事長　今田　良子</t>
    <rPh sb="0" eb="4">
      <t>イリョウホウジン</t>
    </rPh>
    <rPh sb="5" eb="6">
      <t>メ</t>
    </rPh>
    <rPh sb="6" eb="7">
      <t>ヨ</t>
    </rPh>
    <rPh sb="7" eb="8">
      <t>ビ</t>
    </rPh>
    <rPh sb="8" eb="9">
      <t>カイ</t>
    </rPh>
    <rPh sb="10" eb="13">
      <t>リジチョウ</t>
    </rPh>
    <rPh sb="14" eb="16">
      <t>イマダ</t>
    </rPh>
    <rPh sb="17" eb="19">
      <t>リョウコ</t>
    </rPh>
    <phoneticPr fontId="8"/>
  </si>
  <si>
    <t>ダミー</t>
    <phoneticPr fontId="8"/>
  </si>
  <si>
    <t>8010103</t>
    <phoneticPr fontId="8"/>
  </si>
  <si>
    <t>0980-43-8792</t>
    <phoneticPr fontId="16"/>
  </si>
  <si>
    <t>×</t>
    <phoneticPr fontId="8"/>
  </si>
  <si>
    <t>ファミリア訪問看護ステーション</t>
    <rPh sb="5" eb="9">
      <t>ホウモンカンゴ</t>
    </rPh>
    <phoneticPr fontId="2"/>
  </si>
  <si>
    <t>098-894-3721</t>
    <phoneticPr fontId="2"/>
  </si>
  <si>
    <t>株式会社　YOLO
代表取締役　花城　拓海</t>
    <rPh sb="0" eb="4">
      <t>カブシキガイシャ</t>
    </rPh>
    <rPh sb="10" eb="15">
      <t>ダイヒョウトリシマリヤク</t>
    </rPh>
    <rPh sb="16" eb="18">
      <t>ハナシロ</t>
    </rPh>
    <rPh sb="19" eb="21">
      <t>タクミ</t>
    </rPh>
    <phoneticPr fontId="2"/>
  </si>
  <si>
    <t>0890329</t>
    <phoneticPr fontId="2"/>
  </si>
  <si>
    <t>有限会社オギメディカル
代表取締役　荻堂　盛澄</t>
    <rPh sb="22" eb="23">
      <t>スミ</t>
    </rPh>
    <phoneticPr fontId="16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</si>
  <si>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17" eb="19">
      <t>オギドウ</t>
    </rPh>
    <rPh sb="20" eb="21">
      <t>モリ</t>
    </rPh>
    <rPh sb="21" eb="22">
      <t>スミ</t>
    </rPh>
    <phoneticPr fontId="3"/>
  </si>
  <si>
    <t>訪問看護ステーションふくる</t>
    <rPh sb="0" eb="4">
      <t>ホウモンカンゴ</t>
    </rPh>
    <phoneticPr fontId="2"/>
  </si>
  <si>
    <t>八重瀬町新城987-1</t>
    <rPh sb="4" eb="6">
      <t>シンジョウ</t>
    </rPh>
    <phoneticPr fontId="2"/>
  </si>
  <si>
    <t>080-4836-7691</t>
    <phoneticPr fontId="2"/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</si>
  <si>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2"/>
  </si>
  <si>
    <t>1390725</t>
    <phoneticPr fontId="2"/>
  </si>
  <si>
    <t>祷　真人</t>
    <rPh sb="0" eb="1">
      <t>イノ</t>
    </rPh>
    <rPh sb="2" eb="4">
      <t>マサト</t>
    </rPh>
    <phoneticPr fontId="2"/>
  </si>
  <si>
    <t>南城市大里古堅820-6 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</si>
  <si>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901-1207</t>
    <phoneticPr fontId="2"/>
  </si>
  <si>
    <t>901-0503</t>
    <phoneticPr fontId="2"/>
  </si>
  <si>
    <t>R6.2廃止届</t>
    <rPh sb="4" eb="7">
      <t>ハイシトドケ</t>
    </rPh>
    <phoneticPr fontId="16"/>
  </si>
  <si>
    <t>八重瀬町字伊覇433番地4</t>
    <phoneticPr fontId="16"/>
  </si>
  <si>
    <t>900-0037</t>
    <phoneticPr fontId="16"/>
  </si>
  <si>
    <t>那覇市辻1-8-19</t>
    <rPh sb="0" eb="4">
      <t>ナハシツジ</t>
    </rPh>
    <phoneticPr fontId="16"/>
  </si>
  <si>
    <t>神里　翔弥</t>
    <rPh sb="0" eb="2">
      <t>カミサト</t>
    </rPh>
    <rPh sb="3" eb="4">
      <t>ショウ</t>
    </rPh>
    <rPh sb="4" eb="5">
      <t>ヤ</t>
    </rPh>
    <phoneticPr fontId="16"/>
  </si>
  <si>
    <t>090-3795-8678</t>
    <phoneticPr fontId="16"/>
  </si>
  <si>
    <t>あおば薬局(廃止)</t>
    <rPh sb="6" eb="8">
      <t>ハイシ</t>
    </rPh>
    <phoneticPr fontId="16"/>
  </si>
  <si>
    <t>R3.6廃止届</t>
    <rPh sb="4" eb="7">
      <t>ハイシトドケ</t>
    </rPh>
    <phoneticPr fontId="16"/>
  </si>
  <si>
    <t>ひまわり薬局中部店(廃止)</t>
    <rPh sb="10" eb="12">
      <t>ハイシ</t>
    </rPh>
    <phoneticPr fontId="16"/>
  </si>
  <si>
    <t>アイン薬局 うるま宮里店に名称変更</t>
    <rPh sb="3" eb="5">
      <t>ヤッキョク</t>
    </rPh>
    <rPh sb="9" eb="12">
      <t>ミヤザトテン</t>
    </rPh>
    <rPh sb="13" eb="17">
      <t>メイショウヘンコウ</t>
    </rPh>
    <phoneticPr fontId="16"/>
  </si>
  <si>
    <t>080-8281-9303</t>
    <phoneticPr fontId="16"/>
  </si>
  <si>
    <t>沖縄営業所　上地</t>
    <rPh sb="0" eb="5">
      <t>オキナワエイギョウショ</t>
    </rPh>
    <rPh sb="6" eb="8">
      <t>ウエチ</t>
    </rPh>
    <phoneticPr fontId="16"/>
  </si>
  <si>
    <t>904-2142</t>
    <phoneticPr fontId="16"/>
  </si>
  <si>
    <t>沖縄市登川 597-1　第2中正アパート201</t>
    <rPh sb="0" eb="3">
      <t>オキナワシ</t>
    </rPh>
    <rPh sb="3" eb="5">
      <t>ノボリカワ</t>
    </rPh>
    <rPh sb="12" eb="13">
      <t>ダイ</t>
    </rPh>
    <rPh sb="14" eb="16">
      <t>ナカマサ</t>
    </rPh>
    <phoneticPr fontId="16"/>
  </si>
  <si>
    <t>浦添市大平1-23-3 101号</t>
    <rPh sb="0" eb="3">
      <t>ウラソエシ</t>
    </rPh>
    <rPh sb="3" eb="5">
      <t>オオヒラ</t>
    </rPh>
    <rPh sb="15" eb="16">
      <t>ゴウ</t>
    </rPh>
    <phoneticPr fontId="8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</si>
  <si>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9"/>
  </si>
  <si>
    <t>098-851-0501</t>
  </si>
  <si>
    <t>メイト平良川薬局（廃止）</t>
    <rPh sb="9" eb="11">
      <t>ハイシ</t>
    </rPh>
    <phoneticPr fontId="16"/>
  </si>
  <si>
    <t>0831619</t>
    <phoneticPr fontId="8"/>
  </si>
  <si>
    <t>浦西にこにこ歯科</t>
    <rPh sb="0" eb="2">
      <t>ウラニシ</t>
    </rPh>
    <phoneticPr fontId="8"/>
  </si>
  <si>
    <t>ゆくいこども診療所</t>
    <rPh sb="6" eb="9">
      <t>シンリョウショ</t>
    </rPh>
    <phoneticPr fontId="8"/>
  </si>
  <si>
    <t>901-1204</t>
    <phoneticPr fontId="8"/>
  </si>
  <si>
    <t>南城市大里字稲嶺1339</t>
    <rPh sb="0" eb="3">
      <t>ナンジョウシ</t>
    </rPh>
    <rPh sb="3" eb="5">
      <t>オオサト</t>
    </rPh>
    <rPh sb="5" eb="6">
      <t>アザ</t>
    </rPh>
    <rPh sb="6" eb="8">
      <t>イナミネ</t>
    </rPh>
    <phoneticPr fontId="8"/>
  </si>
  <si>
    <t>098-894-7767</t>
    <phoneticPr fontId="8"/>
  </si>
  <si>
    <t>小児科</t>
    <rPh sb="0" eb="3">
      <t>ショウニカ</t>
    </rPh>
    <phoneticPr fontId="8"/>
  </si>
  <si>
    <t>ＮＰＯ法人ひだまり
理事長　勝連　聖史</t>
    <rPh sb="3" eb="5">
      <t>ホウジン</t>
    </rPh>
    <rPh sb="10" eb="13">
      <t>リジチョウ</t>
    </rPh>
    <rPh sb="14" eb="16">
      <t>カツレン</t>
    </rPh>
    <rPh sb="17" eb="19">
      <t>サトシ</t>
    </rPh>
    <phoneticPr fontId="2"/>
  </si>
  <si>
    <t>担当　勝連　聖史</t>
    <rPh sb="0" eb="2">
      <t>タントウ</t>
    </rPh>
    <rPh sb="3" eb="5">
      <t>カツレン</t>
    </rPh>
    <rPh sb="6" eb="8">
      <t>サトシ</t>
    </rPh>
    <phoneticPr fontId="2"/>
  </si>
  <si>
    <t>2211707</t>
    <phoneticPr fontId="2"/>
  </si>
  <si>
    <t>なかぐすく皮フ科クリニック</t>
    <phoneticPr fontId="2"/>
  </si>
  <si>
    <t>なかぐすく皮フ科クリニック(失効)</t>
    <rPh sb="14" eb="16">
      <t>シッコウ</t>
    </rPh>
    <phoneticPr fontId="2"/>
  </si>
  <si>
    <t>涼風訪問看護ステーション(失効)</t>
    <rPh sb="13" eb="15">
      <t>シッコウ</t>
    </rPh>
    <phoneticPr fontId="2"/>
  </si>
  <si>
    <t>歯科、小児歯科、矯正歯科</t>
    <rPh sb="8" eb="12">
      <t>キョウセイシカ</t>
    </rPh>
    <phoneticPr fontId="2"/>
  </si>
  <si>
    <t>1040564</t>
    <phoneticPr fontId="16"/>
  </si>
  <si>
    <t>ウィズ薬局</t>
    <rPh sb="3" eb="5">
      <t>ヤッキョク</t>
    </rPh>
    <phoneticPr fontId="16"/>
  </si>
  <si>
    <t>070-4486-1122</t>
    <phoneticPr fontId="16"/>
  </si>
  <si>
    <t>BeGIN 合同会社
代表社員　花城理人</t>
    <rPh sb="6" eb="10">
      <t>ゴウドウガイシャ</t>
    </rPh>
    <rPh sb="11" eb="15">
      <t>ダイヒョウシャイン</t>
    </rPh>
    <rPh sb="16" eb="18">
      <t>ハナシロ</t>
    </rPh>
    <rPh sb="18" eb="20">
      <t>リヒト</t>
    </rPh>
    <phoneticPr fontId="16"/>
  </si>
  <si>
    <t>糸満市潮平771-2</t>
    <rPh sb="0" eb="3">
      <t>イトマンシ</t>
    </rPh>
    <rPh sb="3" eb="5">
      <t>シオヒラ</t>
    </rPh>
    <phoneticPr fontId="16"/>
  </si>
  <si>
    <t>901-0302</t>
    <phoneticPr fontId="16"/>
  </si>
  <si>
    <t>八重瀬町字伊覇431-7(102)</t>
    <rPh sb="0" eb="4">
      <t>ヤエセチョウ</t>
    </rPh>
    <rPh sb="4" eb="5">
      <t>アザ</t>
    </rPh>
    <rPh sb="5" eb="7">
      <t>イハ</t>
    </rPh>
    <phoneticPr fontId="2"/>
  </si>
  <si>
    <t>株式会社K’ｓ
代表取締役　小谷　篤</t>
    <rPh sb="10" eb="13">
      <t>トリシマリヤク</t>
    </rPh>
    <phoneticPr fontId="2"/>
  </si>
  <si>
    <t>0412760</t>
    <phoneticPr fontId="2"/>
  </si>
  <si>
    <t>ソフィアクリニック</t>
    <phoneticPr fontId="2"/>
  </si>
  <si>
    <t>医療法人徳洲会　ソフィアクリニック（失効）</t>
    <rPh sb="0" eb="4">
      <t>イリョウホウジン</t>
    </rPh>
    <rPh sb="4" eb="7">
      <t>トクシュウカイ</t>
    </rPh>
    <rPh sb="18" eb="20">
      <t>シッコウ</t>
    </rPh>
    <phoneticPr fontId="2"/>
  </si>
  <si>
    <t>訪問看護ステーション　FUKUROU</t>
    <rPh sb="0" eb="4">
      <t>ホウモンカンゴ</t>
    </rPh>
    <phoneticPr fontId="2"/>
  </si>
  <si>
    <t>050-8884-9822</t>
    <phoneticPr fontId="2"/>
  </si>
  <si>
    <t>農業生産法人　株式会社千寿　
代表取締役　金城　千紘</t>
    <rPh sb="0" eb="6">
      <t>ノウギョウセイサンホウジン</t>
    </rPh>
    <rPh sb="7" eb="11">
      <t>カブシキガイシャ</t>
    </rPh>
    <rPh sb="11" eb="13">
      <t>センジュ</t>
    </rPh>
    <rPh sb="15" eb="20">
      <t>ダイヒョウトリシマリヤク</t>
    </rPh>
    <rPh sb="21" eb="23">
      <t>キンジョウ</t>
    </rPh>
    <rPh sb="24" eb="26">
      <t>チヒロ</t>
    </rPh>
    <phoneticPr fontId="2"/>
  </si>
  <si>
    <t>1390683</t>
    <phoneticPr fontId="2"/>
  </si>
  <si>
    <t>南城市大里仲間1176-1　グリーンテラス大里103</t>
    <rPh sb="0" eb="3">
      <t>ナンジョウシ</t>
    </rPh>
    <rPh sb="3" eb="5">
      <t>オオサト</t>
    </rPh>
    <rPh sb="5" eb="7">
      <t>ナカマ</t>
    </rPh>
    <rPh sb="21" eb="23">
      <t>オオサト</t>
    </rPh>
    <phoneticPr fontId="2"/>
  </si>
  <si>
    <t>050-8886-2385</t>
    <phoneticPr fontId="2"/>
  </si>
  <si>
    <t>合同会社　OIL</t>
    <rPh sb="0" eb="4">
      <t>ゴウドウガイシャ</t>
    </rPh>
    <phoneticPr fontId="2"/>
  </si>
  <si>
    <t>平良</t>
    <rPh sb="0" eb="2">
      <t>タイラ</t>
    </rPh>
    <phoneticPr fontId="2"/>
  </si>
  <si>
    <t>与那原町上与那原399-1　神谷アパート　1F</t>
    <rPh sb="4" eb="5">
      <t>ウエ</t>
    </rPh>
    <rPh sb="14" eb="16">
      <t>カミヤ</t>
    </rPh>
    <phoneticPr fontId="2"/>
  </si>
  <si>
    <t>901-1302</t>
    <phoneticPr fontId="2"/>
  </si>
  <si>
    <t>合同会社　Monstera　代表社員　島尻　恵美</t>
    <rPh sb="0" eb="4">
      <t>ゴウドウガイシャ</t>
    </rPh>
    <rPh sb="14" eb="18">
      <t>ダイヒョウシャイン</t>
    </rPh>
    <phoneticPr fontId="2"/>
  </si>
  <si>
    <t>R6.3廃止届</t>
    <rPh sb="4" eb="7">
      <t>ハイシトドケ</t>
    </rPh>
    <phoneticPr fontId="16"/>
  </si>
  <si>
    <t>R7.4.4休止届と遅延理由書の提出を依頼(担当者：事務長の桑江 様(TEL:090-9787-2266)、記入者：渡嘉敷)</t>
    <rPh sb="6" eb="8">
      <t>キュウシ</t>
    </rPh>
    <rPh sb="8" eb="9">
      <t>トドケ</t>
    </rPh>
    <rPh sb="10" eb="15">
      <t>チエンリユウショ</t>
    </rPh>
    <rPh sb="16" eb="18">
      <t>テイシュツ</t>
    </rPh>
    <rPh sb="19" eb="21">
      <t>イライ</t>
    </rPh>
    <rPh sb="22" eb="25">
      <t>タントウシャ</t>
    </rPh>
    <rPh sb="26" eb="29">
      <t>ジムチョウ</t>
    </rPh>
    <rPh sb="30" eb="32">
      <t>クワエ</t>
    </rPh>
    <rPh sb="33" eb="34">
      <t>サマ</t>
    </rPh>
    <rPh sb="54" eb="57">
      <t>キニュウシャ</t>
    </rPh>
    <rPh sb="58" eb="61">
      <t>トカシキ</t>
    </rPh>
    <phoneticPr fontId="2"/>
  </si>
  <si>
    <t>事務長の桑江 様</t>
    <phoneticPr fontId="2"/>
  </si>
  <si>
    <t>090-9787-2266</t>
    <phoneticPr fontId="2"/>
  </si>
  <si>
    <t>1210288</t>
    <phoneticPr fontId="8"/>
  </si>
  <si>
    <t>0812332</t>
    <phoneticPr fontId="2"/>
  </si>
  <si>
    <t>てらすクリニック</t>
    <phoneticPr fontId="2"/>
  </si>
  <si>
    <t>浦添市西原2-10-7-2F</t>
    <rPh sb="0" eb="3">
      <t>ウラソエシ</t>
    </rPh>
    <rPh sb="3" eb="5">
      <t>ニシハラ</t>
    </rPh>
    <phoneticPr fontId="2"/>
  </si>
  <si>
    <t>098-894-5955</t>
    <phoneticPr fontId="2"/>
  </si>
  <si>
    <t>後藤　大智</t>
    <rPh sb="0" eb="2">
      <t>ゴトウ</t>
    </rPh>
    <rPh sb="3" eb="4">
      <t>ダイ</t>
    </rPh>
    <rPh sb="4" eb="5">
      <t>トモ</t>
    </rPh>
    <phoneticPr fontId="2"/>
  </si>
  <si>
    <t>0740727</t>
    <phoneticPr fontId="16"/>
  </si>
  <si>
    <t>石垣市字新川127</t>
    <rPh sb="0" eb="3">
      <t>イシガキシ</t>
    </rPh>
    <rPh sb="3" eb="4">
      <t>アザ</t>
    </rPh>
    <rPh sb="4" eb="6">
      <t>アラカワ</t>
    </rPh>
    <phoneticPr fontId="16"/>
  </si>
  <si>
    <t>0980-84-1311</t>
    <phoneticPr fontId="16"/>
  </si>
  <si>
    <t>幸地薬局合同会社
代表者印　幸地　良信</t>
    <phoneticPr fontId="16"/>
  </si>
  <si>
    <t>0740719</t>
    <phoneticPr fontId="16"/>
  </si>
  <si>
    <t>幸地薬局</t>
    <rPh sb="0" eb="1">
      <t>サチ</t>
    </rPh>
    <rPh sb="1" eb="2">
      <t>チ</t>
    </rPh>
    <rPh sb="2" eb="4">
      <t>ヤッキョク</t>
    </rPh>
    <phoneticPr fontId="16"/>
  </si>
  <si>
    <t>石垣市登野城570番地</t>
    <rPh sb="0" eb="3">
      <t>イシガキシ</t>
    </rPh>
    <rPh sb="3" eb="6">
      <t>トノシロ</t>
    </rPh>
    <rPh sb="9" eb="11">
      <t>バンチ</t>
    </rPh>
    <phoneticPr fontId="16"/>
  </si>
  <si>
    <t>0980-83-6354</t>
    <phoneticPr fontId="16"/>
  </si>
  <si>
    <t>0841616</t>
    <phoneticPr fontId="16"/>
  </si>
  <si>
    <t>浦添市前田３丁目13番28号　メディカルスクエアてだこ浦西　１階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6"/>
  </si>
  <si>
    <t>098-988-8420</t>
    <phoneticPr fontId="16"/>
  </si>
  <si>
    <t>907-0024</t>
    <phoneticPr fontId="16"/>
  </si>
  <si>
    <t>907-0004</t>
    <phoneticPr fontId="16"/>
  </si>
  <si>
    <t>保険薬局　ゆう商店</t>
    <rPh sb="0" eb="2">
      <t>ホケン</t>
    </rPh>
    <rPh sb="2" eb="4">
      <t>ヤッキョク</t>
    </rPh>
    <rPh sb="7" eb="9">
      <t>ショウテン</t>
    </rPh>
    <phoneticPr fontId="16"/>
  </si>
  <si>
    <t>1240230</t>
    <phoneticPr fontId="16"/>
  </si>
  <si>
    <t>901-1204</t>
    <phoneticPr fontId="16"/>
  </si>
  <si>
    <t>南城市大里字稲嶺1338-1</t>
    <rPh sb="0" eb="3">
      <t>ナンジョウシ</t>
    </rPh>
    <rPh sb="3" eb="5">
      <t>オオザト</t>
    </rPh>
    <rPh sb="5" eb="6">
      <t>アザ</t>
    </rPh>
    <rPh sb="6" eb="8">
      <t>イネミネ</t>
    </rPh>
    <phoneticPr fontId="16"/>
  </si>
  <si>
    <t>098-894-9177</t>
    <phoneticPr fontId="16"/>
  </si>
  <si>
    <t>合同会社なかみくに萬福商店　代表社員　仲間　政人</t>
    <rPh sb="0" eb="2">
      <t>ゴウドウ</t>
    </rPh>
    <rPh sb="2" eb="4">
      <t>カイシャ</t>
    </rPh>
    <rPh sb="9" eb="10">
      <t>マン</t>
    </rPh>
    <rPh sb="10" eb="11">
      <t>フク</t>
    </rPh>
    <rPh sb="11" eb="13">
      <t>ショウテン</t>
    </rPh>
    <rPh sb="14" eb="16">
      <t>ダイヒョウ</t>
    </rPh>
    <rPh sb="16" eb="18">
      <t>シャイン</t>
    </rPh>
    <rPh sb="19" eb="21">
      <t>ナカマ</t>
    </rPh>
    <rPh sb="22" eb="24">
      <t>マサト</t>
    </rPh>
    <phoneticPr fontId="16"/>
  </si>
  <si>
    <t>0390254</t>
    <phoneticPr fontId="2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</si>
  <si>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</si>
  <si>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2"/>
  </si>
  <si>
    <t>株式会社　YT infinity</t>
    <rPh sb="0" eb="2">
      <t>カブシキ</t>
    </rPh>
    <rPh sb="2" eb="4">
      <t>カイシャ</t>
    </rPh>
    <phoneticPr fontId="2"/>
  </si>
  <si>
    <t>株式会社ケアネット
德洲会沖縄
代表取締役　新垣　光男</t>
    <phoneticPr fontId="2"/>
  </si>
  <si>
    <t>特定非営利活動法人
こもれ陽
理事長　仲嶺　邦子</t>
    <phoneticPr fontId="2"/>
  </si>
  <si>
    <t>アゼル・イニシアティブ
株式会社
代表取締役　遠藤　靖博</t>
    <phoneticPr fontId="2"/>
  </si>
  <si>
    <t>涼風訪問看護ステーション
株式会社
代表取締役　諸見里　涼子</t>
    <phoneticPr fontId="2"/>
  </si>
  <si>
    <t>南風原町宮平625-7
コーポ仲座Ⅱ 103</t>
    <rPh sb="4" eb="6">
      <t>ミヤヒラ</t>
    </rPh>
    <rPh sb="15" eb="17">
      <t>ナカザ</t>
    </rPh>
    <phoneticPr fontId="2"/>
  </si>
  <si>
    <t>訪問看護ステーション
ぎのざ桑の実（休止）</t>
    <rPh sb="18" eb="20">
      <t>キュウシ</t>
    </rPh>
    <phoneticPr fontId="2"/>
  </si>
  <si>
    <t>福寿薬局（廃止）</t>
    <rPh sb="0" eb="4">
      <t>フクジュヤッキョク</t>
    </rPh>
    <rPh sb="5" eb="7">
      <t>ハイシ</t>
    </rPh>
    <phoneticPr fontId="1"/>
  </si>
  <si>
    <t>R7.4.24申請</t>
    <rPh sb="7" eb="9">
      <t>シンセイ</t>
    </rPh>
    <phoneticPr fontId="16"/>
  </si>
  <si>
    <t>恩納薬局（廃止）</t>
    <rPh sb="5" eb="7">
      <t>ハイシ</t>
    </rPh>
    <phoneticPr fontId="16"/>
  </si>
  <si>
    <t>宜野座村漢那467
あしとみアパート105</t>
    <rPh sb="4" eb="6">
      <t>カンナ</t>
    </rPh>
    <phoneticPr fontId="26"/>
  </si>
  <si>
    <t>浦添市伊祖四丁目16番1号</t>
    <rPh sb="3" eb="5">
      <t>イソ</t>
    </rPh>
    <rPh sb="5" eb="8">
      <t>ヨンチョウメ</t>
    </rPh>
    <rPh sb="10" eb="11">
      <t>バン</t>
    </rPh>
    <rPh sb="12" eb="13">
      <t>ゴウ</t>
    </rPh>
    <phoneticPr fontId="2"/>
  </si>
  <si>
    <t>株式会社CS企画
代表取締役　髙良　さゆり</t>
    <rPh sb="0" eb="2">
      <t>カブシキ</t>
    </rPh>
    <rPh sb="2" eb="4">
      <t>カイシャ</t>
    </rPh>
    <rPh sb="6" eb="8">
      <t>キカク</t>
    </rPh>
    <rPh sb="9" eb="14">
      <t>ダイヒョウトリシマリヤク</t>
    </rPh>
    <rPh sb="15" eb="17">
      <t>タカラ</t>
    </rPh>
    <phoneticPr fontId="1"/>
  </si>
  <si>
    <t>社会医療法人友愛会
理事長　比嘉　国基</t>
    <rPh sb="17" eb="18">
      <t>クニ</t>
    </rPh>
    <phoneticPr fontId="2"/>
  </si>
  <si>
    <t>訪問看護ステーション　JOINplus</t>
    <rPh sb="0" eb="4">
      <t>ホウモンカンゴ</t>
    </rPh>
    <phoneticPr fontId="2"/>
  </si>
  <si>
    <t>さくら薬局
てだこ浦西店</t>
    <rPh sb="3" eb="5">
      <t>ヤッキョク</t>
    </rPh>
    <rPh sb="9" eb="11">
      <t>ウラニシ</t>
    </rPh>
    <rPh sb="11" eb="12">
      <t>テン</t>
    </rPh>
    <phoneticPr fontId="16"/>
  </si>
  <si>
    <t>幸地薬局
新川店</t>
    <rPh sb="0" eb="1">
      <t>サチ</t>
    </rPh>
    <rPh sb="1" eb="2">
      <t>チ</t>
    </rPh>
    <rPh sb="2" eb="4">
      <t>ヤッキョク</t>
    </rPh>
    <rPh sb="5" eb="7">
      <t>アラカワ</t>
    </rPh>
    <rPh sb="7" eb="8">
      <t>テン</t>
    </rPh>
    <phoneticPr fontId="16"/>
  </si>
  <si>
    <t>てだこ整形外科</t>
    <rPh sb="3" eb="5">
      <t>セイケイ</t>
    </rPh>
    <rPh sb="5" eb="7">
      <t>ゲカ</t>
    </rPh>
    <phoneticPr fontId="2"/>
  </si>
  <si>
    <t>0812357</t>
    <phoneticPr fontId="2"/>
  </si>
  <si>
    <t>浦添市前田3丁目13番28号
メディカルスクエアてだこ浦西３F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</si>
  <si>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</si>
  <si>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098-851-3381</t>
    <phoneticPr fontId="2"/>
  </si>
  <si>
    <t>前原　博樹</t>
    <rPh sb="0" eb="2">
      <t>マエハラ</t>
    </rPh>
    <rPh sb="3" eb="4">
      <t>ヒロシ</t>
    </rPh>
    <rPh sb="4" eb="5">
      <t>キ</t>
    </rPh>
    <phoneticPr fontId="2"/>
  </si>
  <si>
    <t>どい脳神経外科</t>
    <rPh sb="2" eb="5">
      <t>ノウシンケイ</t>
    </rPh>
    <rPh sb="5" eb="7">
      <t>ゲカ</t>
    </rPh>
    <phoneticPr fontId="2"/>
  </si>
  <si>
    <t>0911142</t>
    <phoneticPr fontId="2"/>
  </si>
  <si>
    <t>0980-54-2828</t>
    <phoneticPr fontId="2"/>
  </si>
  <si>
    <t>名護市宇茂佐1746-6</t>
    <rPh sb="0" eb="3">
      <t>ナゴシ</t>
    </rPh>
    <rPh sb="3" eb="6">
      <t>ウモサ</t>
    </rPh>
    <phoneticPr fontId="2"/>
  </si>
  <si>
    <t>脳神経外科、脳神経内科、リハビリテーション科、放射線科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7">
      <t>ホウシャセンカ</t>
    </rPh>
    <phoneticPr fontId="1"/>
  </si>
  <si>
    <t>医療法人錦秋会
理事長　土井亮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8" eb="11">
      <t>リジチョウ</t>
    </rPh>
    <rPh sb="12" eb="14">
      <t>ドイ</t>
    </rPh>
    <rPh sb="14" eb="15">
      <t>リョウ</t>
    </rPh>
    <phoneticPr fontId="2"/>
  </si>
  <si>
    <t>0812340</t>
    <phoneticPr fontId="2"/>
  </si>
  <si>
    <t>てだこ駅前クリニック</t>
    <rPh sb="3" eb="4">
      <t>エキ</t>
    </rPh>
    <rPh sb="4" eb="5">
      <t>マエ</t>
    </rPh>
    <phoneticPr fontId="2"/>
  </si>
  <si>
    <t>浦添市前田3丁目13番28号
メディカルスクエアてだこ浦西４F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</si>
  <si>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098-963-4870</t>
    <phoneticPr fontId="2"/>
  </si>
  <si>
    <t>内科、人工透析内科、循環器内科、膠原病内科、泌尿器科、糖尿病内科、内分泌内科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19">
      <t>コウゲンビョウ</t>
    </rPh>
    <rPh sb="19" eb="21">
      <t>ナイカ</t>
    </rPh>
    <rPh sb="22" eb="26">
      <t>ヒニョウキカ</t>
    </rPh>
    <rPh sb="27" eb="30">
      <t>トウニョウビョウ</t>
    </rPh>
    <rPh sb="30" eb="32">
      <t>ナイカ</t>
    </rPh>
    <rPh sb="33" eb="36">
      <t>ナイブンピ</t>
    </rPh>
    <rPh sb="36" eb="38">
      <t>ナイカ</t>
    </rPh>
    <phoneticPr fontId="1"/>
  </si>
  <si>
    <t>一般社団法人伊平屋会　代表理事　小原正也</t>
    <rPh sb="0" eb="2">
      <t>イッパン</t>
    </rPh>
    <rPh sb="2" eb="4">
      <t>シャダン</t>
    </rPh>
    <rPh sb="4" eb="6">
      <t>ホウジン</t>
    </rPh>
    <rPh sb="6" eb="9">
      <t>イヘヤ</t>
    </rPh>
    <rPh sb="9" eb="10">
      <t>カイ</t>
    </rPh>
    <rPh sb="11" eb="13">
      <t>ダイヒョウ</t>
    </rPh>
    <rPh sb="13" eb="15">
      <t>リジ</t>
    </rPh>
    <rPh sb="16" eb="18">
      <t>オハラ</t>
    </rPh>
    <rPh sb="18" eb="20">
      <t>マサヤ</t>
    </rPh>
    <phoneticPr fontId="2"/>
  </si>
  <si>
    <t>02211962</t>
    <phoneticPr fontId="2"/>
  </si>
  <si>
    <t>よみたんファミリー内科</t>
    <rPh sb="9" eb="11">
      <t>ナイカ</t>
    </rPh>
    <phoneticPr fontId="2"/>
  </si>
  <si>
    <t>中頭郡読谷村古堅673番地1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"/>
  </si>
  <si>
    <t>098-989-7701</t>
    <phoneticPr fontId="2"/>
  </si>
  <si>
    <t>904-0314</t>
    <phoneticPr fontId="2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</si>
  <si>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2"/>
  </si>
  <si>
    <t>湧田　健一郎</t>
    <rPh sb="0" eb="2">
      <t>ワクダ</t>
    </rPh>
    <rPh sb="3" eb="6">
      <t>ケンイチロウ</t>
    </rPh>
    <phoneticPr fontId="2"/>
  </si>
  <si>
    <t>名護中央薬局
おおにし店</t>
    <rPh sb="0" eb="6">
      <t>ナゴチュウオウヤッキョク</t>
    </rPh>
    <rPh sb="11" eb="12">
      <t>テン</t>
    </rPh>
    <phoneticPr fontId="16"/>
  </si>
  <si>
    <t>2241419</t>
    <phoneticPr fontId="16"/>
  </si>
  <si>
    <t>ひだまり薬局
琉大東口店</t>
    <rPh sb="4" eb="6">
      <t>ヤッキョク</t>
    </rPh>
    <rPh sb="7" eb="9">
      <t>リュウダイ</t>
    </rPh>
    <rPh sb="9" eb="10">
      <t>ヒガシ</t>
    </rPh>
    <rPh sb="10" eb="11">
      <t>クチ</t>
    </rPh>
    <rPh sb="11" eb="12">
      <t>ミセ</t>
    </rPh>
    <phoneticPr fontId="16"/>
  </si>
  <si>
    <t>中城村字南上原1068番地　１階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rPh sb="15" eb="16">
      <t>カイ</t>
    </rPh>
    <phoneticPr fontId="16"/>
  </si>
  <si>
    <t>098-963-6900</t>
    <phoneticPr fontId="16"/>
  </si>
  <si>
    <t>合同会社ぐるくん
代表社員　安次富　久美子</t>
    <phoneticPr fontId="16"/>
  </si>
  <si>
    <t>訪問看護ステーション　
アズイズ（AZ　IS）</t>
    <rPh sb="0" eb="2">
      <t>ホウモン</t>
    </rPh>
    <rPh sb="2" eb="4">
      <t>カンゴ</t>
    </rPh>
    <phoneticPr fontId="2"/>
  </si>
  <si>
    <t>訪問看護ステーション　LifeFree</t>
    <rPh sb="0" eb="2">
      <t>ホウモン</t>
    </rPh>
    <rPh sb="2" eb="4">
      <t>カンゴ</t>
    </rPh>
    <phoneticPr fontId="2"/>
  </si>
  <si>
    <t>北中城村字喜舎場167-2</t>
    <rPh sb="0" eb="4">
      <t>キタナカグスクソン</t>
    </rPh>
    <rPh sb="4" eb="5">
      <t>アザ</t>
    </rPh>
    <rPh sb="5" eb="8">
      <t>キシャバ</t>
    </rPh>
    <phoneticPr fontId="2"/>
  </si>
  <si>
    <t>070-1387-3658</t>
    <phoneticPr fontId="2"/>
  </si>
  <si>
    <t>合同会社　LifeFree
志良堂　幸次</t>
    <rPh sb="0" eb="4">
      <t>ゴウドウカイシャ</t>
    </rPh>
    <rPh sb="14" eb="17">
      <t>シラドウ</t>
    </rPh>
    <rPh sb="18" eb="20">
      <t>コウジ</t>
    </rPh>
    <phoneticPr fontId="2"/>
  </si>
  <si>
    <t>訪問看護ステーション　おしん</t>
    <rPh sb="0" eb="4">
      <t>ホウモンカンゴ</t>
    </rPh>
    <phoneticPr fontId="2"/>
  </si>
  <si>
    <t>国頭郡大宜味村喜如嘉601番地</t>
    <rPh sb="0" eb="3">
      <t>クニガミグン</t>
    </rPh>
    <rPh sb="3" eb="6">
      <t>オオギミ</t>
    </rPh>
    <rPh sb="6" eb="7">
      <t>ムラ</t>
    </rPh>
    <rPh sb="7" eb="10">
      <t>キジョカ</t>
    </rPh>
    <rPh sb="13" eb="15">
      <t>バンチ</t>
    </rPh>
    <phoneticPr fontId="2"/>
  </si>
  <si>
    <t>0980-43-8477</t>
    <phoneticPr fontId="2"/>
  </si>
  <si>
    <t>株式会社　つなぐて</t>
    <rPh sb="0" eb="2">
      <t>カブシキ</t>
    </rPh>
    <rPh sb="2" eb="4">
      <t>カイシャ</t>
    </rPh>
    <phoneticPr fontId="2"/>
  </si>
  <si>
    <t>905-1303</t>
    <phoneticPr fontId="2"/>
  </si>
  <si>
    <t>ゆとり訪問看護ステーション</t>
    <rPh sb="3" eb="7">
      <t>ホウモンカンゴ</t>
    </rPh>
    <phoneticPr fontId="2"/>
  </si>
  <si>
    <t>南風原町字与那覇408-1
パープルハイム2-C</t>
    <rPh sb="0" eb="4">
      <t>ハエバルチョウ</t>
    </rPh>
    <rPh sb="4" eb="5">
      <t>アザ</t>
    </rPh>
    <rPh sb="5" eb="8">
      <t>ヨナハ</t>
    </rPh>
    <phoneticPr fontId="2"/>
  </si>
  <si>
    <t>098-959-1368</t>
    <phoneticPr fontId="2"/>
  </si>
  <si>
    <t>株式会社　よんなぁ
代表取締役　仲宗根あつき</t>
    <rPh sb="0" eb="4">
      <t>カブシキカイシャ</t>
    </rPh>
    <rPh sb="10" eb="12">
      <t>ダイヒョウ</t>
    </rPh>
    <rPh sb="12" eb="15">
      <t>トリシマリヤク</t>
    </rPh>
    <rPh sb="16" eb="19">
      <t>ナカソネ</t>
    </rPh>
    <phoneticPr fontId="2"/>
  </si>
  <si>
    <t>901-1103</t>
    <phoneticPr fontId="2"/>
  </si>
  <si>
    <t>国立大学法人
琉球大学　
学長　喜納　育江</t>
    <rPh sb="16" eb="18">
      <t>キナ</t>
    </rPh>
    <rPh sb="19" eb="20">
      <t>イク</t>
    </rPh>
    <rPh sb="20" eb="21">
      <t>エ</t>
    </rPh>
    <phoneticPr fontId="2"/>
  </si>
  <si>
    <t>総合メディカル株式会社
代表取締役　多田荘一郎</t>
    <rPh sb="18" eb="20">
      <t>タダ</t>
    </rPh>
    <rPh sb="20" eb="23">
      <t>ソウイチロウ</t>
    </rPh>
    <phoneticPr fontId="16"/>
  </si>
  <si>
    <t>そうごう薬局
浦添当山店</t>
    <rPh sb="4" eb="6">
      <t>ヤッキョク</t>
    </rPh>
    <rPh sb="7" eb="9">
      <t>ウラソエ</t>
    </rPh>
    <rPh sb="9" eb="11">
      <t>トウヤマ</t>
    </rPh>
    <rPh sb="11" eb="12">
      <t>ミセ</t>
    </rPh>
    <phoneticPr fontId="1"/>
  </si>
  <si>
    <t>そうごう薬局
豊見城店</t>
    <phoneticPr fontId="16"/>
  </si>
  <si>
    <t>R7.6.30廃止届</t>
    <rPh sb="7" eb="9">
      <t>ハイシ</t>
    </rPh>
    <rPh sb="9" eb="10">
      <t>トドケ</t>
    </rPh>
    <phoneticPr fontId="2"/>
  </si>
  <si>
    <t>R7.6.30廃止届</t>
    <rPh sb="7" eb="10">
      <t>ハイシトドケ</t>
    </rPh>
    <phoneticPr fontId="2"/>
  </si>
  <si>
    <t>たからクリニック</t>
    <phoneticPr fontId="1"/>
  </si>
  <si>
    <t>0413081</t>
    <phoneticPr fontId="2"/>
  </si>
  <si>
    <t>沖縄市東2丁目5番11号　１F</t>
    <rPh sb="0" eb="3">
      <t>オキナワシ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</si>
  <si>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098-979-6146</t>
    <phoneticPr fontId="2"/>
  </si>
  <si>
    <t>高良　剛ロペルト</t>
    <rPh sb="0" eb="2">
      <t>タカラ</t>
    </rPh>
    <rPh sb="3" eb="4">
      <t>ツヨシ</t>
    </rPh>
    <phoneticPr fontId="2"/>
  </si>
  <si>
    <t>0490492</t>
    <phoneticPr fontId="2"/>
  </si>
  <si>
    <t>訪問看護ステーション　クラセル泡瀬</t>
    <rPh sb="0" eb="2">
      <t>ホウモン</t>
    </rPh>
    <rPh sb="2" eb="4">
      <t>カンゴ</t>
    </rPh>
    <rPh sb="15" eb="17">
      <t>アワセ</t>
    </rPh>
    <phoneticPr fontId="2"/>
  </si>
  <si>
    <t>沖縄市与儀3丁目17-7
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2"/>
  </si>
  <si>
    <t>070-3338-5122</t>
    <phoneticPr fontId="2"/>
  </si>
  <si>
    <t>株式会社ベストライフ
代表者　西川　雄太</t>
    <rPh sb="0" eb="1">
      <t>カブ</t>
    </rPh>
    <rPh sb="1" eb="2">
      <t>シキ</t>
    </rPh>
    <rPh sb="2" eb="4">
      <t>カイシャ</t>
    </rPh>
    <rPh sb="11" eb="14">
      <t>ダイヒョウシャ</t>
    </rPh>
    <rPh sb="15" eb="17">
      <t>ニシカワ</t>
    </rPh>
    <rPh sb="18" eb="20">
      <t>ユウタ</t>
    </rPh>
    <phoneticPr fontId="2"/>
  </si>
  <si>
    <t>1040572</t>
    <phoneticPr fontId="16"/>
  </si>
  <si>
    <t>あはごん薬局</t>
    <phoneticPr fontId="16"/>
  </si>
  <si>
    <t>098-995-1256</t>
    <phoneticPr fontId="16"/>
  </si>
  <si>
    <t>株式会社エルマーノ
代表取締役　赤嶺　竜也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アカミネ</t>
    </rPh>
    <rPh sb="19" eb="21">
      <t>タツヤ</t>
    </rPh>
    <phoneticPr fontId="16"/>
  </si>
  <si>
    <t>1140489</t>
    <phoneticPr fontId="16"/>
  </si>
  <si>
    <t>万年堂薬局
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16"/>
  </si>
  <si>
    <t>901-0212</t>
    <phoneticPr fontId="16"/>
  </si>
  <si>
    <t>豊見城市平良103-3</t>
    <phoneticPr fontId="16"/>
  </si>
  <si>
    <t>098-850-3290</t>
    <phoneticPr fontId="16"/>
  </si>
  <si>
    <t>株式会社コネクト琉球
代表取締役　石井　志武</t>
    <rPh sb="0" eb="2">
      <t>カブシキ</t>
    </rPh>
    <rPh sb="2" eb="4">
      <t>カイシャ</t>
    </rPh>
    <rPh sb="8" eb="10">
      <t>リュウキュウ</t>
    </rPh>
    <rPh sb="11" eb="13">
      <t>ダイヒョウ</t>
    </rPh>
    <rPh sb="13" eb="15">
      <t>トリシマリ</t>
    </rPh>
    <rPh sb="15" eb="16">
      <t>ヤク</t>
    </rPh>
    <rPh sb="17" eb="19">
      <t>イシイ</t>
    </rPh>
    <rPh sb="20" eb="21">
      <t>シ</t>
    </rPh>
    <rPh sb="21" eb="22">
      <t>タケ</t>
    </rPh>
    <phoneticPr fontId="16"/>
  </si>
  <si>
    <t>ドラッグイレブン薬局
大東店</t>
    <rPh sb="8" eb="10">
      <t>ヤッキョク</t>
    </rPh>
    <rPh sb="11" eb="13">
      <t>オオヒガシ</t>
    </rPh>
    <rPh sb="13" eb="14">
      <t>テン</t>
    </rPh>
    <phoneticPr fontId="2"/>
  </si>
  <si>
    <t>ドラッグイレブン薬局
宇地泊店</t>
    <rPh sb="8" eb="10">
      <t>ヤッキョク</t>
    </rPh>
    <rPh sb="11" eb="14">
      <t>ウチドマリ</t>
    </rPh>
    <rPh sb="14" eb="15">
      <t>ミセ</t>
    </rPh>
    <phoneticPr fontId="16"/>
  </si>
  <si>
    <t>0541125</t>
    <phoneticPr fontId="16"/>
  </si>
  <si>
    <t>0442423</t>
    <phoneticPr fontId="16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</si>
  <si>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6"/>
  </si>
  <si>
    <t>098-963-4311</t>
    <phoneticPr fontId="16"/>
  </si>
  <si>
    <t>901-2227</t>
    <phoneticPr fontId="16"/>
  </si>
  <si>
    <t>904-2156</t>
    <phoneticPr fontId="16"/>
  </si>
  <si>
    <t>沖縄市美里仲原町2番16号</t>
    <rPh sb="0" eb="3">
      <t>オキナワシ</t>
    </rPh>
    <rPh sb="3" eb="5">
      <t>ミサト</t>
    </rPh>
    <rPh sb="5" eb="7">
      <t>ナカハラ</t>
    </rPh>
    <rPh sb="7" eb="8">
      <t>マチ</t>
    </rPh>
    <rPh sb="9" eb="10">
      <t>バン</t>
    </rPh>
    <rPh sb="12" eb="13">
      <t>ゴウ</t>
    </rPh>
    <phoneticPr fontId="16"/>
  </si>
  <si>
    <t>098-989-4711</t>
    <phoneticPr fontId="16"/>
  </si>
  <si>
    <t>0841624</t>
    <phoneticPr fontId="16"/>
  </si>
  <si>
    <t>株式会社スリースターズ
代表取締役社長　末松　武</t>
    <rPh sb="0" eb="2">
      <t>カブシキ</t>
    </rPh>
    <rPh sb="2" eb="4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スエマツ</t>
    </rPh>
    <rPh sb="23" eb="24">
      <t>タケシ</t>
    </rPh>
    <phoneticPr fontId="1"/>
  </si>
  <si>
    <t>ドラッグイレブン薬局
美里店</t>
    <rPh sb="8" eb="10">
      <t>ヤッキョク</t>
    </rPh>
    <rPh sb="11" eb="13">
      <t>ミサト</t>
    </rPh>
    <rPh sb="13" eb="14">
      <t>テン</t>
    </rPh>
    <phoneticPr fontId="16"/>
  </si>
  <si>
    <t>2341391</t>
    <phoneticPr fontId="16"/>
  </si>
  <si>
    <t>すこやか薬局
SaRyu南風原店</t>
    <rPh sb="4" eb="6">
      <t>ヤッキョク</t>
    </rPh>
    <rPh sb="12" eb="15">
      <t>ハエバル</t>
    </rPh>
    <rPh sb="15" eb="16">
      <t>ミセ</t>
    </rPh>
    <phoneticPr fontId="16"/>
  </si>
  <si>
    <t>901-1103</t>
    <phoneticPr fontId="16"/>
  </si>
  <si>
    <t>南風原町字与那覇283番地
103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</si>
  <si>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098-987-1351</t>
    <phoneticPr fontId="16"/>
  </si>
  <si>
    <t>宜野湾市宜野湾3-3-10
ロータス宜野湾1F</t>
    <phoneticPr fontId="16"/>
  </si>
  <si>
    <t>株式会社アシスト
代表取締役　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ニシ</t>
    </rPh>
    <rPh sb="16" eb="17">
      <t>タ</t>
    </rPh>
    <rPh sb="18" eb="19">
      <t>コト</t>
    </rPh>
    <rPh sb="19" eb="20">
      <t>ビ</t>
    </rPh>
    <phoneticPr fontId="1"/>
  </si>
  <si>
    <t>あいらんど薬局
友愛医療センター店</t>
    <rPh sb="5" eb="7">
      <t>ヤッキョク</t>
    </rPh>
    <rPh sb="8" eb="10">
      <t>ユウアイ</t>
    </rPh>
    <rPh sb="10" eb="12">
      <t>イリョウ</t>
    </rPh>
    <rPh sb="16" eb="17">
      <t>テン</t>
    </rPh>
    <phoneticPr fontId="1"/>
  </si>
  <si>
    <t>株式会社アシスト
代表取締役　西田　琴美</t>
    <rPh sb="18" eb="19">
      <t>コト</t>
    </rPh>
    <rPh sb="19" eb="20">
      <t>ビ</t>
    </rPh>
    <phoneticPr fontId="16"/>
  </si>
  <si>
    <t>株式会社リトルベア 　　　　　　代表取締役　奥間　美智子</t>
    <phoneticPr fontId="16"/>
  </si>
  <si>
    <t>会営薬局うえはら
（廃止）</t>
    <rPh sb="10" eb="12">
      <t>ハイシ</t>
    </rPh>
    <phoneticPr fontId="16"/>
  </si>
  <si>
    <t>日本調剤株式会社
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1"/>
  </si>
  <si>
    <t>日本調剤　浦添薬局</t>
    <rPh sb="0" eb="2">
      <t>ニホン</t>
    </rPh>
    <rPh sb="2" eb="4">
      <t>チョウザイ</t>
    </rPh>
    <rPh sb="5" eb="7">
      <t>ウラソエ</t>
    </rPh>
    <rPh sb="7" eb="9">
      <t>ヤッキョク</t>
    </rPh>
    <phoneticPr fontId="2"/>
  </si>
  <si>
    <t>日本調剤株式会社
代表取締役社長　小城　和紀</t>
    <rPh sb="14" eb="16">
      <t>シャチョウ</t>
    </rPh>
    <rPh sb="17" eb="19">
      <t>コシロ</t>
    </rPh>
    <rPh sb="20" eb="21">
      <t>ワ</t>
    </rPh>
    <rPh sb="21" eb="22">
      <t>ノリ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</si>
  <si>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2"/>
  </si>
  <si>
    <t>098-989-9114</t>
    <phoneticPr fontId="2"/>
  </si>
  <si>
    <t>904-2172</t>
    <phoneticPr fontId="2"/>
  </si>
  <si>
    <t>株式会社なの花九州
代表取締役　永冨　将寛</t>
    <rPh sb="0" eb="2">
      <t>カブシキ</t>
    </rPh>
    <rPh sb="2" eb="4">
      <t>カイシャ</t>
    </rPh>
    <rPh sb="6" eb="7">
      <t>ハナ</t>
    </rPh>
    <rPh sb="7" eb="9">
      <t>キュウシュウ</t>
    </rPh>
    <rPh sb="10" eb="12">
      <t>ダイヒョウ</t>
    </rPh>
    <rPh sb="12" eb="14">
      <t>トリシマリ</t>
    </rPh>
    <rPh sb="14" eb="15">
      <t>ヤク</t>
    </rPh>
    <rPh sb="16" eb="18">
      <t>ナガトミ</t>
    </rPh>
    <rPh sb="19" eb="20">
      <t>ショウ</t>
    </rPh>
    <rPh sb="20" eb="21">
      <t>ヒロシ</t>
    </rPh>
    <phoneticPr fontId="16"/>
  </si>
  <si>
    <t>はと薬局（廃止）</t>
    <phoneticPr fontId="16"/>
  </si>
  <si>
    <t>0740834</t>
    <phoneticPr fontId="16"/>
  </si>
  <si>
    <t>はと薬局</t>
    <phoneticPr fontId="16"/>
  </si>
  <si>
    <t>はぴなす訪問看護
ステーション南部八重瀬（廃止）</t>
    <rPh sb="4" eb="6">
      <t>ホウモン</t>
    </rPh>
    <rPh sb="6" eb="8">
      <t>カンゴ</t>
    </rPh>
    <rPh sb="15" eb="20">
      <t>ナンブヤエセ</t>
    </rPh>
    <rPh sb="21" eb="23">
      <t>ハイシ</t>
    </rPh>
    <phoneticPr fontId="2"/>
  </si>
  <si>
    <t>R7.6.30　人材確保困難のため廃止</t>
    <rPh sb="8" eb="12">
      <t>ジンザイカクホ</t>
    </rPh>
    <rPh sb="12" eb="14">
      <t>コンナン</t>
    </rPh>
    <rPh sb="17" eb="19">
      <t>ハイシ</t>
    </rPh>
    <phoneticPr fontId="2"/>
  </si>
  <si>
    <t>内科、小児科、外科、救急科</t>
    <rPh sb="0" eb="2">
      <t>ナイカ</t>
    </rPh>
    <rPh sb="3" eb="6">
      <t>ショウニカ</t>
    </rPh>
    <rPh sb="7" eb="9">
      <t>ゲカ</t>
    </rPh>
    <rPh sb="10" eb="13">
      <t>キュウキュウカ</t>
    </rPh>
    <phoneticPr fontId="2"/>
  </si>
  <si>
    <t>内科、外科、皮膚科</t>
    <rPh sb="0" eb="2">
      <t>ナイカ</t>
    </rPh>
    <rPh sb="3" eb="5">
      <t>ゲカ</t>
    </rPh>
    <rPh sb="6" eb="9">
      <t>ヒフカ</t>
    </rPh>
    <phoneticPr fontId="2"/>
  </si>
  <si>
    <t>内科、精神科</t>
    <phoneticPr fontId="2"/>
  </si>
  <si>
    <t>南風原町字津嘉山1593番地
SKビル301号</t>
    <rPh sb="0" eb="4">
      <t>ハエバルチョウ</t>
    </rPh>
    <rPh sb="4" eb="5">
      <t>アザ</t>
    </rPh>
    <rPh sb="5" eb="8">
      <t>ツカヤマ</t>
    </rPh>
    <rPh sb="12" eb="14">
      <t>バンチ</t>
    </rPh>
    <rPh sb="22" eb="23">
      <t>ゴウ</t>
    </rPh>
    <phoneticPr fontId="2"/>
  </si>
  <si>
    <t>901-1117</t>
    <phoneticPr fontId="2"/>
  </si>
  <si>
    <t>090-8353-0841</t>
    <phoneticPr fontId="2"/>
  </si>
  <si>
    <t>株式会社　発想
代表取締役　嘉数　長雄</t>
    <rPh sb="0" eb="2">
      <t>カブシキ</t>
    </rPh>
    <rPh sb="2" eb="4">
      <t>カイシャ</t>
    </rPh>
    <rPh sb="5" eb="7">
      <t>ハッソウ</t>
    </rPh>
    <rPh sb="8" eb="10">
      <t>ダイヒョウ</t>
    </rPh>
    <rPh sb="10" eb="13">
      <t>トリシマリヤク</t>
    </rPh>
    <rPh sb="14" eb="16">
      <t>カカズ</t>
    </rPh>
    <rPh sb="17" eb="18">
      <t>オサ</t>
    </rPh>
    <rPh sb="18" eb="19">
      <t>ユウ</t>
    </rPh>
    <phoneticPr fontId="2"/>
  </si>
  <si>
    <t>あかし内科クリニック</t>
    <rPh sb="3" eb="5">
      <t>ナイカ</t>
    </rPh>
    <phoneticPr fontId="2"/>
  </si>
  <si>
    <t>901-1505</t>
    <phoneticPr fontId="2"/>
  </si>
  <si>
    <t>南城市知念久原693
エスペランサ華満進1F</t>
    <rPh sb="0" eb="3">
      <t>ナンジョウシ</t>
    </rPh>
    <rPh sb="3" eb="5">
      <t>チネン</t>
    </rPh>
    <rPh sb="5" eb="7">
      <t>クハラ</t>
    </rPh>
    <rPh sb="17" eb="18">
      <t>ハナ</t>
    </rPh>
    <rPh sb="18" eb="19">
      <t>マン</t>
    </rPh>
    <rPh sb="19" eb="20">
      <t>ススム</t>
    </rPh>
    <phoneticPr fontId="2"/>
  </si>
  <si>
    <t>098-947-3331</t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</si>
  <si>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</si>
  <si>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医療法人明優会
理事長　明石　学</t>
    <rPh sb="0" eb="2">
      <t>イリョウ</t>
    </rPh>
    <rPh sb="2" eb="4">
      <t>ホウジン</t>
    </rPh>
    <rPh sb="4" eb="5">
      <t>アカ</t>
    </rPh>
    <rPh sb="5" eb="6">
      <t>ユウ</t>
    </rPh>
    <rPh sb="6" eb="7">
      <t>カイ</t>
    </rPh>
    <rPh sb="8" eb="11">
      <t>リジチョウ</t>
    </rPh>
    <rPh sb="12" eb="13">
      <t>アカ</t>
    </rPh>
    <rPh sb="13" eb="14">
      <t>イシ</t>
    </rPh>
    <rPh sb="15" eb="16">
      <t>マナブ</t>
    </rPh>
    <phoneticPr fontId="2"/>
  </si>
  <si>
    <t>やんばるキッズファミリークリニック</t>
    <phoneticPr fontId="2"/>
  </si>
  <si>
    <t>日本調剤　中部薬局</t>
    <phoneticPr fontId="16"/>
  </si>
  <si>
    <t>日本調剤　南部薬局
（廃止）</t>
    <rPh sb="11" eb="13">
      <t>ハイシ</t>
    </rPh>
    <phoneticPr fontId="16"/>
  </si>
  <si>
    <t>訪問看護ステーション　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2"/>
  </si>
  <si>
    <t>0990178</t>
    <phoneticPr fontId="2"/>
  </si>
  <si>
    <t>和家訪問看護ステーション</t>
    <rPh sb="0" eb="1">
      <t>ワ</t>
    </rPh>
    <rPh sb="1" eb="2">
      <t>イエ</t>
    </rPh>
    <rPh sb="2" eb="4">
      <t>ホウモン</t>
    </rPh>
    <rPh sb="4" eb="6">
      <t>カンゴ</t>
    </rPh>
    <phoneticPr fontId="2"/>
  </si>
  <si>
    <t>名護市東江1丁目19番10号
メゾンばいたるぽいんと２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2"/>
  </si>
  <si>
    <t>0980-43-1712</t>
    <phoneticPr fontId="2"/>
  </si>
  <si>
    <t>合同会社　海清
代表社員　城間　江里香</t>
    <rPh sb="0" eb="4">
      <t>ゴウドウカイシャ</t>
    </rPh>
    <rPh sb="5" eb="6">
      <t>ウミ</t>
    </rPh>
    <rPh sb="6" eb="7">
      <t>キヨ</t>
    </rPh>
    <rPh sb="8" eb="10">
      <t>ダイヒョウ</t>
    </rPh>
    <rPh sb="10" eb="12">
      <t>シャイン</t>
    </rPh>
    <rPh sb="13" eb="15">
      <t>シロマ</t>
    </rPh>
    <rPh sb="16" eb="18">
      <t>エリ</t>
    </rPh>
    <rPh sb="18" eb="19">
      <t>カオル</t>
    </rPh>
    <phoneticPr fontId="2"/>
  </si>
  <si>
    <t>訪問看護ステーション　ウィズ</t>
    <rPh sb="0" eb="4">
      <t>ホウモンカンゴ</t>
    </rPh>
    <phoneticPr fontId="2"/>
  </si>
  <si>
    <t>901-2304</t>
    <phoneticPr fontId="2"/>
  </si>
  <si>
    <t>北中城村屋宜原212番地2
仲田アパート101</t>
    <rPh sb="4" eb="7">
      <t>ヤギバル</t>
    </rPh>
    <rPh sb="10" eb="12">
      <t>バンチ</t>
    </rPh>
    <rPh sb="14" eb="16">
      <t>ナカタ</t>
    </rPh>
    <phoneticPr fontId="2"/>
  </si>
  <si>
    <t>098-975-8623</t>
    <phoneticPr fontId="2"/>
  </si>
  <si>
    <t>合同会社　Wiz
代表社員　浦底　光江</t>
    <rPh sb="0" eb="4">
      <t>ゴウドウカイシャ</t>
    </rPh>
    <rPh sb="9" eb="13">
      <t>ダイヒョウシャイン</t>
    </rPh>
    <rPh sb="14" eb="16">
      <t>ウラソコ</t>
    </rPh>
    <rPh sb="17" eb="18">
      <t>ヒカ</t>
    </rPh>
    <rPh sb="18" eb="19">
      <t>エ</t>
    </rPh>
    <phoneticPr fontId="2"/>
  </si>
  <si>
    <t>905-0021</t>
    <phoneticPr fontId="2"/>
  </si>
  <si>
    <t>0841632</t>
    <phoneticPr fontId="16"/>
  </si>
  <si>
    <t>牧港薬局</t>
    <phoneticPr fontId="16"/>
  </si>
  <si>
    <t>901-2131</t>
    <phoneticPr fontId="16"/>
  </si>
  <si>
    <t>浦添市牧港1丁目13-10</t>
    <rPh sb="0" eb="3">
      <t>ウラソエシ</t>
    </rPh>
    <rPh sb="3" eb="5">
      <t>マキミナト</t>
    </rPh>
    <rPh sb="6" eb="8">
      <t>チョウメ</t>
    </rPh>
    <phoneticPr fontId="16"/>
  </si>
  <si>
    <t>098-988-4876</t>
    <phoneticPr fontId="16"/>
  </si>
  <si>
    <t>有限会社　東医堂
代表取締役　城間　盛弘</t>
    <rPh sb="0" eb="4">
      <t>ユウゲンカイシャ</t>
    </rPh>
    <rPh sb="5" eb="6">
      <t>ヒガシ</t>
    </rPh>
    <rPh sb="6" eb="7">
      <t>イ</t>
    </rPh>
    <rPh sb="7" eb="8">
      <t>ドウ</t>
    </rPh>
    <rPh sb="9" eb="11">
      <t>ダイヒョウ</t>
    </rPh>
    <rPh sb="11" eb="13">
      <t>トリシマリ</t>
    </rPh>
    <rPh sb="13" eb="14">
      <t>ヤク</t>
    </rPh>
    <rPh sb="15" eb="17">
      <t>シロマ</t>
    </rPh>
    <rPh sb="18" eb="19">
      <t>モリ</t>
    </rPh>
    <rPh sb="19" eb="20">
      <t>ヒロシ</t>
    </rPh>
    <phoneticPr fontId="16"/>
  </si>
  <si>
    <t>開設者変更のため廃止</t>
    <rPh sb="0" eb="3">
      <t>カイセツシャ</t>
    </rPh>
    <rPh sb="3" eb="5">
      <t>ヘンコウ</t>
    </rPh>
    <rPh sb="8" eb="10">
      <t>ハイシ</t>
    </rPh>
    <phoneticPr fontId="16"/>
  </si>
  <si>
    <t>みなみだいとう薬局（廃止）</t>
    <rPh sb="10" eb="12">
      <t>ハイシ</t>
    </rPh>
    <phoneticPr fontId="16"/>
  </si>
  <si>
    <t>閉局</t>
    <rPh sb="0" eb="2">
      <t>ヘイキョク</t>
    </rPh>
    <phoneticPr fontId="16"/>
  </si>
  <si>
    <t>すばる薬局（廃止）</t>
    <rPh sb="6" eb="8">
      <t>ハイシ</t>
    </rPh>
    <phoneticPr fontId="16"/>
  </si>
  <si>
    <t>ばんた薬局（廃止）</t>
    <rPh sb="3" eb="5">
      <t>ヤッキョク</t>
    </rPh>
    <rPh sb="6" eb="8">
      <t>ハイシ</t>
    </rPh>
    <phoneticPr fontId="1"/>
  </si>
  <si>
    <t>閉局のため</t>
    <rPh sb="0" eb="2">
      <t>ヘイキョク</t>
    </rPh>
    <phoneticPr fontId="16"/>
  </si>
  <si>
    <t>あいらんど薬局　つかざん店（廃止）</t>
    <rPh sb="14" eb="16">
      <t>ハイシ</t>
    </rPh>
    <phoneticPr fontId="16"/>
  </si>
  <si>
    <t>薬局移転のため</t>
    <rPh sb="0" eb="2">
      <t>ヤッキョク</t>
    </rPh>
    <rPh sb="2" eb="4">
      <t>イテン</t>
    </rPh>
    <phoneticPr fontId="16"/>
  </si>
  <si>
    <t>中頭郡読谷村字長浜1566-3
Burisera 　House 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"/>
  </si>
  <si>
    <t>神田　幸洋</t>
    <rPh sb="0" eb="2">
      <t>カンダ</t>
    </rPh>
    <rPh sb="3" eb="4">
      <t>サチ</t>
    </rPh>
    <rPh sb="4" eb="5">
      <t>ヨウ</t>
    </rPh>
    <phoneticPr fontId="2"/>
  </si>
  <si>
    <t>０１９１０５８</t>
    <phoneticPr fontId="2"/>
  </si>
  <si>
    <t>訪問看護ステーション country</t>
    <rPh sb="0" eb="4">
      <t>ホウモンカンゴ</t>
    </rPh>
    <phoneticPr fontId="2"/>
  </si>
  <si>
    <t>903-0807</t>
    <phoneticPr fontId="2"/>
  </si>
  <si>
    <t>那覇市首里久場川町2-28-1</t>
    <rPh sb="0" eb="3">
      <t>ナハシ</t>
    </rPh>
    <rPh sb="3" eb="5">
      <t>シュリ</t>
    </rPh>
    <rPh sb="5" eb="8">
      <t>クバガワ</t>
    </rPh>
    <rPh sb="8" eb="9">
      <t>マチ</t>
    </rPh>
    <phoneticPr fontId="2"/>
  </si>
  <si>
    <t>098-963-6603</t>
    <phoneticPr fontId="2"/>
  </si>
  <si>
    <t>代表社員　糸数　詩穂</t>
    <rPh sb="5" eb="7">
      <t>イトカズ</t>
    </rPh>
    <rPh sb="8" eb="9">
      <t>シ</t>
    </rPh>
    <rPh sb="9" eb="10">
      <t>ホ</t>
    </rPh>
    <phoneticPr fontId="2"/>
  </si>
  <si>
    <t>2341417</t>
    <phoneticPr fontId="16"/>
  </si>
  <si>
    <t>あいらんど薬局
つかざん店</t>
    <rPh sb="5" eb="7">
      <t>ヤッキョク</t>
    </rPh>
    <rPh sb="12" eb="13">
      <t>ミセ</t>
    </rPh>
    <phoneticPr fontId="16"/>
  </si>
  <si>
    <t>901-1117</t>
    <phoneticPr fontId="16"/>
  </si>
  <si>
    <t>南風原町字津嘉山440番地3
１階</t>
    <rPh sb="0" eb="4">
      <t>ハエバルチョウ</t>
    </rPh>
    <rPh sb="4" eb="5">
      <t>アザ</t>
    </rPh>
    <rPh sb="5" eb="8">
      <t>ツカザン</t>
    </rPh>
    <rPh sb="11" eb="13">
      <t>バンチ</t>
    </rPh>
    <rPh sb="16" eb="17">
      <t>カイ</t>
    </rPh>
    <phoneticPr fontId="16"/>
  </si>
  <si>
    <t>098-851-7038</t>
    <phoneticPr fontId="16"/>
  </si>
  <si>
    <t>2241435</t>
    <phoneticPr fontId="16"/>
  </si>
  <si>
    <t>すばる薬局</t>
    <phoneticPr fontId="16"/>
  </si>
  <si>
    <t>098-944-0920</t>
    <phoneticPr fontId="16"/>
  </si>
  <si>
    <t>0116650</t>
    <phoneticPr fontId="2"/>
  </si>
  <si>
    <t>医療法人ザイオン
おぎどう眼科</t>
    <rPh sb="0" eb="2">
      <t>イリョウ</t>
    </rPh>
    <rPh sb="2" eb="4">
      <t>ホウジン</t>
    </rPh>
    <rPh sb="13" eb="15">
      <t>ガンカ</t>
    </rPh>
    <phoneticPr fontId="2"/>
  </si>
  <si>
    <t>902-0073</t>
    <phoneticPr fontId="2"/>
  </si>
  <si>
    <t>那覇市上間275-1</t>
    <rPh sb="0" eb="3">
      <t>ナハシ</t>
    </rPh>
    <rPh sb="3" eb="5">
      <t>ウエマ</t>
    </rPh>
    <phoneticPr fontId="2"/>
  </si>
  <si>
    <t>098-832-3333</t>
    <phoneticPr fontId="2"/>
  </si>
  <si>
    <t>おぎどう眼科
院長　荻堂哲司</t>
    <rPh sb="4" eb="6">
      <t>ガンカ</t>
    </rPh>
    <rPh sb="7" eb="9">
      <t>インチョウ</t>
    </rPh>
    <rPh sb="10" eb="12">
      <t>オギドウ</t>
    </rPh>
    <rPh sb="12" eb="13">
      <t>テツ</t>
    </rPh>
    <rPh sb="13" eb="14">
      <t>ツカサ</t>
    </rPh>
    <phoneticPr fontId="2"/>
  </si>
  <si>
    <t>すこやか薬局
SaRyuコザ店</t>
    <rPh sb="4" eb="6">
      <t>ヤッキョク</t>
    </rPh>
    <rPh sb="14" eb="15">
      <t>ミセ</t>
    </rPh>
    <phoneticPr fontId="16"/>
  </si>
  <si>
    <t>0442431</t>
    <phoneticPr fontId="16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</si>
  <si>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16"/>
  </si>
  <si>
    <t>098-975-6733</t>
    <phoneticPr fontId="16"/>
  </si>
  <si>
    <t>ふく薬局
ふてんま店</t>
    <rPh sb="2" eb="4">
      <t>ヤッキョク</t>
    </rPh>
    <rPh sb="9" eb="10">
      <t>ミセ</t>
    </rPh>
    <phoneticPr fontId="16"/>
  </si>
  <si>
    <t>0541133</t>
    <phoneticPr fontId="16"/>
  </si>
  <si>
    <t>宜野湾市上原1-5-9</t>
    <rPh sb="0" eb="4">
      <t>ギノワンシ</t>
    </rPh>
    <rPh sb="4" eb="6">
      <t>ウエハラ</t>
    </rPh>
    <phoneticPr fontId="16"/>
  </si>
  <si>
    <t>098-988-0822</t>
    <phoneticPr fontId="16"/>
  </si>
  <si>
    <t>訪問看護ステーション　ビタミン</t>
    <rPh sb="0" eb="2">
      <t>ホウモン</t>
    </rPh>
    <rPh sb="2" eb="4">
      <t>カンゴ</t>
    </rPh>
    <phoneticPr fontId="2"/>
  </si>
  <si>
    <t>今帰仁村字崎山1330-1
メゾンヒーロー１－５号</t>
    <rPh sb="4" eb="5">
      <t>アザ</t>
    </rPh>
    <rPh sb="5" eb="7">
      <t>サキヤマ</t>
    </rPh>
    <rPh sb="24" eb="25">
      <t>ゴウ</t>
    </rPh>
    <phoneticPr fontId="2"/>
  </si>
  <si>
    <t>0980-43-1100</t>
    <phoneticPr fontId="2"/>
  </si>
  <si>
    <t>905-0422</t>
    <phoneticPr fontId="2"/>
  </si>
  <si>
    <t>代表社員　福島　珠恵</t>
    <rPh sb="0" eb="4">
      <t>ダイヒョウシャイン</t>
    </rPh>
    <rPh sb="5" eb="7">
      <t>フクシマ</t>
    </rPh>
    <rPh sb="8" eb="9">
      <t>タマ</t>
    </rPh>
    <rPh sb="9" eb="10">
      <t>メグミ</t>
    </rPh>
    <phoneticPr fontId="2"/>
  </si>
  <si>
    <t>沖縄市山内1-5-27  ホワイトテラス山内502号</t>
    <rPh sb="0" eb="3">
      <t>オキナワシ</t>
    </rPh>
    <rPh sb="3" eb="5">
      <t>ヤマウチ</t>
    </rPh>
    <rPh sb="20" eb="22">
      <t>ヤマウチ</t>
    </rPh>
    <rPh sb="25" eb="26">
      <t>ゴウ</t>
    </rPh>
    <phoneticPr fontId="2"/>
  </si>
  <si>
    <t>904-003４</t>
    <phoneticPr fontId="2"/>
  </si>
  <si>
    <t>Fusion株式会社
代表取締役　目﨑　崇</t>
    <rPh sb="6" eb="10">
      <t>カブシキガイシャ</t>
    </rPh>
    <rPh sb="11" eb="16">
      <t>ダイヒョウトリシマリヤク</t>
    </rPh>
    <rPh sb="17" eb="19">
      <t>メザキ</t>
    </rPh>
    <rPh sb="20" eb="21">
      <t>タカシ</t>
    </rPh>
    <phoneticPr fontId="2"/>
  </si>
  <si>
    <t>0432449</t>
    <phoneticPr fontId="16"/>
  </si>
  <si>
    <t>みらい薬局</t>
    <phoneticPr fontId="16"/>
  </si>
  <si>
    <t>904-0034</t>
    <phoneticPr fontId="16"/>
  </si>
  <si>
    <t>沖縄市山内３丁目11番1号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16"/>
  </si>
  <si>
    <t>098-989-3255</t>
    <phoneticPr fontId="16"/>
  </si>
  <si>
    <t>ライフアート訪問看護ステーション
南風原</t>
    <rPh sb="6" eb="10">
      <t>ホウモンカンゴ</t>
    </rPh>
    <rPh sb="17" eb="20">
      <t>ハエバル</t>
    </rPh>
    <phoneticPr fontId="2"/>
  </si>
  <si>
    <t>901-1113</t>
    <phoneticPr fontId="2"/>
  </si>
  <si>
    <t>南風原町喜屋武26番地</t>
    <rPh sb="0" eb="4">
      <t>ハエバルチョウ</t>
    </rPh>
    <rPh sb="4" eb="7">
      <t>キャン</t>
    </rPh>
    <rPh sb="9" eb="11">
      <t>バンチ</t>
    </rPh>
    <phoneticPr fontId="2"/>
  </si>
  <si>
    <t>098-987-0777</t>
    <phoneticPr fontId="2"/>
  </si>
  <si>
    <t>株式会社Lifeart
代表取締役 田中雄一郎</t>
    <rPh sb="0" eb="2">
      <t>カブシキ</t>
    </rPh>
    <rPh sb="2" eb="4">
      <t>カイシャ</t>
    </rPh>
    <rPh sb="12" eb="17">
      <t>ダイヒョウトリシマリヤク</t>
    </rPh>
    <rPh sb="18" eb="20">
      <t>タナカ</t>
    </rPh>
    <rPh sb="20" eb="23">
      <t>ユウイチロウ</t>
    </rPh>
    <phoneticPr fontId="2"/>
  </si>
  <si>
    <t>0390262</t>
    <phoneticPr fontId="2"/>
  </si>
  <si>
    <t>訪問看護ステーション　ここち</t>
    <rPh sb="0" eb="4">
      <t>ホウモンカンゴ</t>
    </rPh>
    <phoneticPr fontId="2"/>
  </si>
  <si>
    <t>098-988-5280</t>
    <phoneticPr fontId="2"/>
  </si>
  <si>
    <t>合同会社KOKO.CHI
代表社員　池宮城　美緒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イケミヤギ</t>
    </rPh>
    <rPh sb="22" eb="24">
      <t>ミオ</t>
    </rPh>
    <phoneticPr fontId="2"/>
  </si>
  <si>
    <t>南風原町津嘉山617-15</t>
    <rPh sb="0" eb="4">
      <t>ハエバルチョウ</t>
    </rPh>
    <rPh sb="4" eb="7">
      <t>ツカヤマ</t>
    </rPh>
    <phoneticPr fontId="2"/>
  </si>
  <si>
    <t>宮古島市城辺字比嘉880番地1</t>
    <rPh sb="0" eb="4">
      <t>ミヤコジマシ</t>
    </rPh>
    <rPh sb="4" eb="6">
      <t>グスクベ</t>
    </rPh>
    <rPh sb="6" eb="7">
      <t>アザ</t>
    </rPh>
    <rPh sb="7" eb="9">
      <t>ヒガ</t>
    </rPh>
    <rPh sb="12" eb="14">
      <t>バンチ</t>
    </rPh>
    <phoneticPr fontId="1"/>
  </si>
  <si>
    <t>豊見城市与根50番地212</t>
    <phoneticPr fontId="2"/>
  </si>
  <si>
    <t>豊見城市字与根50番地212</t>
    <rPh sb="5" eb="7">
      <t>ヨネ</t>
    </rPh>
    <phoneticPr fontId="2"/>
  </si>
  <si>
    <t>うるま市江洲507
うるまシティプラザ２F
こどもプレイス内</t>
    <rPh sb="3" eb="4">
      <t>シ</t>
    </rPh>
    <rPh sb="4" eb="6">
      <t>エス</t>
    </rPh>
    <rPh sb="29" eb="30">
      <t>ナイ</t>
    </rPh>
    <phoneticPr fontId="2"/>
  </si>
  <si>
    <t>906-0104</t>
    <phoneticPr fontId="2"/>
  </si>
  <si>
    <t>医療法人トキオ会
吉里小児クリニック（廃止）</t>
    <rPh sb="19" eb="21">
      <t>ハイシ</t>
    </rPh>
    <phoneticPr fontId="2"/>
  </si>
  <si>
    <t>ツクイ豊見城訪問看護ステーション</t>
    <rPh sb="3" eb="6">
      <t>トミグスク</t>
    </rPh>
    <rPh sb="6" eb="8">
      <t>ホウモン</t>
    </rPh>
    <rPh sb="8" eb="10">
      <t>カンゴ</t>
    </rPh>
    <phoneticPr fontId="2"/>
  </si>
  <si>
    <t>901-0223</t>
    <phoneticPr fontId="2"/>
  </si>
  <si>
    <t>豊見城市翁長724
メゾンセラヴィⅡ　101号室</t>
    <rPh sb="0" eb="4">
      <t>トミグスクシ</t>
    </rPh>
    <rPh sb="4" eb="6">
      <t>オナガ</t>
    </rPh>
    <rPh sb="22" eb="24">
      <t>ゴウシツ</t>
    </rPh>
    <phoneticPr fontId="2"/>
  </si>
  <si>
    <t>098-987-7215</t>
    <phoneticPr fontId="2"/>
  </si>
  <si>
    <t>2241427</t>
    <phoneticPr fontId="16"/>
  </si>
  <si>
    <t>北中城村字ライカム571番地１Ｆ</t>
    <rPh sb="0" eb="4">
      <t>キタナカグスクソン</t>
    </rPh>
    <rPh sb="4" eb="5">
      <t>アザ</t>
    </rPh>
    <rPh sb="12" eb="14">
      <t>バンチ</t>
    </rPh>
    <phoneticPr fontId="16"/>
  </si>
  <si>
    <t>098-930-5210</t>
    <phoneticPr fontId="16"/>
  </si>
  <si>
    <t>ケアメド沖縄　訪問看護事業部</t>
    <rPh sb="4" eb="6">
      <t>オキナワ</t>
    </rPh>
    <rPh sb="7" eb="11">
      <t>ホウモンカンゴ</t>
    </rPh>
    <rPh sb="11" eb="14">
      <t>ジギョウブ</t>
    </rPh>
    <phoneticPr fontId="2"/>
  </si>
  <si>
    <t>ケアメド株式会社
代表取締役　武内　伸賢</t>
    <rPh sb="4" eb="8">
      <t>カブシキガイシャ</t>
    </rPh>
    <rPh sb="9" eb="14">
      <t>ダイヒョウトリシマリヤク</t>
    </rPh>
    <rPh sb="15" eb="17">
      <t>タケウチ</t>
    </rPh>
    <rPh sb="18" eb="19">
      <t>ノ</t>
    </rPh>
    <rPh sb="19" eb="20">
      <t>ケン</t>
    </rPh>
    <phoneticPr fontId="2"/>
  </si>
  <si>
    <t>大里こどもクリニック</t>
    <phoneticPr fontId="2"/>
  </si>
  <si>
    <t>南城市大里字平良2545番地1</t>
    <phoneticPr fontId="2"/>
  </si>
  <si>
    <t>098-882-8111</t>
    <phoneticPr fontId="2"/>
  </si>
  <si>
    <t>島袋　智志</t>
    <rPh sb="0" eb="2">
      <t>シマブクロ</t>
    </rPh>
    <rPh sb="3" eb="4">
      <t>トモ</t>
    </rPh>
    <rPh sb="4" eb="5">
      <t>シ</t>
    </rPh>
    <phoneticPr fontId="2"/>
  </si>
  <si>
    <t>2341409</t>
    <phoneticPr fontId="16"/>
  </si>
  <si>
    <t>ゆい宮平薬局</t>
    <rPh sb="2" eb="4">
      <t>ミヤヒラ</t>
    </rPh>
    <rPh sb="4" eb="6">
      <t>ヤッキョク</t>
    </rPh>
    <phoneticPr fontId="16"/>
  </si>
  <si>
    <t>島尻郡南風原町字宮平851番地3</t>
    <rPh sb="13" eb="15">
      <t>バンチ</t>
    </rPh>
    <phoneticPr fontId="16"/>
  </si>
  <si>
    <t>098-987-7391</t>
    <phoneticPr fontId="16"/>
  </si>
  <si>
    <t>株式会社　ゆい沖縄
代表取締役　城間　盛弘</t>
    <phoneticPr fontId="16"/>
  </si>
  <si>
    <t>ゆう商店
ライカム店</t>
    <rPh sb="2" eb="4">
      <t>ショウテン</t>
    </rPh>
    <rPh sb="9" eb="10">
      <t>ミセ</t>
    </rPh>
    <phoneticPr fontId="16"/>
  </si>
  <si>
    <t>0442456</t>
    <phoneticPr fontId="16"/>
  </si>
  <si>
    <t>アリス薬局</t>
    <phoneticPr fontId="16"/>
  </si>
  <si>
    <t>098-934-0005</t>
    <phoneticPr fontId="16"/>
  </si>
  <si>
    <t>有限会社メディカルメイト
取締役　福地　健治</t>
    <phoneticPr fontId="16"/>
  </si>
  <si>
    <t>0841640</t>
    <phoneticPr fontId="16"/>
  </si>
  <si>
    <t>0490518</t>
    <phoneticPr fontId="2"/>
  </si>
  <si>
    <t>コツヨシ小児・母子訪問看護ステーション　中部オフィス</t>
    <rPh sb="4" eb="6">
      <t>ショウニ</t>
    </rPh>
    <rPh sb="7" eb="9">
      <t>ボシ</t>
    </rPh>
    <rPh sb="9" eb="11">
      <t>ホウモン</t>
    </rPh>
    <rPh sb="11" eb="13">
      <t>カンゴ</t>
    </rPh>
    <rPh sb="20" eb="22">
      <t>チュウブ</t>
    </rPh>
    <phoneticPr fontId="2"/>
  </si>
  <si>
    <t>904-0014</t>
    <phoneticPr fontId="2"/>
  </si>
  <si>
    <t>沖縄市仲宗根町7-11
D’STEP　B号室</t>
    <rPh sb="0" eb="3">
      <t>オキナワシ</t>
    </rPh>
    <rPh sb="3" eb="6">
      <t>ナカソネ</t>
    </rPh>
    <rPh sb="6" eb="7">
      <t>マチ</t>
    </rPh>
    <rPh sb="20" eb="22">
      <t>ゴウシツ</t>
    </rPh>
    <phoneticPr fontId="2"/>
  </si>
  <si>
    <t>098-979-7558</t>
    <phoneticPr fontId="2"/>
  </si>
  <si>
    <t>ケアスリー訪問看護</t>
    <rPh sb="5" eb="7">
      <t>ホウモン</t>
    </rPh>
    <rPh sb="7" eb="9">
      <t>カンゴ</t>
    </rPh>
    <phoneticPr fontId="2"/>
  </si>
  <si>
    <t>901-1203</t>
    <phoneticPr fontId="2"/>
  </si>
  <si>
    <t>南城市大里字大城901番地</t>
    <rPh sb="0" eb="3">
      <t>ナンジョウシ</t>
    </rPh>
    <rPh sb="3" eb="5">
      <t>オオザト</t>
    </rPh>
    <rPh sb="5" eb="6">
      <t>アザ</t>
    </rPh>
    <rPh sb="6" eb="8">
      <t>オオシロ</t>
    </rPh>
    <rPh sb="11" eb="12">
      <t>バン</t>
    </rPh>
    <rPh sb="12" eb="13">
      <t>チ</t>
    </rPh>
    <phoneticPr fontId="2"/>
  </si>
  <si>
    <t>080-7693-1574</t>
    <phoneticPr fontId="2"/>
  </si>
  <si>
    <t>株式会社ケアスリ―
代表取締役　平野泰志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ヒラノ</t>
    </rPh>
    <rPh sb="18" eb="20">
      <t>ヤスシ</t>
    </rPh>
    <phoneticPr fontId="2"/>
  </si>
  <si>
    <t>コストコホールセールジャパン株式会社　
代表取締役　ケリー・ライアン・ハント</t>
    <rPh sb="14" eb="18">
      <t>カブシキガイシャ</t>
    </rPh>
    <rPh sb="20" eb="25">
      <t>ダイヒョウトリシマリヤク</t>
    </rPh>
    <phoneticPr fontId="16"/>
  </si>
  <si>
    <t>有限会社カナン
代表取締役　大野　英樹</t>
    <rPh sb="14" eb="16">
      <t>オオノ</t>
    </rPh>
    <rPh sb="17" eb="19">
      <t>ヒデキ</t>
    </rPh>
    <phoneticPr fontId="16"/>
  </si>
  <si>
    <t>有限会社　白寿　　　　　　　　　　取締役　大野　英樹</t>
    <rPh sb="21" eb="23">
      <t>オオノ</t>
    </rPh>
    <rPh sb="24" eb="26">
      <t>ヒデキ</t>
    </rPh>
    <phoneticPr fontId="16"/>
  </si>
  <si>
    <t>有限会社　白寿
取締役　大野　英樹</t>
    <rPh sb="12" eb="14">
      <t>オオノ</t>
    </rPh>
    <rPh sb="15" eb="17">
      <t>ヒデキ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</si>
</sst>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現在&quot;"/>
  </numFmts>
  <fonts count="27">
    <font>
      <sz val="11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5" borderId="0" xfId="0" applyFont="1" applyFill="1"/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6" borderId="0" xfId="0" applyFont="1" applyFill="1"/>
    <xf numFmtId="0" fontId="4" fillId="0" borderId="4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57" fontId="3" fillId="0" borderId="0" xfId="0" applyNumberFormat="1" applyFont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4" fillId="8" borderId="0" xfId="0" applyFont="1" applyFill="1"/>
    <xf numFmtId="0" fontId="4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9" borderId="1" xfId="0" applyFont="1" applyFill="1" applyBorder="1" applyAlignment="1">
      <alignment horizontal="left" vertical="center" wrapText="1"/>
    </xf>
    <xf numFmtId="0" fontId="0" fillId="9" borderId="0" xfId="0" applyFill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57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57" fontId="3" fillId="10" borderId="1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/>
    </xf>
    <xf numFmtId="57" fontId="4" fillId="10" borderId="4" xfId="0" applyNumberFormat="1" applyFont="1" applyFill="1" applyBorder="1" applyAlignment="1">
      <alignment horizontal="center" vertical="center"/>
    </xf>
    <xf numFmtId="57" fontId="3" fillId="10" borderId="4" xfId="0" applyNumberFormat="1" applyFont="1" applyFill="1" applyBorder="1" applyAlignment="1">
      <alignment horizontal="center" vertical="center" wrapText="1"/>
    </xf>
    <xf numFmtId="0" fontId="14" fillId="0" borderId="0" xfId="0" applyFont="1"/>
    <xf numFmtId="5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57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57" fontId="7" fillId="10" borderId="1" xfId="0" applyNumberFormat="1" applyFont="1" applyFill="1" applyBorder="1" applyAlignment="1">
      <alignment horizontal="center" vertical="center"/>
    </xf>
    <xf numFmtId="57" fontId="7" fillId="10" borderId="1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1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57" fontId="3" fillId="2" borderId="4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57" fontId="4" fillId="1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19" fillId="10" borderId="4" xfId="0" applyNumberFormat="1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shrinkToFit="1"/>
    </xf>
    <xf numFmtId="0" fontId="4" fillId="10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shrinkToFit="1"/>
    </xf>
    <xf numFmtId="0" fontId="0" fillId="2" borderId="1" xfId="0" quotePrefix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2" borderId="1" xfId="0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57" fontId="4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17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57" fontId="3" fillId="0" borderId="10" xfId="0" applyNumberFormat="1" applyFont="1" applyBorder="1" applyAlignment="1">
      <alignment horizontal="center" vertical="center" wrapText="1"/>
    </xf>
    <xf numFmtId="57" fontId="4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6" xfId="0" quotePrefix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57" fontId="3" fillId="0" borderId="6" xfId="0" applyNumberFormat="1" applyFont="1" applyBorder="1" applyAlignment="1">
      <alignment horizontal="center" vertical="center" wrapText="1"/>
    </xf>
    <xf numFmtId="49" fontId="0" fillId="2" borderId="1" xfId="0" quotePrefix="1" applyNumberForma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6">
    <cellStyle name="通貨 2" xfId="1" xr:uid="{00000000-0005-0000-0000-000000000000}"/>
    <cellStyle name="通貨 2 2" xfId="4" xr:uid="{00000000-0005-0000-0000-000001000000}"/>
    <cellStyle name="通貨 2 3" xfId="5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T455"/>
  <sheetViews>
    <sheetView tabSelected="1" view="pageBreakPreview" zoomScaleNormal="100" zoomScaleSheetLayoutView="100" workbookViewId="0">
      <pane xSplit="3" ySplit="4" topLeftCell="D173" activePane="bottomRight" state="frozen"/>
      <selection pane="topRight" activeCell="D1" sqref="D1"/>
      <selection pane="bottomLeft" activeCell="A5" sqref="A5"/>
      <selection pane="bottomRight" activeCell="AA151" sqref="AA151"/>
    </sheetView>
  </sheetViews>
  <sheetFormatPr defaultRowHeight="13"/>
  <cols>
    <col min="1" max="1" width="3.7265625" style="8" customWidth="1"/>
    <col min="2" max="2" width="13.6328125" style="10" customWidth="1"/>
    <col min="3" max="3" width="21" style="11" customWidth="1"/>
    <col min="4" max="4" width="7.6328125" style="48" customWidth="1"/>
    <col min="5" max="5" width="24.90625" customWidth="1"/>
    <col min="6" max="6" width="11" style="8" customWidth="1"/>
    <col min="7" max="7" width="20" style="11" customWidth="1"/>
    <col min="8" max="8" width="0.7265625" style="11" customWidth="1"/>
    <col min="9" max="9" width="17.90625" style="11" customWidth="1"/>
    <col min="10" max="10" width="7.7265625" style="3" customWidth="1"/>
    <col min="11" max="11" width="7.90625" style="3" customWidth="1"/>
    <col min="12" max="12" width="13.453125" style="13" hidden="1" customWidth="1"/>
    <col min="13" max="20" width="8.7265625" hidden="1" customWidth="1"/>
  </cols>
  <sheetData>
    <row r="1" spans="1:13" ht="41.25" customHeight="1">
      <c r="A1" s="217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3" ht="14.25" customHeight="1">
      <c r="A2" s="110"/>
      <c r="B2" s="35"/>
      <c r="C2" s="35"/>
      <c r="D2" s="35"/>
      <c r="E2" s="220">
        <v>46023</v>
      </c>
      <c r="F2" s="220"/>
      <c r="G2" s="220"/>
      <c r="H2" s="220"/>
      <c r="I2" s="220"/>
      <c r="J2" s="220"/>
      <c r="K2" s="220"/>
    </row>
    <row r="3" spans="1:13" ht="14.25" customHeight="1">
      <c r="A3" s="111"/>
      <c r="B3" s="32"/>
      <c r="C3" s="32"/>
      <c r="D3" s="32"/>
      <c r="E3" s="32"/>
      <c r="F3" s="219" t="s">
        <v>126</v>
      </c>
      <c r="G3" s="219"/>
      <c r="H3" s="219"/>
      <c r="I3" s="219"/>
      <c r="J3" s="219"/>
      <c r="K3" s="219"/>
    </row>
    <row r="4" spans="1:13" s="3" customFormat="1" ht="33">
      <c r="A4" s="1" t="s">
        <v>1</v>
      </c>
      <c r="B4" s="34" t="s">
        <v>2</v>
      </c>
      <c r="C4" s="2" t="s">
        <v>3</v>
      </c>
      <c r="D4" s="72" t="s">
        <v>218</v>
      </c>
      <c r="E4" s="1" t="s">
        <v>4</v>
      </c>
      <c r="F4" s="1" t="s">
        <v>5</v>
      </c>
      <c r="G4" s="2" t="s">
        <v>6</v>
      </c>
      <c r="H4" s="2" t="s">
        <v>4743</v>
      </c>
      <c r="I4" s="2" t="s">
        <v>7</v>
      </c>
      <c r="J4" s="34" t="s">
        <v>8</v>
      </c>
      <c r="K4" s="1" t="s">
        <v>9</v>
      </c>
      <c r="L4" s="3" t="s">
        <v>4522</v>
      </c>
      <c r="M4" s="3" t="s">
        <v>4530</v>
      </c>
    </row>
    <row r="5" spans="1:13" s="8" customFormat="1" ht="39.75" hidden="1" customHeight="1">
      <c r="A5" s="56">
        <v>1</v>
      </c>
      <c r="B5" s="106">
        <v>2110552</v>
      </c>
      <c r="C5" s="58" t="s">
        <v>4551</v>
      </c>
      <c r="D5" s="122" t="s">
        <v>306</v>
      </c>
      <c r="E5" s="58" t="s">
        <v>307</v>
      </c>
      <c r="F5" s="58" t="s">
        <v>308</v>
      </c>
      <c r="G5" s="58" t="s">
        <v>309</v>
      </c>
      <c r="H5" s="58"/>
      <c r="I5" s="58" t="s">
        <v>310</v>
      </c>
      <c r="J5" s="59">
        <v>42005</v>
      </c>
      <c r="K5" s="59">
        <v>46387</v>
      </c>
      <c r="L5" s="3" t="s">
        <v>98</v>
      </c>
      <c r="M5" s="8" t="s">
        <v>4552</v>
      </c>
    </row>
    <row r="6" spans="1:13" s="8" customFormat="1" ht="110.15" customHeight="1">
      <c r="A6" s="4">
        <v>2</v>
      </c>
      <c r="B6" s="74" t="s">
        <v>4744</v>
      </c>
      <c r="C6" s="5" t="s">
        <v>4671</v>
      </c>
      <c r="D6" s="156" t="s">
        <v>4657</v>
      </c>
      <c r="E6" s="6" t="s">
        <v>4658</v>
      </c>
      <c r="F6" s="157" t="s">
        <v>4659</v>
      </c>
      <c r="G6" s="5" t="s">
        <v>4660</v>
      </c>
      <c r="H6" s="5"/>
      <c r="I6" s="5" t="s">
        <v>4911</v>
      </c>
      <c r="J6" s="7">
        <v>45658</v>
      </c>
      <c r="K6" s="7">
        <v>47848</v>
      </c>
      <c r="L6" s="3"/>
      <c r="M6" s="18" t="s">
        <v>4661</v>
      </c>
    </row>
    <row r="7" spans="1:13" s="8" customFormat="1" ht="33.75" hidden="1" customHeight="1">
      <c r="A7" s="56">
        <v>3</v>
      </c>
      <c r="B7" s="104" t="s">
        <v>312</v>
      </c>
      <c r="C7" s="78" t="s">
        <v>3471</v>
      </c>
      <c r="D7" s="78" t="s">
        <v>314</v>
      </c>
      <c r="E7" s="78" t="s">
        <v>315</v>
      </c>
      <c r="F7" s="78" t="s">
        <v>316</v>
      </c>
      <c r="G7" s="78" t="s">
        <v>317</v>
      </c>
      <c r="H7" s="78"/>
      <c r="I7" s="78" t="s">
        <v>318</v>
      </c>
      <c r="J7" s="59">
        <v>42339</v>
      </c>
      <c r="K7" s="79">
        <v>44530</v>
      </c>
      <c r="L7" s="3" t="s">
        <v>98</v>
      </c>
    </row>
    <row r="8" spans="1:13" s="8" customFormat="1" ht="22">
      <c r="A8" s="4">
        <v>4</v>
      </c>
      <c r="B8" s="74" t="s">
        <v>319</v>
      </c>
      <c r="C8" s="5" t="s">
        <v>320</v>
      </c>
      <c r="D8" s="156" t="s">
        <v>321</v>
      </c>
      <c r="E8" s="5" t="s">
        <v>322</v>
      </c>
      <c r="F8" s="157" t="s">
        <v>323</v>
      </c>
      <c r="G8" s="5" t="s">
        <v>324</v>
      </c>
      <c r="H8" s="5"/>
      <c r="I8" s="5" t="s">
        <v>325</v>
      </c>
      <c r="J8" s="7">
        <v>42005</v>
      </c>
      <c r="K8" s="7">
        <v>46387</v>
      </c>
      <c r="L8" s="3"/>
    </row>
    <row r="9" spans="1:13" s="8" customFormat="1" ht="33.75" hidden="1" customHeight="1">
      <c r="A9" s="56">
        <v>5</v>
      </c>
      <c r="B9" s="106">
        <v>1010704</v>
      </c>
      <c r="C9" s="58" t="s">
        <v>3202</v>
      </c>
      <c r="D9" s="58" t="s">
        <v>326</v>
      </c>
      <c r="E9" s="57" t="s">
        <v>327</v>
      </c>
      <c r="F9" s="57" t="s">
        <v>328</v>
      </c>
      <c r="G9" s="58" t="s">
        <v>324</v>
      </c>
      <c r="H9" s="58"/>
      <c r="I9" s="58" t="s">
        <v>329</v>
      </c>
      <c r="J9" s="59">
        <v>42005</v>
      </c>
      <c r="K9" s="59">
        <v>44196</v>
      </c>
      <c r="L9" s="3" t="s">
        <v>98</v>
      </c>
    </row>
    <row r="10" spans="1:13" s="8" customFormat="1" ht="44">
      <c r="A10" s="4">
        <v>6</v>
      </c>
      <c r="B10" s="74" t="s">
        <v>330</v>
      </c>
      <c r="C10" s="5" t="s">
        <v>331</v>
      </c>
      <c r="D10" s="156" t="s">
        <v>332</v>
      </c>
      <c r="E10" s="5" t="s">
        <v>333</v>
      </c>
      <c r="F10" s="157" t="s">
        <v>334</v>
      </c>
      <c r="G10" s="5" t="s">
        <v>335</v>
      </c>
      <c r="H10" s="5"/>
      <c r="I10" s="5" t="s">
        <v>4241</v>
      </c>
      <c r="J10" s="7">
        <v>42005</v>
      </c>
      <c r="K10" s="7">
        <v>46387</v>
      </c>
      <c r="L10" s="3"/>
    </row>
    <row r="11" spans="1:13" s="8" customFormat="1" ht="44">
      <c r="A11" s="4">
        <v>7</v>
      </c>
      <c r="B11" s="158">
        <v>2210345</v>
      </c>
      <c r="C11" s="5" t="s">
        <v>336</v>
      </c>
      <c r="D11" s="156" t="s">
        <v>261</v>
      </c>
      <c r="E11" s="6" t="s">
        <v>337</v>
      </c>
      <c r="F11" s="157" t="s">
        <v>338</v>
      </c>
      <c r="G11" s="5" t="s">
        <v>339</v>
      </c>
      <c r="H11" s="5"/>
      <c r="I11" s="5" t="s">
        <v>340</v>
      </c>
      <c r="J11" s="7">
        <v>42005</v>
      </c>
      <c r="K11" s="7">
        <v>46387</v>
      </c>
      <c r="L11" s="3"/>
    </row>
    <row r="12" spans="1:13" s="8" customFormat="1" ht="22">
      <c r="A12" s="4">
        <v>8</v>
      </c>
      <c r="B12" s="74" t="s">
        <v>341</v>
      </c>
      <c r="C12" s="5" t="s">
        <v>4214</v>
      </c>
      <c r="D12" s="156" t="s">
        <v>288</v>
      </c>
      <c r="E12" s="6" t="s">
        <v>3990</v>
      </c>
      <c r="F12" s="157" t="s">
        <v>342</v>
      </c>
      <c r="G12" s="5" t="s">
        <v>317</v>
      </c>
      <c r="H12" s="5"/>
      <c r="I12" s="5" t="s">
        <v>3989</v>
      </c>
      <c r="J12" s="7">
        <v>42005</v>
      </c>
      <c r="K12" s="7">
        <v>46387</v>
      </c>
      <c r="L12" s="3"/>
      <c r="M12" s="12" t="s">
        <v>4529</v>
      </c>
    </row>
    <row r="13" spans="1:13" s="8" customFormat="1" ht="33.75" hidden="1" customHeight="1">
      <c r="A13" s="56">
        <v>9</v>
      </c>
      <c r="B13" s="103" t="s">
        <v>343</v>
      </c>
      <c r="C13" s="58" t="s">
        <v>344</v>
      </c>
      <c r="D13" s="58" t="s">
        <v>345</v>
      </c>
      <c r="E13" s="57" t="s">
        <v>346</v>
      </c>
      <c r="F13" s="57" t="s">
        <v>347</v>
      </c>
      <c r="G13" s="58" t="s">
        <v>348</v>
      </c>
      <c r="H13" s="58"/>
      <c r="I13" s="58" t="s">
        <v>349</v>
      </c>
      <c r="J13" s="59">
        <v>42005</v>
      </c>
      <c r="K13" s="59">
        <v>44196</v>
      </c>
      <c r="L13" s="3" t="s">
        <v>98</v>
      </c>
    </row>
    <row r="14" spans="1:13" s="8" customFormat="1" ht="33.75" hidden="1" customHeight="1">
      <c r="A14" s="56">
        <v>10</v>
      </c>
      <c r="B14" s="106">
        <v>2211129</v>
      </c>
      <c r="C14" s="58" t="s">
        <v>3206</v>
      </c>
      <c r="D14" s="58" t="s">
        <v>350</v>
      </c>
      <c r="E14" s="57" t="s">
        <v>351</v>
      </c>
      <c r="F14" s="57" t="s">
        <v>352</v>
      </c>
      <c r="G14" s="58" t="s">
        <v>353</v>
      </c>
      <c r="H14" s="58"/>
      <c r="I14" s="58" t="s">
        <v>354</v>
      </c>
      <c r="J14" s="59">
        <v>42005</v>
      </c>
      <c r="K14" s="59">
        <v>44196</v>
      </c>
      <c r="L14" s="3" t="s">
        <v>98</v>
      </c>
    </row>
    <row r="15" spans="1:13" s="8" customFormat="1" ht="22">
      <c r="A15" s="159">
        <v>11</v>
      </c>
      <c r="B15" s="160">
        <v>2211640</v>
      </c>
      <c r="C15" s="161" t="s">
        <v>355</v>
      </c>
      <c r="D15" s="162" t="s">
        <v>314</v>
      </c>
      <c r="E15" s="163" t="s">
        <v>4213</v>
      </c>
      <c r="F15" s="164" t="s">
        <v>356</v>
      </c>
      <c r="G15" s="161" t="s">
        <v>357</v>
      </c>
      <c r="H15" s="161"/>
      <c r="I15" s="161" t="s">
        <v>358</v>
      </c>
      <c r="J15" s="40">
        <v>42795</v>
      </c>
      <c r="K15" s="40">
        <v>47177</v>
      </c>
      <c r="L15" s="3"/>
    </row>
    <row r="16" spans="1:13" s="8" customFormat="1" ht="55">
      <c r="A16" s="4">
        <v>12</v>
      </c>
      <c r="B16" s="74" t="s">
        <v>359</v>
      </c>
      <c r="C16" s="5" t="s">
        <v>360</v>
      </c>
      <c r="D16" s="156" t="s">
        <v>288</v>
      </c>
      <c r="E16" s="6" t="s">
        <v>361</v>
      </c>
      <c r="F16" s="157" t="s">
        <v>362</v>
      </c>
      <c r="G16" s="5" t="s">
        <v>363</v>
      </c>
      <c r="H16" s="5"/>
      <c r="I16" s="5" t="s">
        <v>364</v>
      </c>
      <c r="J16" s="7">
        <v>42005</v>
      </c>
      <c r="K16" s="7">
        <v>46387</v>
      </c>
      <c r="L16" s="3"/>
    </row>
    <row r="17" spans="1:13" s="8" customFormat="1" ht="22">
      <c r="A17" s="4">
        <v>13</v>
      </c>
      <c r="B17" s="158">
        <v>1110355</v>
      </c>
      <c r="C17" s="5" t="s">
        <v>365</v>
      </c>
      <c r="D17" s="156" t="s">
        <v>366</v>
      </c>
      <c r="E17" s="6" t="s">
        <v>367</v>
      </c>
      <c r="F17" s="157" t="s">
        <v>368</v>
      </c>
      <c r="G17" s="5" t="s">
        <v>369</v>
      </c>
      <c r="H17" s="5"/>
      <c r="I17" s="5" t="s">
        <v>370</v>
      </c>
      <c r="J17" s="7">
        <v>42005</v>
      </c>
      <c r="K17" s="7">
        <v>46387</v>
      </c>
      <c r="L17" s="3"/>
    </row>
    <row r="18" spans="1:13" s="8" customFormat="1" ht="22">
      <c r="A18" s="4">
        <v>14</v>
      </c>
      <c r="B18" s="158">
        <v>2312158</v>
      </c>
      <c r="C18" s="5" t="s">
        <v>371</v>
      </c>
      <c r="D18" s="156" t="s">
        <v>220</v>
      </c>
      <c r="E18" s="6" t="s">
        <v>372</v>
      </c>
      <c r="F18" s="157" t="s">
        <v>373</v>
      </c>
      <c r="G18" s="5" t="s">
        <v>374</v>
      </c>
      <c r="H18" s="5"/>
      <c r="I18" s="5" t="s">
        <v>375</v>
      </c>
      <c r="J18" s="7">
        <v>42005</v>
      </c>
      <c r="K18" s="7">
        <v>46387</v>
      </c>
      <c r="L18" s="3"/>
    </row>
    <row r="19" spans="1:13" s="8" customFormat="1" ht="22" customHeight="1">
      <c r="A19" s="4">
        <v>15</v>
      </c>
      <c r="B19" s="158">
        <v>2312240</v>
      </c>
      <c r="C19" s="5" t="s">
        <v>376</v>
      </c>
      <c r="D19" s="156" t="s">
        <v>377</v>
      </c>
      <c r="E19" s="5" t="s">
        <v>378</v>
      </c>
      <c r="F19" s="157" t="s">
        <v>379</v>
      </c>
      <c r="G19" s="5" t="s">
        <v>380</v>
      </c>
      <c r="H19" s="5"/>
      <c r="I19" s="5" t="s">
        <v>381</v>
      </c>
      <c r="J19" s="7">
        <v>42979</v>
      </c>
      <c r="K19" s="7">
        <v>45169</v>
      </c>
      <c r="L19" s="3"/>
    </row>
    <row r="20" spans="1:13" s="8" customFormat="1" ht="22" customHeight="1">
      <c r="A20" s="4">
        <v>16</v>
      </c>
      <c r="B20" s="74" t="s">
        <v>382</v>
      </c>
      <c r="C20" s="5" t="s">
        <v>383</v>
      </c>
      <c r="D20" s="156" t="s">
        <v>384</v>
      </c>
      <c r="E20" s="5" t="s">
        <v>385</v>
      </c>
      <c r="F20" s="157" t="s">
        <v>386</v>
      </c>
      <c r="G20" s="5" t="s">
        <v>387</v>
      </c>
      <c r="H20" s="5"/>
      <c r="I20" s="5" t="s">
        <v>388</v>
      </c>
      <c r="J20" s="7">
        <v>42005</v>
      </c>
      <c r="K20" s="7">
        <v>46387</v>
      </c>
      <c r="L20" s="3"/>
    </row>
    <row r="21" spans="1:13" s="8" customFormat="1" ht="22" customHeight="1">
      <c r="A21" s="4">
        <v>17</v>
      </c>
      <c r="B21" s="74" t="s">
        <v>389</v>
      </c>
      <c r="C21" s="5" t="s">
        <v>390</v>
      </c>
      <c r="D21" s="156" t="s">
        <v>391</v>
      </c>
      <c r="E21" s="6" t="s">
        <v>392</v>
      </c>
      <c r="F21" s="157" t="s">
        <v>393</v>
      </c>
      <c r="G21" s="5" t="s">
        <v>324</v>
      </c>
      <c r="H21" s="5"/>
      <c r="I21" s="5" t="s">
        <v>394</v>
      </c>
      <c r="J21" s="7">
        <v>42005</v>
      </c>
      <c r="K21" s="7">
        <v>46387</v>
      </c>
      <c r="L21" s="3"/>
    </row>
    <row r="22" spans="1:13" s="8" customFormat="1" ht="22" hidden="1">
      <c r="A22" s="56">
        <v>18</v>
      </c>
      <c r="B22" s="103" t="s">
        <v>395</v>
      </c>
      <c r="C22" s="58" t="s">
        <v>4686</v>
      </c>
      <c r="D22" s="122" t="s">
        <v>396</v>
      </c>
      <c r="E22" s="58" t="s">
        <v>397</v>
      </c>
      <c r="F22" s="57" t="s">
        <v>398</v>
      </c>
      <c r="G22" s="58" t="s">
        <v>399</v>
      </c>
      <c r="H22" s="58"/>
      <c r="I22" s="58" t="s">
        <v>400</v>
      </c>
      <c r="J22" s="59">
        <v>42005</v>
      </c>
      <c r="K22" s="59">
        <v>46387</v>
      </c>
      <c r="L22" s="3" t="s">
        <v>4746</v>
      </c>
    </row>
    <row r="23" spans="1:13" s="8" customFormat="1" ht="33.75" hidden="1" customHeight="1">
      <c r="A23" s="56">
        <v>19</v>
      </c>
      <c r="B23" s="103" t="s">
        <v>401</v>
      </c>
      <c r="C23" s="58" t="s">
        <v>402</v>
      </c>
      <c r="D23" s="58" t="s">
        <v>345</v>
      </c>
      <c r="E23" s="58" t="s">
        <v>403</v>
      </c>
      <c r="F23" s="57" t="s">
        <v>404</v>
      </c>
      <c r="G23" s="58" t="s">
        <v>405</v>
      </c>
      <c r="H23" s="58"/>
      <c r="I23" s="58" t="s">
        <v>406</v>
      </c>
      <c r="J23" s="59">
        <v>42005</v>
      </c>
      <c r="K23" s="59">
        <v>44196</v>
      </c>
      <c r="L23" s="3" t="s">
        <v>98</v>
      </c>
    </row>
    <row r="24" spans="1:13" s="8" customFormat="1" ht="22" customHeight="1">
      <c r="A24" s="4">
        <v>20</v>
      </c>
      <c r="B24" s="158">
        <v>2211517</v>
      </c>
      <c r="C24" s="5" t="s">
        <v>407</v>
      </c>
      <c r="D24" s="156" t="s">
        <v>314</v>
      </c>
      <c r="E24" s="6" t="s">
        <v>408</v>
      </c>
      <c r="F24" s="157" t="s">
        <v>409</v>
      </c>
      <c r="G24" s="5" t="s">
        <v>374</v>
      </c>
      <c r="H24" s="5"/>
      <c r="I24" s="5" t="s">
        <v>410</v>
      </c>
      <c r="J24" s="7">
        <v>42005</v>
      </c>
      <c r="K24" s="7">
        <v>46387</v>
      </c>
      <c r="L24" s="3"/>
    </row>
    <row r="25" spans="1:13" s="8" customFormat="1" ht="22" customHeight="1">
      <c r="A25" s="4">
        <v>21</v>
      </c>
      <c r="B25" s="74" t="s">
        <v>411</v>
      </c>
      <c r="C25" s="5" t="s">
        <v>412</v>
      </c>
      <c r="D25" s="156" t="s">
        <v>413</v>
      </c>
      <c r="E25" s="5" t="s">
        <v>414</v>
      </c>
      <c r="F25" s="157" t="s">
        <v>415</v>
      </c>
      <c r="G25" s="5" t="s">
        <v>416</v>
      </c>
      <c r="H25" s="5"/>
      <c r="I25" s="5" t="s">
        <v>417</v>
      </c>
      <c r="J25" s="7">
        <v>42005</v>
      </c>
      <c r="K25" s="7">
        <v>46387</v>
      </c>
      <c r="L25" s="3"/>
    </row>
    <row r="26" spans="1:13" s="8" customFormat="1" ht="42" hidden="1" customHeight="1">
      <c r="A26" s="56">
        <v>22</v>
      </c>
      <c r="B26" s="103" t="s">
        <v>418</v>
      </c>
      <c r="C26" s="58" t="s">
        <v>419</v>
      </c>
      <c r="D26" s="58"/>
      <c r="E26" s="57" t="s">
        <v>420</v>
      </c>
      <c r="F26" s="57" t="s">
        <v>421</v>
      </c>
      <c r="G26" s="58" t="s">
        <v>422</v>
      </c>
      <c r="H26" s="58"/>
      <c r="I26" s="58" t="s">
        <v>423</v>
      </c>
      <c r="J26" s="59">
        <v>42005</v>
      </c>
      <c r="K26" s="59">
        <v>44196</v>
      </c>
      <c r="L26" s="3" t="s">
        <v>98</v>
      </c>
      <c r="M26" s="47" t="s">
        <v>107</v>
      </c>
    </row>
    <row r="27" spans="1:13" s="8" customFormat="1" ht="27.5" hidden="1" customHeight="1">
      <c r="A27" s="56">
        <v>23</v>
      </c>
      <c r="B27" s="103" t="s">
        <v>424</v>
      </c>
      <c r="C27" s="58" t="s">
        <v>5073</v>
      </c>
      <c r="D27" s="122" t="s">
        <v>222</v>
      </c>
      <c r="E27" s="58" t="s">
        <v>425</v>
      </c>
      <c r="F27" s="144" t="s">
        <v>426</v>
      </c>
      <c r="G27" s="58" t="s">
        <v>427</v>
      </c>
      <c r="H27" s="58"/>
      <c r="I27" s="58" t="s">
        <v>428</v>
      </c>
      <c r="J27" s="59">
        <v>42005</v>
      </c>
      <c r="K27" s="59">
        <v>46387</v>
      </c>
      <c r="L27" s="3" t="s">
        <v>98</v>
      </c>
    </row>
    <row r="28" spans="1:13" s="8" customFormat="1" ht="33.75" hidden="1" customHeight="1">
      <c r="A28" s="56">
        <v>24</v>
      </c>
      <c r="B28" s="106">
        <v>2311374</v>
      </c>
      <c r="C28" s="58" t="s">
        <v>429</v>
      </c>
      <c r="D28" s="58" t="s">
        <v>430</v>
      </c>
      <c r="E28" s="57" t="s">
        <v>431</v>
      </c>
      <c r="F28" s="57" t="s">
        <v>432</v>
      </c>
      <c r="G28" s="58" t="s">
        <v>317</v>
      </c>
      <c r="H28" s="58"/>
      <c r="I28" s="58" t="s">
        <v>433</v>
      </c>
      <c r="J28" s="59">
        <v>42005</v>
      </c>
      <c r="K28" s="59">
        <v>44196</v>
      </c>
      <c r="L28" s="3" t="s">
        <v>98</v>
      </c>
    </row>
    <row r="29" spans="1:13" s="8" customFormat="1" ht="33.75" hidden="1" customHeight="1">
      <c r="A29" s="56">
        <v>25</v>
      </c>
      <c r="B29" s="103" t="s">
        <v>434</v>
      </c>
      <c r="C29" s="58" t="s">
        <v>435</v>
      </c>
      <c r="D29" s="58" t="s">
        <v>251</v>
      </c>
      <c r="E29" s="57" t="s">
        <v>436</v>
      </c>
      <c r="F29" s="57" t="s">
        <v>252</v>
      </c>
      <c r="G29" s="58" t="s">
        <v>324</v>
      </c>
      <c r="H29" s="58"/>
      <c r="I29" s="58" t="s">
        <v>437</v>
      </c>
      <c r="J29" s="59">
        <v>42005</v>
      </c>
      <c r="K29" s="59">
        <v>44196</v>
      </c>
      <c r="L29" s="3" t="s">
        <v>98</v>
      </c>
    </row>
    <row r="30" spans="1:13" s="8" customFormat="1" ht="33">
      <c r="A30" s="4">
        <v>26</v>
      </c>
      <c r="B30" s="158">
        <v>1110405</v>
      </c>
      <c r="C30" s="5" t="s">
        <v>438</v>
      </c>
      <c r="D30" s="156" t="s">
        <v>366</v>
      </c>
      <c r="E30" s="6" t="s">
        <v>439</v>
      </c>
      <c r="F30" s="157" t="s">
        <v>440</v>
      </c>
      <c r="G30" s="5" t="s">
        <v>441</v>
      </c>
      <c r="H30" s="5"/>
      <c r="I30" s="5" t="s">
        <v>3208</v>
      </c>
      <c r="J30" s="7">
        <v>42005</v>
      </c>
      <c r="K30" s="7">
        <v>46387</v>
      </c>
      <c r="L30" s="3"/>
    </row>
    <row r="31" spans="1:13" s="8" customFormat="1" ht="22">
      <c r="A31" s="4">
        <v>27</v>
      </c>
      <c r="B31" s="74" t="s">
        <v>442</v>
      </c>
      <c r="C31" s="5" t="s">
        <v>443</v>
      </c>
      <c r="D31" s="156" t="s">
        <v>396</v>
      </c>
      <c r="E31" s="5" t="s">
        <v>444</v>
      </c>
      <c r="F31" s="157" t="s">
        <v>445</v>
      </c>
      <c r="G31" s="5" t="s">
        <v>374</v>
      </c>
      <c r="H31" s="5"/>
      <c r="I31" s="5" t="s">
        <v>446</v>
      </c>
      <c r="J31" s="7">
        <v>42005</v>
      </c>
      <c r="K31" s="7">
        <v>46387</v>
      </c>
      <c r="L31" s="3"/>
    </row>
    <row r="32" spans="1:13" s="8" customFormat="1" ht="66">
      <c r="A32" s="4">
        <v>28</v>
      </c>
      <c r="B32" s="158">
        <v>8110168</v>
      </c>
      <c r="C32" s="5" t="s">
        <v>447</v>
      </c>
      <c r="D32" s="156" t="s">
        <v>448</v>
      </c>
      <c r="E32" s="5" t="s">
        <v>449</v>
      </c>
      <c r="F32" s="157" t="s">
        <v>450</v>
      </c>
      <c r="G32" s="5" t="s">
        <v>451</v>
      </c>
      <c r="H32" s="5"/>
      <c r="I32" s="5" t="s">
        <v>3157</v>
      </c>
      <c r="J32" s="7">
        <v>42005</v>
      </c>
      <c r="K32" s="7">
        <v>46387</v>
      </c>
      <c r="L32" s="3"/>
    </row>
    <row r="33" spans="1:13" s="8" customFormat="1" ht="22" customHeight="1">
      <c r="A33" s="4">
        <v>29</v>
      </c>
      <c r="B33" s="158">
        <v>1110488</v>
      </c>
      <c r="C33" s="5" t="s">
        <v>452</v>
      </c>
      <c r="D33" s="156" t="s">
        <v>453</v>
      </c>
      <c r="E33" s="6" t="s">
        <v>454</v>
      </c>
      <c r="F33" s="157" t="s">
        <v>455</v>
      </c>
      <c r="G33" s="5" t="s">
        <v>456</v>
      </c>
      <c r="H33" s="5"/>
      <c r="I33" s="5" t="s">
        <v>457</v>
      </c>
      <c r="J33" s="7">
        <v>42005</v>
      </c>
      <c r="K33" s="7">
        <v>46387</v>
      </c>
      <c r="L33" s="3"/>
    </row>
    <row r="34" spans="1:13" s="8" customFormat="1" ht="22">
      <c r="A34" s="4">
        <v>30</v>
      </c>
      <c r="B34" s="158">
        <v>2312083</v>
      </c>
      <c r="C34" s="5" t="s">
        <v>458</v>
      </c>
      <c r="D34" s="156" t="s">
        <v>459</v>
      </c>
      <c r="E34" s="6" t="s">
        <v>460</v>
      </c>
      <c r="F34" s="157" t="s">
        <v>461</v>
      </c>
      <c r="G34" s="5" t="s">
        <v>462</v>
      </c>
      <c r="H34" s="5"/>
      <c r="I34" s="5" t="s">
        <v>463</v>
      </c>
      <c r="J34" s="7">
        <v>42005</v>
      </c>
      <c r="K34" s="7">
        <v>46387</v>
      </c>
      <c r="L34" s="3"/>
    </row>
    <row r="35" spans="1:13" s="8" customFormat="1" ht="33.75" hidden="1" customHeight="1">
      <c r="A35" s="56">
        <v>31</v>
      </c>
      <c r="B35" s="103" t="s">
        <v>464</v>
      </c>
      <c r="C35" s="58" t="s">
        <v>465</v>
      </c>
      <c r="D35" s="58" t="s">
        <v>466</v>
      </c>
      <c r="E35" s="57" t="s">
        <v>467</v>
      </c>
      <c r="F35" s="57" t="s">
        <v>468</v>
      </c>
      <c r="G35" s="58" t="s">
        <v>324</v>
      </c>
      <c r="H35" s="58"/>
      <c r="I35" s="58" t="s">
        <v>469</v>
      </c>
      <c r="J35" s="59">
        <v>42005</v>
      </c>
      <c r="K35" s="59">
        <v>44196</v>
      </c>
      <c r="L35" s="3" t="s">
        <v>98</v>
      </c>
    </row>
    <row r="36" spans="1:13" s="8" customFormat="1" ht="33">
      <c r="A36" s="4">
        <v>32</v>
      </c>
      <c r="B36" s="158">
        <v>2211723</v>
      </c>
      <c r="C36" s="5" t="s">
        <v>470</v>
      </c>
      <c r="D36" s="156" t="s">
        <v>471</v>
      </c>
      <c r="E36" s="5" t="s">
        <v>472</v>
      </c>
      <c r="F36" s="157" t="s">
        <v>473</v>
      </c>
      <c r="G36" s="5" t="s">
        <v>474</v>
      </c>
      <c r="H36" s="5"/>
      <c r="I36" s="5" t="s">
        <v>475</v>
      </c>
      <c r="J36" s="7">
        <v>43435</v>
      </c>
      <c r="K36" s="7">
        <v>45626</v>
      </c>
      <c r="L36" s="3"/>
    </row>
    <row r="37" spans="1:13" s="8" customFormat="1" ht="22">
      <c r="A37" s="4">
        <v>33</v>
      </c>
      <c r="B37" s="158">
        <v>2312067</v>
      </c>
      <c r="C37" s="5" t="s">
        <v>476</v>
      </c>
      <c r="D37" s="156" t="s">
        <v>221</v>
      </c>
      <c r="E37" s="6" t="s">
        <v>477</v>
      </c>
      <c r="F37" s="157" t="s">
        <v>478</v>
      </c>
      <c r="G37" s="5" t="s">
        <v>324</v>
      </c>
      <c r="H37" s="5"/>
      <c r="I37" s="5" t="s">
        <v>479</v>
      </c>
      <c r="J37" s="7">
        <v>42005</v>
      </c>
      <c r="K37" s="7">
        <v>46387</v>
      </c>
      <c r="L37" s="3"/>
    </row>
    <row r="38" spans="1:13" s="8" customFormat="1" ht="33">
      <c r="A38" s="4">
        <v>34</v>
      </c>
      <c r="B38" s="74" t="s">
        <v>480</v>
      </c>
      <c r="C38" s="5" t="s">
        <v>481</v>
      </c>
      <c r="D38" s="156" t="s">
        <v>482</v>
      </c>
      <c r="E38" s="6" t="s">
        <v>483</v>
      </c>
      <c r="F38" s="157" t="s">
        <v>484</v>
      </c>
      <c r="G38" s="5" t="s">
        <v>485</v>
      </c>
      <c r="H38" s="5"/>
      <c r="I38" s="5" t="s">
        <v>486</v>
      </c>
      <c r="J38" s="7">
        <v>42005</v>
      </c>
      <c r="K38" s="7">
        <v>46387</v>
      </c>
      <c r="L38" s="3"/>
    </row>
    <row r="39" spans="1:13" s="8" customFormat="1" ht="22">
      <c r="A39" s="4">
        <v>35</v>
      </c>
      <c r="B39" s="74" t="s">
        <v>487</v>
      </c>
      <c r="C39" s="5" t="s">
        <v>488</v>
      </c>
      <c r="D39" s="156" t="s">
        <v>227</v>
      </c>
      <c r="E39" s="5" t="s">
        <v>489</v>
      </c>
      <c r="F39" s="157" t="s">
        <v>490</v>
      </c>
      <c r="G39" s="5" t="s">
        <v>317</v>
      </c>
      <c r="H39" s="5"/>
      <c r="I39" s="5" t="s">
        <v>491</v>
      </c>
      <c r="J39" s="7">
        <v>42005</v>
      </c>
      <c r="K39" s="7">
        <v>46387</v>
      </c>
      <c r="L39" s="3"/>
    </row>
    <row r="40" spans="1:13" s="8" customFormat="1" ht="33">
      <c r="A40" s="4">
        <v>36</v>
      </c>
      <c r="B40" s="158">
        <v>2310616</v>
      </c>
      <c r="C40" s="5" t="s">
        <v>492</v>
      </c>
      <c r="D40" s="156" t="s">
        <v>493</v>
      </c>
      <c r="E40" s="6" t="s">
        <v>494</v>
      </c>
      <c r="F40" s="157" t="s">
        <v>495</v>
      </c>
      <c r="G40" s="5" t="s">
        <v>496</v>
      </c>
      <c r="H40" s="5"/>
      <c r="I40" s="5" t="s">
        <v>497</v>
      </c>
      <c r="J40" s="7">
        <v>42005</v>
      </c>
      <c r="K40" s="7">
        <v>46387</v>
      </c>
      <c r="L40" s="3"/>
    </row>
    <row r="41" spans="1:13" s="8" customFormat="1" ht="33">
      <c r="A41" s="4">
        <v>37</v>
      </c>
      <c r="B41" s="158">
        <v>2510058</v>
      </c>
      <c r="C41" s="5" t="s">
        <v>498</v>
      </c>
      <c r="D41" s="156" t="s">
        <v>499</v>
      </c>
      <c r="E41" s="5" t="s">
        <v>500</v>
      </c>
      <c r="F41" s="157" t="s">
        <v>501</v>
      </c>
      <c r="G41" s="5" t="s">
        <v>502</v>
      </c>
      <c r="H41" s="5"/>
      <c r="I41" s="5" t="s">
        <v>503</v>
      </c>
      <c r="J41" s="7">
        <v>42005</v>
      </c>
      <c r="K41" s="7">
        <v>46387</v>
      </c>
      <c r="L41" s="3"/>
      <c r="M41" s="12" t="s">
        <v>4531</v>
      </c>
    </row>
    <row r="42" spans="1:13" s="8" customFormat="1" ht="44">
      <c r="A42" s="4">
        <v>38</v>
      </c>
      <c r="B42" s="74" t="s">
        <v>504</v>
      </c>
      <c r="C42" s="5" t="s">
        <v>505</v>
      </c>
      <c r="D42" s="156" t="s">
        <v>228</v>
      </c>
      <c r="E42" s="6" t="s">
        <v>506</v>
      </c>
      <c r="F42" s="157" t="s">
        <v>507</v>
      </c>
      <c r="G42" s="5" t="s">
        <v>508</v>
      </c>
      <c r="H42" s="5"/>
      <c r="I42" s="5" t="s">
        <v>509</v>
      </c>
      <c r="J42" s="7">
        <v>42005</v>
      </c>
      <c r="K42" s="7">
        <v>46387</v>
      </c>
      <c r="L42" s="3"/>
    </row>
    <row r="43" spans="1:13" s="8" customFormat="1" ht="26.5" customHeight="1">
      <c r="A43" s="4">
        <v>39</v>
      </c>
      <c r="B43" s="74" t="s">
        <v>510</v>
      </c>
      <c r="C43" s="5" t="s">
        <v>511</v>
      </c>
      <c r="D43" s="156" t="s">
        <v>512</v>
      </c>
      <c r="E43" s="6" t="s">
        <v>513</v>
      </c>
      <c r="F43" s="157" t="s">
        <v>514</v>
      </c>
      <c r="G43" s="5" t="s">
        <v>515</v>
      </c>
      <c r="H43" s="5"/>
      <c r="I43" s="5" t="s">
        <v>516</v>
      </c>
      <c r="J43" s="7">
        <v>42005</v>
      </c>
      <c r="K43" s="7">
        <v>46387</v>
      </c>
      <c r="L43" s="3"/>
    </row>
    <row r="44" spans="1:13" s="8" customFormat="1" ht="33">
      <c r="A44" s="4">
        <v>40</v>
      </c>
      <c r="B44" s="74" t="s">
        <v>517</v>
      </c>
      <c r="C44" s="5" t="s">
        <v>518</v>
      </c>
      <c r="D44" s="156" t="s">
        <v>519</v>
      </c>
      <c r="E44" s="5" t="s">
        <v>520</v>
      </c>
      <c r="F44" s="157" t="s">
        <v>521</v>
      </c>
      <c r="G44" s="5" t="s">
        <v>522</v>
      </c>
      <c r="H44" s="5"/>
      <c r="I44" s="5" t="s">
        <v>523</v>
      </c>
      <c r="J44" s="7">
        <v>42005</v>
      </c>
      <c r="K44" s="7">
        <v>46387</v>
      </c>
      <c r="L44" s="3"/>
    </row>
    <row r="45" spans="1:13" s="8" customFormat="1" ht="26.5" customHeight="1">
      <c r="A45" s="4">
        <v>41</v>
      </c>
      <c r="B45" s="74" t="s">
        <v>524</v>
      </c>
      <c r="C45" s="5" t="s">
        <v>525</v>
      </c>
      <c r="D45" s="156" t="s">
        <v>384</v>
      </c>
      <c r="E45" s="6" t="s">
        <v>526</v>
      </c>
      <c r="F45" s="157" t="s">
        <v>527</v>
      </c>
      <c r="G45" s="5" t="s">
        <v>528</v>
      </c>
      <c r="H45" s="5"/>
      <c r="I45" s="5" t="s">
        <v>529</v>
      </c>
      <c r="J45" s="7">
        <v>42005</v>
      </c>
      <c r="K45" s="7">
        <v>46387</v>
      </c>
      <c r="L45" s="3"/>
    </row>
    <row r="46" spans="1:13" s="8" customFormat="1" ht="275">
      <c r="A46" s="4">
        <v>42</v>
      </c>
      <c r="B46" s="158">
        <v>8110176</v>
      </c>
      <c r="C46" s="5" t="s">
        <v>530</v>
      </c>
      <c r="D46" s="156" t="s">
        <v>459</v>
      </c>
      <c r="E46" s="5" t="s">
        <v>531</v>
      </c>
      <c r="F46" s="157" t="s">
        <v>532</v>
      </c>
      <c r="G46" s="5" t="s">
        <v>533</v>
      </c>
      <c r="H46" s="5"/>
      <c r="I46" s="5" t="s">
        <v>497</v>
      </c>
      <c r="J46" s="7">
        <v>42005</v>
      </c>
      <c r="K46" s="7">
        <v>46387</v>
      </c>
      <c r="L46" s="3"/>
    </row>
    <row r="47" spans="1:13" s="8" customFormat="1" ht="33">
      <c r="A47" s="4">
        <v>43</v>
      </c>
      <c r="B47" s="158">
        <v>2310772</v>
      </c>
      <c r="C47" s="5" t="s">
        <v>534</v>
      </c>
      <c r="D47" s="156" t="s">
        <v>535</v>
      </c>
      <c r="E47" s="5" t="s">
        <v>536</v>
      </c>
      <c r="F47" s="157" t="s">
        <v>537</v>
      </c>
      <c r="G47" s="5" t="s">
        <v>496</v>
      </c>
      <c r="H47" s="5"/>
      <c r="I47" s="5" t="s">
        <v>497</v>
      </c>
      <c r="J47" s="7">
        <v>42005</v>
      </c>
      <c r="K47" s="7">
        <v>46387</v>
      </c>
      <c r="L47" s="3"/>
    </row>
    <row r="48" spans="1:13" s="8" customFormat="1" ht="33">
      <c r="A48" s="4">
        <v>44</v>
      </c>
      <c r="B48" s="158">
        <v>2311002</v>
      </c>
      <c r="C48" s="5" t="s">
        <v>538</v>
      </c>
      <c r="D48" s="156" t="s">
        <v>539</v>
      </c>
      <c r="E48" s="5" t="s">
        <v>540</v>
      </c>
      <c r="F48" s="157" t="s">
        <v>541</v>
      </c>
      <c r="G48" s="5" t="s">
        <v>496</v>
      </c>
      <c r="H48" s="5"/>
      <c r="I48" s="5" t="s">
        <v>497</v>
      </c>
      <c r="J48" s="7">
        <v>42005</v>
      </c>
      <c r="K48" s="7">
        <v>46387</v>
      </c>
      <c r="L48" s="3"/>
    </row>
    <row r="49" spans="1:12" s="8" customFormat="1" ht="22">
      <c r="A49" s="4">
        <v>45</v>
      </c>
      <c r="B49" s="74" t="s">
        <v>542</v>
      </c>
      <c r="C49" s="5" t="s">
        <v>543</v>
      </c>
      <c r="D49" s="156" t="s">
        <v>396</v>
      </c>
      <c r="E49" s="6" t="s">
        <v>544</v>
      </c>
      <c r="F49" s="157" t="s">
        <v>545</v>
      </c>
      <c r="G49" s="5" t="s">
        <v>324</v>
      </c>
      <c r="H49" s="5"/>
      <c r="I49" s="5" t="s">
        <v>546</v>
      </c>
      <c r="J49" s="7">
        <v>42005</v>
      </c>
      <c r="K49" s="7">
        <v>46387</v>
      </c>
      <c r="L49" s="3"/>
    </row>
    <row r="50" spans="1:12" s="8" customFormat="1" ht="55">
      <c r="A50" s="4">
        <v>46</v>
      </c>
      <c r="B50" s="74" t="s">
        <v>547</v>
      </c>
      <c r="C50" s="5" t="s">
        <v>548</v>
      </c>
      <c r="D50" s="156" t="s">
        <v>549</v>
      </c>
      <c r="E50" s="6" t="s">
        <v>550</v>
      </c>
      <c r="F50" s="157" t="s">
        <v>551</v>
      </c>
      <c r="G50" s="5" t="s">
        <v>3209</v>
      </c>
      <c r="H50" s="5"/>
      <c r="I50" s="5" t="s">
        <v>3199</v>
      </c>
      <c r="J50" s="7">
        <v>42005</v>
      </c>
      <c r="K50" s="7">
        <v>46387</v>
      </c>
      <c r="L50" s="3"/>
    </row>
    <row r="51" spans="1:12" s="8" customFormat="1" ht="22" customHeight="1">
      <c r="A51" s="4">
        <v>47</v>
      </c>
      <c r="B51" s="74" t="s">
        <v>552</v>
      </c>
      <c r="C51" s="5" t="s">
        <v>553</v>
      </c>
      <c r="D51" s="156" t="s">
        <v>554</v>
      </c>
      <c r="E51" s="6" t="s">
        <v>555</v>
      </c>
      <c r="F51" s="157" t="s">
        <v>556</v>
      </c>
      <c r="G51" s="5" t="s">
        <v>380</v>
      </c>
      <c r="H51" s="5"/>
      <c r="I51" s="5" t="s">
        <v>557</v>
      </c>
      <c r="J51" s="7">
        <v>42005</v>
      </c>
      <c r="K51" s="7">
        <v>46387</v>
      </c>
      <c r="L51" s="3"/>
    </row>
    <row r="52" spans="1:12" s="8" customFormat="1" ht="22">
      <c r="A52" s="4">
        <v>48</v>
      </c>
      <c r="B52" s="74" t="s">
        <v>558</v>
      </c>
      <c r="C52" s="5" t="s">
        <v>559</v>
      </c>
      <c r="D52" s="156" t="s">
        <v>560</v>
      </c>
      <c r="E52" s="6" t="s">
        <v>561</v>
      </c>
      <c r="F52" s="157" t="s">
        <v>562</v>
      </c>
      <c r="G52" s="5" t="s">
        <v>374</v>
      </c>
      <c r="H52" s="5"/>
      <c r="I52" s="5" t="s">
        <v>563</v>
      </c>
      <c r="J52" s="7">
        <v>42005</v>
      </c>
      <c r="K52" s="7">
        <v>46387</v>
      </c>
      <c r="L52" s="3"/>
    </row>
    <row r="53" spans="1:12" s="8" customFormat="1" ht="33.75" hidden="1" customHeight="1">
      <c r="A53" s="56">
        <v>49</v>
      </c>
      <c r="B53" s="103" t="s">
        <v>564</v>
      </c>
      <c r="C53" s="58" t="s">
        <v>3207</v>
      </c>
      <c r="D53" s="58" t="s">
        <v>565</v>
      </c>
      <c r="E53" s="57" t="s">
        <v>566</v>
      </c>
      <c r="F53" s="57" t="s">
        <v>567</v>
      </c>
      <c r="G53" s="58" t="s">
        <v>324</v>
      </c>
      <c r="H53" s="58"/>
      <c r="I53" s="58" t="s">
        <v>568</v>
      </c>
      <c r="J53" s="59">
        <v>42005</v>
      </c>
      <c r="K53" s="59">
        <v>44196</v>
      </c>
      <c r="L53" s="3" t="s">
        <v>98</v>
      </c>
    </row>
    <row r="54" spans="1:12" s="8" customFormat="1" ht="33.75" hidden="1" customHeight="1">
      <c r="A54" s="56">
        <v>50</v>
      </c>
      <c r="B54" s="106">
        <v>2110651</v>
      </c>
      <c r="C54" s="58" t="s">
        <v>3200</v>
      </c>
      <c r="D54" s="58" t="s">
        <v>306</v>
      </c>
      <c r="E54" s="57" t="s">
        <v>569</v>
      </c>
      <c r="F54" s="57" t="s">
        <v>570</v>
      </c>
      <c r="G54" s="58" t="s">
        <v>496</v>
      </c>
      <c r="H54" s="58"/>
      <c r="I54" s="58" t="s">
        <v>571</v>
      </c>
      <c r="J54" s="59">
        <v>42005</v>
      </c>
      <c r="K54" s="59">
        <v>44196</v>
      </c>
      <c r="L54" s="3" t="s">
        <v>98</v>
      </c>
    </row>
    <row r="55" spans="1:12" s="8" customFormat="1" ht="66">
      <c r="A55" s="4">
        <v>51</v>
      </c>
      <c r="B55" s="158">
        <v>2311531</v>
      </c>
      <c r="C55" s="5" t="s">
        <v>572</v>
      </c>
      <c r="D55" s="156" t="s">
        <v>573</v>
      </c>
      <c r="E55" s="6" t="s">
        <v>574</v>
      </c>
      <c r="F55" s="157" t="s">
        <v>575</v>
      </c>
      <c r="G55" s="5" t="s">
        <v>576</v>
      </c>
      <c r="H55" s="5"/>
      <c r="I55" s="5" t="s">
        <v>577</v>
      </c>
      <c r="J55" s="7">
        <v>42005</v>
      </c>
      <c r="K55" s="7">
        <v>46387</v>
      </c>
      <c r="L55" s="3"/>
    </row>
    <row r="56" spans="1:12" s="8" customFormat="1" ht="22">
      <c r="A56" s="4">
        <v>52</v>
      </c>
      <c r="B56" s="158">
        <v>1110546</v>
      </c>
      <c r="C56" s="5" t="s">
        <v>578</v>
      </c>
      <c r="D56" s="156" t="s">
        <v>366</v>
      </c>
      <c r="E56" s="5" t="s">
        <v>579</v>
      </c>
      <c r="F56" s="157" t="s">
        <v>580</v>
      </c>
      <c r="G56" s="5" t="s">
        <v>324</v>
      </c>
      <c r="H56" s="5"/>
      <c r="I56" s="5" t="s">
        <v>581</v>
      </c>
      <c r="J56" s="7">
        <v>42005</v>
      </c>
      <c r="K56" s="7">
        <v>46387</v>
      </c>
      <c r="L56" s="3"/>
    </row>
    <row r="57" spans="1:12" s="8" customFormat="1" ht="22">
      <c r="A57" s="4">
        <v>53</v>
      </c>
      <c r="B57" s="158">
        <v>2311846</v>
      </c>
      <c r="C57" s="5" t="s">
        <v>3511</v>
      </c>
      <c r="D57" s="156" t="s">
        <v>582</v>
      </c>
      <c r="E57" s="5" t="s">
        <v>583</v>
      </c>
      <c r="F57" s="157" t="s">
        <v>584</v>
      </c>
      <c r="G57" s="5" t="s">
        <v>324</v>
      </c>
      <c r="H57" s="5"/>
      <c r="I57" s="5" t="s">
        <v>3761</v>
      </c>
      <c r="J57" s="7">
        <v>42005</v>
      </c>
      <c r="K57" s="7">
        <v>46387</v>
      </c>
      <c r="L57" s="3"/>
    </row>
    <row r="58" spans="1:12" s="8" customFormat="1" ht="143">
      <c r="A58" s="4">
        <v>54</v>
      </c>
      <c r="B58" s="158">
        <v>2210287</v>
      </c>
      <c r="C58" s="5" t="s">
        <v>585</v>
      </c>
      <c r="D58" s="156" t="s">
        <v>586</v>
      </c>
      <c r="E58" s="5" t="s">
        <v>587</v>
      </c>
      <c r="F58" s="157" t="s">
        <v>588</v>
      </c>
      <c r="G58" s="5" t="s">
        <v>589</v>
      </c>
      <c r="H58" s="5"/>
      <c r="I58" s="5" t="s">
        <v>590</v>
      </c>
      <c r="J58" s="7">
        <v>42005</v>
      </c>
      <c r="K58" s="7">
        <v>46387</v>
      </c>
      <c r="L58" s="3"/>
    </row>
    <row r="59" spans="1:12" s="8" customFormat="1" ht="22">
      <c r="A59" s="4">
        <v>55</v>
      </c>
      <c r="B59" s="74" t="s">
        <v>591</v>
      </c>
      <c r="C59" s="5" t="s">
        <v>592</v>
      </c>
      <c r="D59" s="156" t="s">
        <v>593</v>
      </c>
      <c r="E59" s="6" t="s">
        <v>594</v>
      </c>
      <c r="F59" s="6" t="s">
        <v>595</v>
      </c>
      <c r="G59" s="5" t="s">
        <v>596</v>
      </c>
      <c r="H59" s="5"/>
      <c r="I59" s="5" t="s">
        <v>597</v>
      </c>
      <c r="J59" s="7">
        <v>44197</v>
      </c>
      <c r="K59" s="7">
        <v>46387</v>
      </c>
      <c r="L59" s="3"/>
    </row>
    <row r="60" spans="1:12" s="8" customFormat="1" ht="22">
      <c r="A60" s="4">
        <v>56</v>
      </c>
      <c r="B60" s="158">
        <v>2211442</v>
      </c>
      <c r="C60" s="5" t="s">
        <v>598</v>
      </c>
      <c r="D60" s="156" t="s">
        <v>599</v>
      </c>
      <c r="E60" s="6" t="s">
        <v>600</v>
      </c>
      <c r="F60" s="6" t="s">
        <v>601</v>
      </c>
      <c r="G60" s="5" t="s">
        <v>602</v>
      </c>
      <c r="H60" s="5"/>
      <c r="I60" s="5" t="s">
        <v>603</v>
      </c>
      <c r="J60" s="7">
        <v>42005</v>
      </c>
      <c r="K60" s="7">
        <v>46387</v>
      </c>
      <c r="L60" s="3"/>
    </row>
    <row r="61" spans="1:12" s="8" customFormat="1" ht="33">
      <c r="A61" s="4">
        <v>57</v>
      </c>
      <c r="B61" s="74" t="s">
        <v>604</v>
      </c>
      <c r="C61" s="5" t="s">
        <v>605</v>
      </c>
      <c r="D61" s="156" t="s">
        <v>606</v>
      </c>
      <c r="E61" s="6" t="s">
        <v>607</v>
      </c>
      <c r="F61" s="6" t="s">
        <v>608</v>
      </c>
      <c r="G61" s="5" t="s">
        <v>3681</v>
      </c>
      <c r="H61" s="5"/>
      <c r="I61" s="5" t="s">
        <v>3680</v>
      </c>
      <c r="J61" s="7">
        <v>42005</v>
      </c>
      <c r="K61" s="7">
        <v>46387</v>
      </c>
      <c r="L61" s="3"/>
    </row>
    <row r="62" spans="1:12" s="8" customFormat="1" ht="22">
      <c r="A62" s="4">
        <v>58</v>
      </c>
      <c r="B62" s="74" t="s">
        <v>609</v>
      </c>
      <c r="C62" s="5" t="s">
        <v>610</v>
      </c>
      <c r="D62" s="156" t="s">
        <v>611</v>
      </c>
      <c r="E62" s="6" t="s">
        <v>612</v>
      </c>
      <c r="F62" s="6" t="s">
        <v>613</v>
      </c>
      <c r="G62" s="5" t="s">
        <v>374</v>
      </c>
      <c r="H62" s="5"/>
      <c r="I62" s="5" t="s">
        <v>614</v>
      </c>
      <c r="J62" s="7">
        <v>42005</v>
      </c>
      <c r="K62" s="7">
        <v>46387</v>
      </c>
      <c r="L62" s="3"/>
    </row>
    <row r="63" spans="1:12" s="8" customFormat="1" ht="33.75" hidden="1" customHeight="1">
      <c r="A63" s="56">
        <v>59</v>
      </c>
      <c r="B63" s="103" t="s">
        <v>615</v>
      </c>
      <c r="C63" s="58" t="s">
        <v>616</v>
      </c>
      <c r="D63" s="58" t="s">
        <v>321</v>
      </c>
      <c r="E63" s="57" t="s">
        <v>617</v>
      </c>
      <c r="F63" s="57" t="s">
        <v>618</v>
      </c>
      <c r="G63" s="58" t="s">
        <v>374</v>
      </c>
      <c r="H63" s="58"/>
      <c r="I63" s="58" t="s">
        <v>619</v>
      </c>
      <c r="J63" s="59">
        <v>42005</v>
      </c>
      <c r="K63" s="59">
        <v>44196</v>
      </c>
      <c r="L63" s="3" t="s">
        <v>98</v>
      </c>
    </row>
    <row r="64" spans="1:12" s="8" customFormat="1" ht="22">
      <c r="A64" s="4">
        <v>60</v>
      </c>
      <c r="B64" s="74" t="s">
        <v>620</v>
      </c>
      <c r="C64" s="5" t="s">
        <v>621</v>
      </c>
      <c r="D64" s="156" t="s">
        <v>622</v>
      </c>
      <c r="E64" s="5" t="s">
        <v>623</v>
      </c>
      <c r="F64" s="6" t="s">
        <v>624</v>
      </c>
      <c r="G64" s="5" t="s">
        <v>596</v>
      </c>
      <c r="H64" s="5"/>
      <c r="I64" s="5" t="s">
        <v>625</v>
      </c>
      <c r="J64" s="7">
        <v>42005</v>
      </c>
      <c r="K64" s="7">
        <v>46387</v>
      </c>
      <c r="L64" s="3"/>
    </row>
    <row r="65" spans="1:12" s="8" customFormat="1" ht="88">
      <c r="A65" s="4">
        <v>61</v>
      </c>
      <c r="B65" s="74" t="s">
        <v>626</v>
      </c>
      <c r="C65" s="5" t="s">
        <v>627</v>
      </c>
      <c r="D65" s="156" t="s">
        <v>628</v>
      </c>
      <c r="E65" s="6" t="s">
        <v>629</v>
      </c>
      <c r="F65" s="6" t="s">
        <v>630</v>
      </c>
      <c r="G65" s="5" t="s">
        <v>631</v>
      </c>
      <c r="H65" s="5"/>
      <c r="I65" s="5" t="s">
        <v>632</v>
      </c>
      <c r="J65" s="7">
        <v>42005</v>
      </c>
      <c r="K65" s="7">
        <v>46387</v>
      </c>
      <c r="L65" s="3"/>
    </row>
    <row r="66" spans="1:12" s="8" customFormat="1" ht="33.75" hidden="1" customHeight="1">
      <c r="A66" s="56">
        <v>62</v>
      </c>
      <c r="B66" s="106">
        <v>2110610</v>
      </c>
      <c r="C66" s="58" t="s">
        <v>3203</v>
      </c>
      <c r="D66" s="58" t="s">
        <v>633</v>
      </c>
      <c r="E66" s="58" t="s">
        <v>634</v>
      </c>
      <c r="F66" s="57" t="s">
        <v>635</v>
      </c>
      <c r="G66" s="58" t="s">
        <v>636</v>
      </c>
      <c r="H66" s="58"/>
      <c r="I66" s="58" t="s">
        <v>637</v>
      </c>
      <c r="J66" s="59">
        <v>42005</v>
      </c>
      <c r="K66" s="59">
        <v>44196</v>
      </c>
      <c r="L66" s="3" t="s">
        <v>98</v>
      </c>
    </row>
    <row r="67" spans="1:12" s="8" customFormat="1" ht="154.5" hidden="1" customHeight="1">
      <c r="A67" s="56">
        <v>63</v>
      </c>
      <c r="B67" s="103" t="s">
        <v>638</v>
      </c>
      <c r="C67" s="58" t="s">
        <v>4240</v>
      </c>
      <c r="D67" s="58" t="s">
        <v>231</v>
      </c>
      <c r="E67" s="57" t="s">
        <v>639</v>
      </c>
      <c r="F67" s="57" t="s">
        <v>640</v>
      </c>
      <c r="G67" s="58" t="s">
        <v>641</v>
      </c>
      <c r="H67" s="58"/>
      <c r="I67" s="58" t="s">
        <v>642</v>
      </c>
      <c r="J67" s="59">
        <v>42005</v>
      </c>
      <c r="K67" s="59">
        <v>46387</v>
      </c>
      <c r="L67" s="3" t="s">
        <v>98</v>
      </c>
    </row>
    <row r="68" spans="1:12" s="8" customFormat="1" ht="22">
      <c r="A68" s="4">
        <v>64</v>
      </c>
      <c r="B68" s="74" t="s">
        <v>643</v>
      </c>
      <c r="C68" s="5" t="s">
        <v>3507</v>
      </c>
      <c r="D68" s="156" t="s">
        <v>644</v>
      </c>
      <c r="E68" s="6" t="s">
        <v>645</v>
      </c>
      <c r="F68" s="157" t="s">
        <v>646</v>
      </c>
      <c r="G68" s="5" t="s">
        <v>3508</v>
      </c>
      <c r="H68" s="5"/>
      <c r="I68" s="5" t="s">
        <v>3762</v>
      </c>
      <c r="J68" s="7">
        <v>42005</v>
      </c>
      <c r="K68" s="7">
        <v>46387</v>
      </c>
      <c r="L68" s="3"/>
    </row>
    <row r="69" spans="1:12" s="8" customFormat="1" ht="55">
      <c r="A69" s="4">
        <v>65</v>
      </c>
      <c r="B69" s="74" t="s">
        <v>647</v>
      </c>
      <c r="C69" s="5" t="s">
        <v>3500</v>
      </c>
      <c r="D69" s="156" t="s">
        <v>648</v>
      </c>
      <c r="E69" s="6" t="s">
        <v>649</v>
      </c>
      <c r="F69" s="6" t="s">
        <v>650</v>
      </c>
      <c r="G69" s="5" t="s">
        <v>651</v>
      </c>
      <c r="H69" s="5"/>
      <c r="I69" s="5" t="s">
        <v>3762</v>
      </c>
      <c r="J69" s="7">
        <v>42005</v>
      </c>
      <c r="K69" s="7">
        <v>46387</v>
      </c>
      <c r="L69" s="3"/>
    </row>
    <row r="70" spans="1:12" s="8" customFormat="1" ht="33">
      <c r="A70" s="4">
        <v>66</v>
      </c>
      <c r="B70" s="74" t="s">
        <v>652</v>
      </c>
      <c r="C70" s="5" t="s">
        <v>3504</v>
      </c>
      <c r="D70" s="156" t="s">
        <v>653</v>
      </c>
      <c r="E70" s="6" t="s">
        <v>654</v>
      </c>
      <c r="F70" s="6" t="s">
        <v>655</v>
      </c>
      <c r="G70" s="5" t="s">
        <v>3505</v>
      </c>
      <c r="H70" s="5"/>
      <c r="I70" s="5" t="s">
        <v>3762</v>
      </c>
      <c r="J70" s="7">
        <v>42005</v>
      </c>
      <c r="K70" s="7">
        <v>46387</v>
      </c>
      <c r="L70" s="3"/>
    </row>
    <row r="71" spans="1:12" s="8" customFormat="1" ht="22">
      <c r="A71" s="4">
        <v>67</v>
      </c>
      <c r="B71" s="158">
        <v>2211327</v>
      </c>
      <c r="C71" s="5" t="s">
        <v>3506</v>
      </c>
      <c r="D71" s="156" t="s">
        <v>656</v>
      </c>
      <c r="E71" s="6" t="s">
        <v>657</v>
      </c>
      <c r="F71" s="6" t="s">
        <v>658</v>
      </c>
      <c r="G71" s="5" t="s">
        <v>659</v>
      </c>
      <c r="H71" s="5"/>
      <c r="I71" s="5" t="s">
        <v>3762</v>
      </c>
      <c r="J71" s="7">
        <v>42005</v>
      </c>
      <c r="K71" s="7">
        <v>46387</v>
      </c>
      <c r="L71" s="3"/>
    </row>
    <row r="72" spans="1:12" s="8" customFormat="1" ht="33">
      <c r="A72" s="4">
        <v>68</v>
      </c>
      <c r="B72" s="158">
        <v>2211319</v>
      </c>
      <c r="C72" s="5" t="s">
        <v>3503</v>
      </c>
      <c r="D72" s="156" t="s">
        <v>660</v>
      </c>
      <c r="E72" s="6" t="s">
        <v>661</v>
      </c>
      <c r="F72" s="6" t="s">
        <v>662</v>
      </c>
      <c r="G72" s="5" t="s">
        <v>663</v>
      </c>
      <c r="H72" s="5"/>
      <c r="I72" s="5" t="s">
        <v>3762</v>
      </c>
      <c r="J72" s="7">
        <v>42005</v>
      </c>
      <c r="K72" s="7">
        <v>46387</v>
      </c>
      <c r="L72" s="3"/>
    </row>
    <row r="73" spans="1:12" s="8" customFormat="1" ht="44">
      <c r="A73" s="4">
        <v>69</v>
      </c>
      <c r="B73" s="74" t="s">
        <v>664</v>
      </c>
      <c r="C73" s="5" t="s">
        <v>665</v>
      </c>
      <c r="D73" s="156" t="s">
        <v>666</v>
      </c>
      <c r="E73" s="6" t="s">
        <v>667</v>
      </c>
      <c r="F73" s="6" t="s">
        <v>668</v>
      </c>
      <c r="G73" s="5" t="s">
        <v>669</v>
      </c>
      <c r="H73" s="5"/>
      <c r="I73" s="5" t="s">
        <v>670</v>
      </c>
      <c r="J73" s="7">
        <v>42005</v>
      </c>
      <c r="K73" s="7">
        <v>46387</v>
      </c>
      <c r="L73" s="3"/>
    </row>
    <row r="74" spans="1:12" s="8" customFormat="1" ht="95.25" hidden="1" customHeight="1">
      <c r="A74" s="56">
        <v>70</v>
      </c>
      <c r="B74" s="103" t="s">
        <v>671</v>
      </c>
      <c r="C74" s="58" t="s">
        <v>3177</v>
      </c>
      <c r="D74" s="58" t="s">
        <v>672</v>
      </c>
      <c r="E74" s="57" t="s">
        <v>673</v>
      </c>
      <c r="F74" s="57" t="s">
        <v>674</v>
      </c>
      <c r="G74" s="58" t="s">
        <v>675</v>
      </c>
      <c r="H74" s="58"/>
      <c r="I74" s="58" t="s">
        <v>676</v>
      </c>
      <c r="J74" s="59">
        <v>42005</v>
      </c>
      <c r="K74" s="59">
        <v>44196</v>
      </c>
      <c r="L74" s="3" t="s">
        <v>98</v>
      </c>
    </row>
    <row r="75" spans="1:12" s="8" customFormat="1" ht="121">
      <c r="A75" s="4">
        <v>71</v>
      </c>
      <c r="B75" s="158">
        <v>8110200</v>
      </c>
      <c r="C75" s="5" t="s">
        <v>677</v>
      </c>
      <c r="D75" s="156" t="s">
        <v>227</v>
      </c>
      <c r="E75" s="6" t="s">
        <v>678</v>
      </c>
      <c r="F75" s="157" t="s">
        <v>679</v>
      </c>
      <c r="G75" s="5" t="s">
        <v>680</v>
      </c>
      <c r="H75" s="5"/>
      <c r="I75" s="5" t="s">
        <v>4670</v>
      </c>
      <c r="J75" s="7">
        <v>45566</v>
      </c>
      <c r="K75" s="7">
        <v>47756</v>
      </c>
      <c r="L75" s="3"/>
    </row>
    <row r="76" spans="1:12" s="8" customFormat="1" ht="22">
      <c r="A76" s="4">
        <v>72</v>
      </c>
      <c r="B76" s="158">
        <v>2510066</v>
      </c>
      <c r="C76" s="5" t="s">
        <v>681</v>
      </c>
      <c r="D76" s="156" t="s">
        <v>682</v>
      </c>
      <c r="E76" s="6" t="s">
        <v>683</v>
      </c>
      <c r="F76" s="157" t="s">
        <v>684</v>
      </c>
      <c r="G76" s="5" t="s">
        <v>496</v>
      </c>
      <c r="H76" s="5"/>
      <c r="I76" s="5" t="s">
        <v>685</v>
      </c>
      <c r="J76" s="7">
        <v>42005</v>
      </c>
      <c r="K76" s="7">
        <v>46387</v>
      </c>
      <c r="L76" s="3"/>
    </row>
    <row r="77" spans="1:12" s="8" customFormat="1" ht="22">
      <c r="A77" s="4">
        <v>73</v>
      </c>
      <c r="B77" s="158">
        <v>2510116</v>
      </c>
      <c r="C77" s="5" t="s">
        <v>686</v>
      </c>
      <c r="D77" s="156" t="s">
        <v>687</v>
      </c>
      <c r="E77" s="6" t="s">
        <v>688</v>
      </c>
      <c r="F77" s="157" t="s">
        <v>689</v>
      </c>
      <c r="G77" s="5" t="s">
        <v>496</v>
      </c>
      <c r="H77" s="5"/>
      <c r="I77" s="5" t="s">
        <v>685</v>
      </c>
      <c r="J77" s="7">
        <v>42005</v>
      </c>
      <c r="K77" s="7">
        <v>46387</v>
      </c>
      <c r="L77" s="3"/>
    </row>
    <row r="78" spans="1:12" s="8" customFormat="1" ht="22">
      <c r="A78" s="4">
        <v>74</v>
      </c>
      <c r="B78" s="158">
        <v>2510124</v>
      </c>
      <c r="C78" s="5" t="s">
        <v>690</v>
      </c>
      <c r="D78" s="156" t="s">
        <v>691</v>
      </c>
      <c r="E78" s="6" t="s">
        <v>692</v>
      </c>
      <c r="F78" s="157" t="s">
        <v>693</v>
      </c>
      <c r="G78" s="5" t="s">
        <v>496</v>
      </c>
      <c r="H78" s="5"/>
      <c r="I78" s="5" t="s">
        <v>685</v>
      </c>
      <c r="J78" s="7">
        <v>42005</v>
      </c>
      <c r="K78" s="7">
        <v>46387</v>
      </c>
      <c r="L78" s="3"/>
    </row>
    <row r="79" spans="1:12" s="8" customFormat="1" ht="22">
      <c r="A79" s="4">
        <v>75</v>
      </c>
      <c r="B79" s="158">
        <v>2510140</v>
      </c>
      <c r="C79" s="5" t="s">
        <v>694</v>
      </c>
      <c r="D79" s="156" t="s">
        <v>695</v>
      </c>
      <c r="E79" s="6" t="s">
        <v>696</v>
      </c>
      <c r="F79" s="157" t="s">
        <v>697</v>
      </c>
      <c r="G79" s="5" t="s">
        <v>496</v>
      </c>
      <c r="H79" s="5"/>
      <c r="I79" s="5" t="s">
        <v>685</v>
      </c>
      <c r="J79" s="7">
        <v>42005</v>
      </c>
      <c r="K79" s="7">
        <v>46387</v>
      </c>
      <c r="L79" s="3"/>
    </row>
    <row r="80" spans="1:12" s="8" customFormat="1" ht="33">
      <c r="A80" s="4">
        <v>76</v>
      </c>
      <c r="B80" s="74" t="s">
        <v>698</v>
      </c>
      <c r="C80" s="5" t="s">
        <v>699</v>
      </c>
      <c r="D80" s="156" t="s">
        <v>345</v>
      </c>
      <c r="E80" s="6" t="s">
        <v>700</v>
      </c>
      <c r="F80" s="157" t="s">
        <v>701</v>
      </c>
      <c r="G80" s="5" t="s">
        <v>702</v>
      </c>
      <c r="H80" s="5"/>
      <c r="I80" s="5" t="s">
        <v>703</v>
      </c>
      <c r="J80" s="7">
        <v>42005</v>
      </c>
      <c r="K80" s="7">
        <v>46387</v>
      </c>
      <c r="L80" s="3"/>
    </row>
    <row r="81" spans="1:13" s="8" customFormat="1" ht="22">
      <c r="A81" s="4">
        <v>77</v>
      </c>
      <c r="B81" s="74" t="s">
        <v>704</v>
      </c>
      <c r="C81" s="5" t="s">
        <v>705</v>
      </c>
      <c r="D81" s="156" t="s">
        <v>294</v>
      </c>
      <c r="E81" s="6" t="s">
        <v>706</v>
      </c>
      <c r="F81" s="157" t="s">
        <v>707</v>
      </c>
      <c r="G81" s="5" t="s">
        <v>708</v>
      </c>
      <c r="H81" s="5"/>
      <c r="I81" s="5" t="s">
        <v>709</v>
      </c>
      <c r="J81" s="7">
        <v>42005</v>
      </c>
      <c r="K81" s="7">
        <v>46387</v>
      </c>
      <c r="L81" s="3"/>
      <c r="M81" s="3" t="s">
        <v>4704</v>
      </c>
    </row>
    <row r="82" spans="1:13" s="8" customFormat="1" ht="198">
      <c r="A82" s="4">
        <v>78</v>
      </c>
      <c r="B82" s="158">
        <v>8110028</v>
      </c>
      <c r="C82" s="5" t="s">
        <v>710</v>
      </c>
      <c r="D82" s="156" t="s">
        <v>611</v>
      </c>
      <c r="E82" s="6" t="s">
        <v>711</v>
      </c>
      <c r="F82" s="157" t="s">
        <v>712</v>
      </c>
      <c r="G82" s="5" t="s">
        <v>713</v>
      </c>
      <c r="H82" s="5"/>
      <c r="I82" s="5" t="s">
        <v>497</v>
      </c>
      <c r="J82" s="7">
        <v>42005</v>
      </c>
      <c r="K82" s="7">
        <v>46387</v>
      </c>
      <c r="L82" s="3"/>
    </row>
    <row r="83" spans="1:13" s="8" customFormat="1" ht="121">
      <c r="A83" s="4">
        <v>79</v>
      </c>
      <c r="B83" s="158">
        <v>8110192</v>
      </c>
      <c r="C83" s="5" t="s">
        <v>714</v>
      </c>
      <c r="D83" s="156" t="s">
        <v>300</v>
      </c>
      <c r="E83" s="6" t="s">
        <v>715</v>
      </c>
      <c r="F83" s="6" t="s">
        <v>716</v>
      </c>
      <c r="G83" s="5" t="s">
        <v>717</v>
      </c>
      <c r="H83" s="5"/>
      <c r="I83" s="5" t="s">
        <v>497</v>
      </c>
      <c r="J83" s="7">
        <v>42005</v>
      </c>
      <c r="K83" s="7">
        <v>46387</v>
      </c>
      <c r="L83" s="3"/>
    </row>
    <row r="84" spans="1:13" s="8" customFormat="1" ht="22">
      <c r="A84" s="4">
        <v>80</v>
      </c>
      <c r="B84" s="158">
        <v>2410051</v>
      </c>
      <c r="C84" s="5" t="s">
        <v>718</v>
      </c>
      <c r="D84" s="156" t="s">
        <v>719</v>
      </c>
      <c r="E84" s="6" t="s">
        <v>720</v>
      </c>
      <c r="F84" s="6" t="s">
        <v>721</v>
      </c>
      <c r="G84" s="5" t="s">
        <v>722</v>
      </c>
      <c r="H84" s="5"/>
      <c r="I84" s="5" t="s">
        <v>497</v>
      </c>
      <c r="J84" s="7">
        <v>42005</v>
      </c>
      <c r="K84" s="7">
        <v>46387</v>
      </c>
      <c r="L84" s="3"/>
    </row>
    <row r="85" spans="1:13" s="8" customFormat="1" ht="121">
      <c r="A85" s="4">
        <v>81</v>
      </c>
      <c r="B85" s="74" t="s">
        <v>723</v>
      </c>
      <c r="C85" s="5" t="s">
        <v>724</v>
      </c>
      <c r="D85" s="156" t="s">
        <v>725</v>
      </c>
      <c r="E85" s="6" t="s">
        <v>726</v>
      </c>
      <c r="F85" s="6" t="s">
        <v>727</v>
      </c>
      <c r="G85" s="5" t="s">
        <v>728</v>
      </c>
      <c r="H85" s="5"/>
      <c r="I85" s="5" t="s">
        <v>729</v>
      </c>
      <c r="J85" s="7">
        <v>42005</v>
      </c>
      <c r="K85" s="7">
        <v>46387</v>
      </c>
      <c r="L85" s="3"/>
    </row>
    <row r="86" spans="1:13" s="8" customFormat="1" ht="176">
      <c r="A86" s="4">
        <v>82</v>
      </c>
      <c r="B86" s="74" t="s">
        <v>730</v>
      </c>
      <c r="C86" s="5" t="s">
        <v>731</v>
      </c>
      <c r="D86" s="156" t="s">
        <v>3602</v>
      </c>
      <c r="E86" s="6" t="s">
        <v>733</v>
      </c>
      <c r="F86" s="6" t="s">
        <v>734</v>
      </c>
      <c r="G86" s="5" t="s">
        <v>735</v>
      </c>
      <c r="H86" s="5"/>
      <c r="I86" s="5" t="s">
        <v>736</v>
      </c>
      <c r="J86" s="7">
        <v>42005</v>
      </c>
      <c r="K86" s="7">
        <v>46387</v>
      </c>
      <c r="L86" s="3"/>
    </row>
    <row r="87" spans="1:13" s="8" customFormat="1" ht="33.75" hidden="1" customHeight="1">
      <c r="A87" s="56">
        <v>83</v>
      </c>
      <c r="B87" s="103" t="s">
        <v>737</v>
      </c>
      <c r="C87" s="58" t="s">
        <v>738</v>
      </c>
      <c r="D87" s="58" t="s">
        <v>251</v>
      </c>
      <c r="E87" s="57" t="s">
        <v>739</v>
      </c>
      <c r="F87" s="57" t="s">
        <v>740</v>
      </c>
      <c r="G87" s="58" t="s">
        <v>405</v>
      </c>
      <c r="H87" s="58"/>
      <c r="I87" s="58" t="s">
        <v>741</v>
      </c>
      <c r="J87" s="59">
        <v>42005</v>
      </c>
      <c r="K87" s="59">
        <v>44196</v>
      </c>
      <c r="L87" s="3" t="s">
        <v>98</v>
      </c>
    </row>
    <row r="88" spans="1:13" s="8" customFormat="1" ht="33.75" hidden="1" customHeight="1">
      <c r="A88" s="56">
        <v>84</v>
      </c>
      <c r="B88" s="103" t="s">
        <v>742</v>
      </c>
      <c r="C88" s="58" t="s">
        <v>743</v>
      </c>
      <c r="D88" s="58" t="s">
        <v>744</v>
      </c>
      <c r="E88" s="57" t="s">
        <v>745</v>
      </c>
      <c r="F88" s="57" t="s">
        <v>746</v>
      </c>
      <c r="G88" s="58" t="s">
        <v>747</v>
      </c>
      <c r="H88" s="58"/>
      <c r="I88" s="58" t="s">
        <v>748</v>
      </c>
      <c r="J88" s="59">
        <v>42005</v>
      </c>
      <c r="K88" s="59">
        <v>44196</v>
      </c>
      <c r="L88" s="3" t="s">
        <v>98</v>
      </c>
    </row>
    <row r="89" spans="1:13" s="8" customFormat="1" ht="33">
      <c r="A89" s="4">
        <v>85</v>
      </c>
      <c r="B89" s="74" t="s">
        <v>749</v>
      </c>
      <c r="C89" s="5" t="s">
        <v>750</v>
      </c>
      <c r="D89" s="156" t="s">
        <v>606</v>
      </c>
      <c r="E89" s="6" t="s">
        <v>751</v>
      </c>
      <c r="F89" s="6" t="s">
        <v>752</v>
      </c>
      <c r="G89" s="5" t="s">
        <v>753</v>
      </c>
      <c r="H89" s="5"/>
      <c r="I89" s="5" t="s">
        <v>754</v>
      </c>
      <c r="J89" s="7">
        <v>42005</v>
      </c>
      <c r="K89" s="7">
        <v>46387</v>
      </c>
      <c r="L89" s="3"/>
    </row>
    <row r="90" spans="1:13" s="8" customFormat="1" ht="33">
      <c r="A90" s="4">
        <v>86</v>
      </c>
      <c r="B90" s="74" t="s">
        <v>755</v>
      </c>
      <c r="C90" s="5" t="s">
        <v>756</v>
      </c>
      <c r="D90" s="156" t="s">
        <v>519</v>
      </c>
      <c r="E90" s="6" t="s">
        <v>757</v>
      </c>
      <c r="F90" s="6" t="s">
        <v>758</v>
      </c>
      <c r="G90" s="5" t="s">
        <v>759</v>
      </c>
      <c r="H90" s="5"/>
      <c r="I90" s="5" t="s">
        <v>3210</v>
      </c>
      <c r="J90" s="7">
        <v>42005</v>
      </c>
      <c r="K90" s="7">
        <v>46387</v>
      </c>
      <c r="L90" s="3"/>
    </row>
    <row r="91" spans="1:13" s="8" customFormat="1" ht="33.75" hidden="1" customHeight="1">
      <c r="A91" s="56">
        <v>87</v>
      </c>
      <c r="B91" s="106">
        <v>1210031</v>
      </c>
      <c r="C91" s="58" t="s">
        <v>3204</v>
      </c>
      <c r="D91" s="58" t="s">
        <v>760</v>
      </c>
      <c r="E91" s="58" t="s">
        <v>761</v>
      </c>
      <c r="F91" s="57" t="s">
        <v>762</v>
      </c>
      <c r="G91" s="58" t="s">
        <v>380</v>
      </c>
      <c r="H91" s="58"/>
      <c r="I91" s="58" t="s">
        <v>763</v>
      </c>
      <c r="J91" s="59">
        <v>42005</v>
      </c>
      <c r="K91" s="59">
        <v>44196</v>
      </c>
      <c r="L91" s="3" t="s">
        <v>98</v>
      </c>
    </row>
    <row r="92" spans="1:13" s="8" customFormat="1" ht="88">
      <c r="A92" s="4">
        <v>88</v>
      </c>
      <c r="B92" s="158">
        <v>2310673</v>
      </c>
      <c r="C92" s="5" t="s">
        <v>764</v>
      </c>
      <c r="D92" s="156" t="s">
        <v>765</v>
      </c>
      <c r="E92" s="6" t="s">
        <v>766</v>
      </c>
      <c r="F92" s="6" t="s">
        <v>767</v>
      </c>
      <c r="G92" s="5" t="s">
        <v>768</v>
      </c>
      <c r="H92" s="5"/>
      <c r="I92" s="5" t="s">
        <v>769</v>
      </c>
      <c r="J92" s="7">
        <v>42005</v>
      </c>
      <c r="K92" s="7">
        <v>46387</v>
      </c>
      <c r="L92" s="3"/>
    </row>
    <row r="93" spans="1:13" s="8" customFormat="1" ht="121">
      <c r="A93" s="4">
        <v>89</v>
      </c>
      <c r="B93" s="158">
        <v>8110150</v>
      </c>
      <c r="C93" s="5" t="s">
        <v>770</v>
      </c>
      <c r="D93" s="156" t="s">
        <v>771</v>
      </c>
      <c r="E93" s="6" t="s">
        <v>772</v>
      </c>
      <c r="F93" s="6" t="s">
        <v>773</v>
      </c>
      <c r="G93" s="5" t="s">
        <v>774</v>
      </c>
      <c r="H93" s="5"/>
      <c r="I93" s="5" t="s">
        <v>497</v>
      </c>
      <c r="J93" s="7">
        <v>42005</v>
      </c>
      <c r="K93" s="7">
        <v>46387</v>
      </c>
      <c r="L93" s="3"/>
    </row>
    <row r="94" spans="1:13" s="8" customFormat="1" ht="22">
      <c r="A94" s="4">
        <v>90</v>
      </c>
      <c r="B94" s="158">
        <v>2310335</v>
      </c>
      <c r="C94" s="5" t="s">
        <v>775</v>
      </c>
      <c r="D94" s="156" t="s">
        <v>776</v>
      </c>
      <c r="E94" s="6" t="s">
        <v>777</v>
      </c>
      <c r="F94" s="6" t="s">
        <v>778</v>
      </c>
      <c r="G94" s="5" t="s">
        <v>496</v>
      </c>
      <c r="H94" s="5"/>
      <c r="I94" s="5" t="s">
        <v>497</v>
      </c>
      <c r="J94" s="7">
        <v>42005</v>
      </c>
      <c r="K94" s="7">
        <v>46387</v>
      </c>
      <c r="L94" s="3"/>
    </row>
    <row r="95" spans="1:13" s="8" customFormat="1" ht="22">
      <c r="A95" s="4">
        <v>91</v>
      </c>
      <c r="B95" s="158">
        <v>2310343</v>
      </c>
      <c r="C95" s="5" t="s">
        <v>779</v>
      </c>
      <c r="D95" s="156" t="s">
        <v>780</v>
      </c>
      <c r="E95" s="6" t="s">
        <v>781</v>
      </c>
      <c r="F95" s="6" t="s">
        <v>782</v>
      </c>
      <c r="G95" s="5" t="s">
        <v>783</v>
      </c>
      <c r="H95" s="5"/>
      <c r="I95" s="5" t="s">
        <v>497</v>
      </c>
      <c r="J95" s="7">
        <v>42005</v>
      </c>
      <c r="K95" s="7">
        <v>46387</v>
      </c>
      <c r="L95" s="3"/>
    </row>
    <row r="96" spans="1:13" s="8" customFormat="1" ht="55.5" hidden="1" customHeight="1">
      <c r="A96" s="56">
        <v>92</v>
      </c>
      <c r="B96" s="103" t="s">
        <v>784</v>
      </c>
      <c r="C96" s="58" t="s">
        <v>4131</v>
      </c>
      <c r="D96" s="58" t="s">
        <v>231</v>
      </c>
      <c r="E96" s="57" t="s">
        <v>785</v>
      </c>
      <c r="F96" s="57" t="s">
        <v>786</v>
      </c>
      <c r="G96" s="58" t="s">
        <v>787</v>
      </c>
      <c r="H96" s="58"/>
      <c r="I96" s="58" t="s">
        <v>788</v>
      </c>
      <c r="J96" s="59">
        <v>42005</v>
      </c>
      <c r="K96" s="59">
        <v>46387</v>
      </c>
      <c r="L96" s="3" t="s">
        <v>98</v>
      </c>
    </row>
    <row r="97" spans="1:12" s="8" customFormat="1" ht="22">
      <c r="A97" s="4">
        <v>93</v>
      </c>
      <c r="B97" s="158">
        <v>1010613</v>
      </c>
      <c r="C97" s="5" t="s">
        <v>789</v>
      </c>
      <c r="D97" s="156" t="s">
        <v>790</v>
      </c>
      <c r="E97" s="6" t="s">
        <v>791</v>
      </c>
      <c r="F97" s="6" t="s">
        <v>792</v>
      </c>
      <c r="G97" s="5" t="s">
        <v>374</v>
      </c>
      <c r="H97" s="5"/>
      <c r="I97" s="5" t="s">
        <v>793</v>
      </c>
      <c r="J97" s="7">
        <v>42005</v>
      </c>
      <c r="K97" s="7">
        <v>46387</v>
      </c>
      <c r="L97" s="3"/>
    </row>
    <row r="98" spans="1:12" s="8" customFormat="1" ht="66">
      <c r="A98" s="4">
        <v>94</v>
      </c>
      <c r="B98" s="158">
        <v>8010046</v>
      </c>
      <c r="C98" s="5" t="s">
        <v>794</v>
      </c>
      <c r="D98" s="156" t="s">
        <v>795</v>
      </c>
      <c r="E98" s="6" t="s">
        <v>796</v>
      </c>
      <c r="F98" s="6" t="s">
        <v>797</v>
      </c>
      <c r="G98" s="5" t="s">
        <v>3991</v>
      </c>
      <c r="H98" s="5"/>
      <c r="I98" s="5" t="s">
        <v>3938</v>
      </c>
      <c r="J98" s="7">
        <v>42005</v>
      </c>
      <c r="K98" s="7">
        <v>46387</v>
      </c>
      <c r="L98" s="3"/>
    </row>
    <row r="99" spans="1:12" s="8" customFormat="1" ht="202.5" hidden="1" customHeight="1">
      <c r="A99" s="56">
        <v>95</v>
      </c>
      <c r="B99" s="106">
        <v>1110033</v>
      </c>
      <c r="C99" s="78" t="s">
        <v>798</v>
      </c>
      <c r="D99" s="78" t="s">
        <v>453</v>
      </c>
      <c r="E99" s="80" t="s">
        <v>799</v>
      </c>
      <c r="F99" s="80" t="s">
        <v>266</v>
      </c>
      <c r="G99" s="78" t="s">
        <v>800</v>
      </c>
      <c r="H99" s="78"/>
      <c r="I99" s="78" t="s">
        <v>801</v>
      </c>
      <c r="J99" s="59">
        <v>42005</v>
      </c>
      <c r="K99" s="59">
        <v>44196</v>
      </c>
      <c r="L99" s="3" t="s">
        <v>98</v>
      </c>
    </row>
    <row r="100" spans="1:12" s="8" customFormat="1">
      <c r="A100" s="4">
        <v>96</v>
      </c>
      <c r="B100" s="74" t="s">
        <v>802</v>
      </c>
      <c r="C100" s="5" t="s">
        <v>803</v>
      </c>
      <c r="D100" s="156" t="s">
        <v>804</v>
      </c>
      <c r="E100" s="6" t="s">
        <v>805</v>
      </c>
      <c r="F100" s="6" t="s">
        <v>806</v>
      </c>
      <c r="G100" s="5" t="s">
        <v>807</v>
      </c>
      <c r="H100" s="5"/>
      <c r="I100" s="5" t="s">
        <v>808</v>
      </c>
      <c r="J100" s="7">
        <v>42005</v>
      </c>
      <c r="K100" s="7">
        <v>46387</v>
      </c>
      <c r="L100" s="3"/>
    </row>
    <row r="101" spans="1:12" s="8" customFormat="1" ht="33">
      <c r="A101" s="4">
        <v>97</v>
      </c>
      <c r="B101" s="74" t="s">
        <v>809</v>
      </c>
      <c r="C101" s="9" t="s">
        <v>810</v>
      </c>
      <c r="D101" s="156" t="s">
        <v>288</v>
      </c>
      <c r="E101" s="165" t="s">
        <v>811</v>
      </c>
      <c r="F101" s="165" t="s">
        <v>812</v>
      </c>
      <c r="G101" s="9" t="s">
        <v>813</v>
      </c>
      <c r="H101" s="9"/>
      <c r="I101" s="9" t="s">
        <v>814</v>
      </c>
      <c r="J101" s="7">
        <v>42005</v>
      </c>
      <c r="K101" s="7">
        <v>46387</v>
      </c>
      <c r="L101" s="3"/>
    </row>
    <row r="102" spans="1:12" s="8" customFormat="1">
      <c r="A102" s="4">
        <v>98</v>
      </c>
      <c r="B102" s="74" t="s">
        <v>815</v>
      </c>
      <c r="C102" s="5" t="s">
        <v>816</v>
      </c>
      <c r="D102" s="156" t="s">
        <v>817</v>
      </c>
      <c r="E102" s="6" t="s">
        <v>818</v>
      </c>
      <c r="F102" s="6" t="s">
        <v>819</v>
      </c>
      <c r="G102" s="5" t="s">
        <v>820</v>
      </c>
      <c r="H102" s="5"/>
      <c r="I102" s="5" t="s">
        <v>821</v>
      </c>
      <c r="J102" s="7">
        <v>42005</v>
      </c>
      <c r="K102" s="7">
        <v>46387</v>
      </c>
      <c r="L102" s="3"/>
    </row>
    <row r="103" spans="1:12" s="8" customFormat="1" ht="33.75" hidden="1" customHeight="1">
      <c r="A103" s="56">
        <v>99</v>
      </c>
      <c r="B103" s="103" t="s">
        <v>822</v>
      </c>
      <c r="C103" s="78" t="s">
        <v>823</v>
      </c>
      <c r="D103" s="78"/>
      <c r="E103" s="80" t="s">
        <v>824</v>
      </c>
      <c r="F103" s="80" t="s">
        <v>825</v>
      </c>
      <c r="G103" s="78" t="s">
        <v>427</v>
      </c>
      <c r="H103" s="78"/>
      <c r="I103" s="78" t="s">
        <v>826</v>
      </c>
      <c r="J103" s="59">
        <v>42005</v>
      </c>
      <c r="K103" s="59">
        <v>44196</v>
      </c>
      <c r="L103" s="3" t="s">
        <v>98</v>
      </c>
    </row>
    <row r="104" spans="1:12" s="8" customFormat="1" ht="33">
      <c r="A104" s="4">
        <v>100</v>
      </c>
      <c r="B104" s="74" t="s">
        <v>827</v>
      </c>
      <c r="C104" s="5" t="s">
        <v>3211</v>
      </c>
      <c r="D104" s="156" t="s">
        <v>3403</v>
      </c>
      <c r="E104" s="6" t="s">
        <v>829</v>
      </c>
      <c r="F104" s="6" t="s">
        <v>3402</v>
      </c>
      <c r="G104" s="5" t="s">
        <v>830</v>
      </c>
      <c r="H104" s="5"/>
      <c r="I104" s="5" t="s">
        <v>831</v>
      </c>
      <c r="J104" s="7">
        <v>42005</v>
      </c>
      <c r="K104" s="7">
        <v>46387</v>
      </c>
      <c r="L104" s="3"/>
    </row>
    <row r="105" spans="1:12" s="8" customFormat="1" ht="33">
      <c r="A105" s="4">
        <v>101</v>
      </c>
      <c r="B105" s="74" t="s">
        <v>832</v>
      </c>
      <c r="C105" s="9" t="s">
        <v>833</v>
      </c>
      <c r="D105" s="156" t="s">
        <v>459</v>
      </c>
      <c r="E105" s="165" t="s">
        <v>834</v>
      </c>
      <c r="F105" s="165" t="s">
        <v>835</v>
      </c>
      <c r="G105" s="9" t="s">
        <v>836</v>
      </c>
      <c r="H105" s="9"/>
      <c r="I105" s="9" t="s">
        <v>3682</v>
      </c>
      <c r="J105" s="7">
        <v>42005</v>
      </c>
      <c r="K105" s="7">
        <v>46387</v>
      </c>
      <c r="L105" s="3"/>
    </row>
    <row r="106" spans="1:12" s="8" customFormat="1" ht="22">
      <c r="A106" s="4">
        <v>102</v>
      </c>
      <c r="B106" s="74" t="s">
        <v>837</v>
      </c>
      <c r="C106" s="5" t="s">
        <v>838</v>
      </c>
      <c r="D106" s="156" t="s">
        <v>231</v>
      </c>
      <c r="E106" s="5" t="s">
        <v>839</v>
      </c>
      <c r="F106" s="6" t="s">
        <v>840</v>
      </c>
      <c r="G106" s="5" t="s">
        <v>841</v>
      </c>
      <c r="H106" s="5"/>
      <c r="I106" s="5" t="s">
        <v>842</v>
      </c>
      <c r="J106" s="7">
        <v>42005</v>
      </c>
      <c r="K106" s="7">
        <v>46387</v>
      </c>
      <c r="L106" s="3"/>
    </row>
    <row r="107" spans="1:12" s="8" customFormat="1" ht="33.75" hidden="1" customHeight="1">
      <c r="A107" s="56">
        <v>103</v>
      </c>
      <c r="B107" s="103" t="s">
        <v>843</v>
      </c>
      <c r="C107" s="78" t="s">
        <v>844</v>
      </c>
      <c r="D107" s="78"/>
      <c r="E107" s="80" t="s">
        <v>845</v>
      </c>
      <c r="F107" s="80" t="s">
        <v>846</v>
      </c>
      <c r="G107" s="78" t="s">
        <v>374</v>
      </c>
      <c r="H107" s="78"/>
      <c r="I107" s="78" t="s">
        <v>847</v>
      </c>
      <c r="J107" s="59">
        <v>42005</v>
      </c>
      <c r="K107" s="59">
        <v>44196</v>
      </c>
      <c r="L107" s="3" t="s">
        <v>98</v>
      </c>
    </row>
    <row r="108" spans="1:12" s="8" customFormat="1" ht="117" hidden="1" customHeight="1">
      <c r="A108" s="56">
        <v>104</v>
      </c>
      <c r="B108" s="103" t="s">
        <v>848</v>
      </c>
      <c r="C108" s="58" t="s">
        <v>849</v>
      </c>
      <c r="D108" s="58" t="s">
        <v>326</v>
      </c>
      <c r="E108" s="58" t="s">
        <v>850</v>
      </c>
      <c r="F108" s="57" t="s">
        <v>851</v>
      </c>
      <c r="G108" s="58" t="s">
        <v>852</v>
      </c>
      <c r="H108" s="58"/>
      <c r="I108" s="58" t="s">
        <v>276</v>
      </c>
      <c r="J108" s="59">
        <v>42005</v>
      </c>
      <c r="K108" s="59">
        <v>44196</v>
      </c>
      <c r="L108" s="3" t="s">
        <v>98</v>
      </c>
    </row>
    <row r="109" spans="1:12" s="8" customFormat="1">
      <c r="A109" s="4">
        <v>105</v>
      </c>
      <c r="B109" s="74" t="s">
        <v>853</v>
      </c>
      <c r="C109" s="5" t="s">
        <v>854</v>
      </c>
      <c r="D109" s="156" t="s">
        <v>855</v>
      </c>
      <c r="E109" s="6" t="s">
        <v>856</v>
      </c>
      <c r="F109" s="6" t="s">
        <v>857</v>
      </c>
      <c r="G109" s="5" t="s">
        <v>427</v>
      </c>
      <c r="H109" s="5"/>
      <c r="I109" s="5" t="s">
        <v>3212</v>
      </c>
      <c r="J109" s="7">
        <v>42005</v>
      </c>
      <c r="K109" s="7">
        <v>46387</v>
      </c>
      <c r="L109" s="3"/>
    </row>
    <row r="110" spans="1:12" s="8" customFormat="1" ht="22">
      <c r="A110" s="4">
        <v>106</v>
      </c>
      <c r="B110" s="74" t="s">
        <v>858</v>
      </c>
      <c r="C110" s="5" t="s">
        <v>859</v>
      </c>
      <c r="D110" s="156" t="s">
        <v>860</v>
      </c>
      <c r="E110" s="6" t="s">
        <v>861</v>
      </c>
      <c r="F110" s="6" t="s">
        <v>862</v>
      </c>
      <c r="G110" s="5" t="s">
        <v>708</v>
      </c>
      <c r="H110" s="5"/>
      <c r="I110" s="5" t="s">
        <v>863</v>
      </c>
      <c r="J110" s="7">
        <v>42005</v>
      </c>
      <c r="K110" s="7">
        <v>46387</v>
      </c>
      <c r="L110" s="3"/>
    </row>
    <row r="111" spans="1:12" s="8" customFormat="1" ht="45.75" hidden="1" customHeight="1">
      <c r="A111" s="56">
        <v>107</v>
      </c>
      <c r="B111" s="103" t="s">
        <v>864</v>
      </c>
      <c r="C111" s="58" t="s">
        <v>865</v>
      </c>
      <c r="D111" s="58" t="s">
        <v>866</v>
      </c>
      <c r="E111" s="57" t="s">
        <v>867</v>
      </c>
      <c r="F111" s="57" t="s">
        <v>868</v>
      </c>
      <c r="G111" s="58" t="s">
        <v>869</v>
      </c>
      <c r="H111" s="58"/>
      <c r="I111" s="58" t="s">
        <v>870</v>
      </c>
      <c r="J111" s="59">
        <v>42005</v>
      </c>
      <c r="K111" s="59">
        <v>44196</v>
      </c>
      <c r="L111" s="3" t="s">
        <v>98</v>
      </c>
    </row>
    <row r="112" spans="1:12" s="8" customFormat="1" ht="33">
      <c r="A112" s="4">
        <v>108</v>
      </c>
      <c r="B112" s="158">
        <v>1110264</v>
      </c>
      <c r="C112" s="9" t="s">
        <v>871</v>
      </c>
      <c r="D112" s="156" t="s">
        <v>3764</v>
      </c>
      <c r="E112" s="165" t="s">
        <v>3765</v>
      </c>
      <c r="F112" s="165" t="s">
        <v>15</v>
      </c>
      <c r="G112" s="9" t="s">
        <v>872</v>
      </c>
      <c r="H112" s="9"/>
      <c r="I112" s="9" t="s">
        <v>3766</v>
      </c>
      <c r="J112" s="7">
        <v>42005</v>
      </c>
      <c r="K112" s="7">
        <v>46387</v>
      </c>
      <c r="L112" s="3"/>
    </row>
    <row r="113" spans="1:13" s="45" customFormat="1" ht="33.75" hidden="1" customHeight="1">
      <c r="A113" s="56">
        <v>109</v>
      </c>
      <c r="B113" s="106" t="s">
        <v>16</v>
      </c>
      <c r="C113" s="78" t="s">
        <v>873</v>
      </c>
      <c r="D113" s="78"/>
      <c r="E113" s="80" t="s">
        <v>874</v>
      </c>
      <c r="F113" s="80" t="s">
        <v>17</v>
      </c>
      <c r="G113" s="78" t="s">
        <v>875</v>
      </c>
      <c r="H113" s="78"/>
      <c r="I113" s="78" t="s">
        <v>876</v>
      </c>
      <c r="J113" s="59">
        <v>42005</v>
      </c>
      <c r="K113" s="59">
        <v>44196</v>
      </c>
      <c r="L113" s="87" t="s">
        <v>98</v>
      </c>
    </row>
    <row r="114" spans="1:13" s="8" customFormat="1" ht="33.75" hidden="1" customHeight="1">
      <c r="A114" s="56">
        <v>110</v>
      </c>
      <c r="B114" s="106" t="s">
        <v>18</v>
      </c>
      <c r="C114" s="78" t="s">
        <v>877</v>
      </c>
      <c r="D114" s="78" t="s">
        <v>878</v>
      </c>
      <c r="E114" s="80" t="s">
        <v>879</v>
      </c>
      <c r="F114" s="80" t="s">
        <v>19</v>
      </c>
      <c r="G114" s="78" t="s">
        <v>324</v>
      </c>
      <c r="H114" s="78"/>
      <c r="I114" s="78" t="s">
        <v>880</v>
      </c>
      <c r="J114" s="59">
        <v>42005</v>
      </c>
      <c r="K114" s="59">
        <v>44196</v>
      </c>
      <c r="L114" s="3" t="s">
        <v>98</v>
      </c>
    </row>
    <row r="115" spans="1:13" s="8" customFormat="1" ht="22">
      <c r="A115" s="4">
        <v>111</v>
      </c>
      <c r="B115" s="166" t="s">
        <v>881</v>
      </c>
      <c r="C115" s="9" t="s">
        <v>882</v>
      </c>
      <c r="D115" s="156" t="s">
        <v>593</v>
      </c>
      <c r="E115" s="165" t="s">
        <v>883</v>
      </c>
      <c r="F115" s="165" t="s">
        <v>20</v>
      </c>
      <c r="G115" s="9" t="s">
        <v>884</v>
      </c>
      <c r="H115" s="9"/>
      <c r="I115" s="9" t="s">
        <v>885</v>
      </c>
      <c r="J115" s="7">
        <v>42005</v>
      </c>
      <c r="K115" s="7">
        <v>46387</v>
      </c>
      <c r="L115" s="3"/>
    </row>
    <row r="116" spans="1:13" s="8" customFormat="1" ht="22">
      <c r="A116" s="4">
        <v>112</v>
      </c>
      <c r="B116" s="158" t="s">
        <v>21</v>
      </c>
      <c r="C116" s="9" t="s">
        <v>886</v>
      </c>
      <c r="D116" s="156" t="s">
        <v>795</v>
      </c>
      <c r="E116" s="165" t="s">
        <v>887</v>
      </c>
      <c r="F116" s="165" t="s">
        <v>22</v>
      </c>
      <c r="G116" s="9" t="s">
        <v>324</v>
      </c>
      <c r="H116" s="9"/>
      <c r="I116" s="9" t="s">
        <v>888</v>
      </c>
      <c r="J116" s="7">
        <v>42005</v>
      </c>
      <c r="K116" s="7">
        <v>46387</v>
      </c>
      <c r="L116" s="3"/>
    </row>
    <row r="117" spans="1:13" s="8" customFormat="1" ht="22">
      <c r="A117" s="4">
        <v>113</v>
      </c>
      <c r="B117" s="75" t="s">
        <v>889</v>
      </c>
      <c r="C117" s="9" t="s">
        <v>890</v>
      </c>
      <c r="D117" s="156" t="s">
        <v>622</v>
      </c>
      <c r="E117" s="9" t="s">
        <v>891</v>
      </c>
      <c r="F117" s="9" t="s">
        <v>892</v>
      </c>
      <c r="G117" s="9" t="s">
        <v>3243</v>
      </c>
      <c r="H117" s="9"/>
      <c r="I117" s="9" t="s">
        <v>4219</v>
      </c>
      <c r="J117" s="7">
        <v>42036</v>
      </c>
      <c r="K117" s="17">
        <v>46418</v>
      </c>
      <c r="L117" s="3"/>
    </row>
    <row r="118" spans="1:13" s="8" customFormat="1" ht="22">
      <c r="A118" s="4">
        <v>114</v>
      </c>
      <c r="B118" s="75" t="s">
        <v>893</v>
      </c>
      <c r="C118" s="9" t="s">
        <v>894</v>
      </c>
      <c r="D118" s="156" t="s">
        <v>471</v>
      </c>
      <c r="E118" s="9" t="s">
        <v>895</v>
      </c>
      <c r="F118" s="9" t="s">
        <v>896</v>
      </c>
      <c r="G118" s="9" t="s">
        <v>317</v>
      </c>
      <c r="H118" s="9"/>
      <c r="I118" s="5" t="s">
        <v>3989</v>
      </c>
      <c r="J118" s="7">
        <v>42064</v>
      </c>
      <c r="K118" s="17">
        <v>46446</v>
      </c>
      <c r="L118" s="3"/>
      <c r="M118" s="8" t="s">
        <v>4529</v>
      </c>
    </row>
    <row r="119" spans="1:13" s="8" customFormat="1" ht="22">
      <c r="A119" s="4">
        <v>115</v>
      </c>
      <c r="B119" s="75" t="s">
        <v>897</v>
      </c>
      <c r="C119" s="9" t="s">
        <v>3292</v>
      </c>
      <c r="D119" s="156" t="s">
        <v>384</v>
      </c>
      <c r="E119" s="9" t="s">
        <v>898</v>
      </c>
      <c r="F119" s="9" t="s">
        <v>899</v>
      </c>
      <c r="G119" s="9" t="s">
        <v>374</v>
      </c>
      <c r="H119" s="9"/>
      <c r="I119" s="9" t="s">
        <v>3293</v>
      </c>
      <c r="J119" s="7">
        <v>42156</v>
      </c>
      <c r="K119" s="17">
        <v>46538</v>
      </c>
      <c r="L119" s="3"/>
    </row>
    <row r="120" spans="1:13" s="8" customFormat="1" ht="22">
      <c r="A120" s="4">
        <v>116</v>
      </c>
      <c r="B120" s="74" t="s">
        <v>87</v>
      </c>
      <c r="C120" s="9" t="s">
        <v>900</v>
      </c>
      <c r="D120" s="156" t="s">
        <v>294</v>
      </c>
      <c r="E120" s="165" t="s">
        <v>901</v>
      </c>
      <c r="F120" s="165" t="s">
        <v>902</v>
      </c>
      <c r="G120" s="9" t="s">
        <v>903</v>
      </c>
      <c r="H120" s="9"/>
      <c r="I120" s="9" t="s">
        <v>904</v>
      </c>
      <c r="J120" s="7">
        <v>45078</v>
      </c>
      <c r="K120" s="17">
        <v>47269</v>
      </c>
      <c r="L120" s="3"/>
    </row>
    <row r="121" spans="1:13" s="8" customFormat="1" ht="22">
      <c r="A121" s="4">
        <v>117</v>
      </c>
      <c r="B121" s="74" t="s">
        <v>905</v>
      </c>
      <c r="C121" s="9" t="s">
        <v>906</v>
      </c>
      <c r="D121" s="156" t="s">
        <v>227</v>
      </c>
      <c r="E121" s="165" t="s">
        <v>907</v>
      </c>
      <c r="F121" s="165" t="s">
        <v>908</v>
      </c>
      <c r="G121" s="9" t="s">
        <v>374</v>
      </c>
      <c r="H121" s="9"/>
      <c r="I121" s="9" t="s">
        <v>909</v>
      </c>
      <c r="J121" s="7">
        <v>42186</v>
      </c>
      <c r="K121" s="17">
        <v>46568</v>
      </c>
      <c r="L121" s="3"/>
    </row>
    <row r="122" spans="1:13" s="8" customFormat="1" ht="45.75" hidden="1" customHeight="1">
      <c r="A122" s="56">
        <v>118</v>
      </c>
      <c r="B122" s="104" t="s">
        <v>910</v>
      </c>
      <c r="C122" s="78" t="s">
        <v>911</v>
      </c>
      <c r="D122" s="78"/>
      <c r="E122" s="78" t="s">
        <v>912</v>
      </c>
      <c r="F122" s="78" t="s">
        <v>913</v>
      </c>
      <c r="G122" s="78" t="s">
        <v>914</v>
      </c>
      <c r="H122" s="78"/>
      <c r="I122" s="78" t="s">
        <v>915</v>
      </c>
      <c r="J122" s="59">
        <v>42217</v>
      </c>
      <c r="K122" s="79">
        <v>44408</v>
      </c>
      <c r="L122" s="3" t="s">
        <v>98</v>
      </c>
    </row>
    <row r="123" spans="1:13" s="8" customFormat="1" ht="45.75" hidden="1" customHeight="1">
      <c r="A123" s="56">
        <v>119</v>
      </c>
      <c r="B123" s="104" t="s">
        <v>916</v>
      </c>
      <c r="C123" s="78" t="s">
        <v>917</v>
      </c>
      <c r="D123" s="78" t="s">
        <v>918</v>
      </c>
      <c r="E123" s="78" t="s">
        <v>919</v>
      </c>
      <c r="F123" s="78" t="s">
        <v>920</v>
      </c>
      <c r="G123" s="78" t="s">
        <v>921</v>
      </c>
      <c r="H123" s="78"/>
      <c r="I123" s="78" t="s">
        <v>922</v>
      </c>
      <c r="J123" s="59">
        <v>42248</v>
      </c>
      <c r="K123" s="79">
        <v>44439</v>
      </c>
      <c r="L123" s="3" t="s">
        <v>98</v>
      </c>
    </row>
    <row r="124" spans="1:13" s="8" customFormat="1" ht="33.75" hidden="1" customHeight="1">
      <c r="A124" s="56">
        <v>120</v>
      </c>
      <c r="B124" s="104" t="s">
        <v>923</v>
      </c>
      <c r="C124" s="78" t="s">
        <v>924</v>
      </c>
      <c r="D124" s="78" t="s">
        <v>925</v>
      </c>
      <c r="E124" s="78" t="s">
        <v>926</v>
      </c>
      <c r="F124" s="78" t="s">
        <v>927</v>
      </c>
      <c r="G124" s="78" t="s">
        <v>928</v>
      </c>
      <c r="H124" s="78"/>
      <c r="I124" s="78" t="s">
        <v>929</v>
      </c>
      <c r="J124" s="59">
        <v>42278</v>
      </c>
      <c r="K124" s="79">
        <v>44469</v>
      </c>
      <c r="L124" s="3" t="s">
        <v>98</v>
      </c>
    </row>
    <row r="125" spans="1:13" s="8" customFormat="1" ht="33.75" hidden="1" customHeight="1">
      <c r="A125" s="56">
        <v>121</v>
      </c>
      <c r="B125" s="103" t="s">
        <v>930</v>
      </c>
      <c r="C125" s="78" t="s">
        <v>3329</v>
      </c>
      <c r="D125" s="78" t="s">
        <v>321</v>
      </c>
      <c r="E125" s="80" t="s">
        <v>931</v>
      </c>
      <c r="F125" s="80" t="s">
        <v>932</v>
      </c>
      <c r="G125" s="78" t="s">
        <v>369</v>
      </c>
      <c r="H125" s="78"/>
      <c r="I125" s="78" t="s">
        <v>933</v>
      </c>
      <c r="J125" s="59">
        <v>42278</v>
      </c>
      <c r="K125" s="79">
        <v>44469</v>
      </c>
      <c r="L125" s="3" t="s">
        <v>98</v>
      </c>
    </row>
    <row r="126" spans="1:13" s="8" customFormat="1" ht="22">
      <c r="A126" s="4">
        <v>122</v>
      </c>
      <c r="B126" s="76" t="s">
        <v>137</v>
      </c>
      <c r="C126" s="39" t="s">
        <v>934</v>
      </c>
      <c r="D126" s="73" t="s">
        <v>935</v>
      </c>
      <c r="E126" s="39" t="s">
        <v>936</v>
      </c>
      <c r="F126" s="42" t="s">
        <v>138</v>
      </c>
      <c r="G126" s="29" t="s">
        <v>317</v>
      </c>
      <c r="H126" s="29"/>
      <c r="I126" s="9" t="s">
        <v>937</v>
      </c>
      <c r="J126" s="40">
        <v>45444</v>
      </c>
      <c r="K126" s="41">
        <v>47634</v>
      </c>
      <c r="L126" s="3"/>
    </row>
    <row r="127" spans="1:13" s="8" customFormat="1" ht="33.75" hidden="1" customHeight="1">
      <c r="A127" s="60">
        <v>123</v>
      </c>
      <c r="B127" s="104" t="s">
        <v>938</v>
      </c>
      <c r="C127" s="78" t="s">
        <v>939</v>
      </c>
      <c r="D127" s="78" t="s">
        <v>935</v>
      </c>
      <c r="E127" s="80" t="s">
        <v>940</v>
      </c>
      <c r="F127" s="78" t="s">
        <v>941</v>
      </c>
      <c r="G127" s="78" t="s">
        <v>324</v>
      </c>
      <c r="H127" s="78"/>
      <c r="I127" s="78" t="s">
        <v>942</v>
      </c>
      <c r="J127" s="59">
        <v>42309</v>
      </c>
      <c r="K127" s="79">
        <v>44500</v>
      </c>
      <c r="L127" s="3" t="s">
        <v>98</v>
      </c>
    </row>
    <row r="128" spans="1:13" s="8" customFormat="1" ht="33.75" hidden="1" customHeight="1">
      <c r="A128" s="56">
        <v>124</v>
      </c>
      <c r="B128" s="103" t="s">
        <v>943</v>
      </c>
      <c r="C128" s="78" t="s">
        <v>3510</v>
      </c>
      <c r="D128" s="78" t="s">
        <v>944</v>
      </c>
      <c r="E128" s="80" t="s">
        <v>945</v>
      </c>
      <c r="F128" s="80" t="s">
        <v>946</v>
      </c>
      <c r="G128" s="78" t="s">
        <v>947</v>
      </c>
      <c r="H128" s="78"/>
      <c r="I128" s="78" t="s">
        <v>948</v>
      </c>
      <c r="J128" s="59">
        <v>42309</v>
      </c>
      <c r="K128" s="79">
        <v>44500</v>
      </c>
      <c r="L128" s="3" t="s">
        <v>98</v>
      </c>
    </row>
    <row r="129" spans="1:13" s="8" customFormat="1" ht="33">
      <c r="A129" s="4">
        <v>125</v>
      </c>
      <c r="B129" s="74" t="s">
        <v>949</v>
      </c>
      <c r="C129" s="9" t="s">
        <v>3461</v>
      </c>
      <c r="D129" s="156" t="s">
        <v>622</v>
      </c>
      <c r="E129" s="165" t="s">
        <v>3462</v>
      </c>
      <c r="F129" s="165" t="s">
        <v>421</v>
      </c>
      <c r="G129" s="9" t="s">
        <v>3463</v>
      </c>
      <c r="H129" s="9"/>
      <c r="I129" s="9" t="s">
        <v>3464</v>
      </c>
      <c r="J129" s="7">
        <v>42309</v>
      </c>
      <c r="K129" s="17">
        <v>46691</v>
      </c>
      <c r="L129" s="3"/>
    </row>
    <row r="130" spans="1:13" s="8" customFormat="1" ht="33.75" hidden="1" customHeight="1">
      <c r="A130" s="60">
        <v>126</v>
      </c>
      <c r="B130" s="104" t="s">
        <v>312</v>
      </c>
      <c r="C130" s="78" t="s">
        <v>313</v>
      </c>
      <c r="D130" s="78"/>
      <c r="E130" s="78" t="s">
        <v>315</v>
      </c>
      <c r="F130" s="78" t="s">
        <v>316</v>
      </c>
      <c r="G130" s="78" t="s">
        <v>317</v>
      </c>
      <c r="H130" s="78"/>
      <c r="I130" s="78" t="s">
        <v>318</v>
      </c>
      <c r="J130" s="59">
        <v>42339</v>
      </c>
      <c r="K130" s="79">
        <v>44530</v>
      </c>
      <c r="L130" s="3" t="s">
        <v>98</v>
      </c>
      <c r="M130" s="3" t="s">
        <v>107</v>
      </c>
    </row>
    <row r="131" spans="1:13" s="8" customFormat="1" ht="33.75" hidden="1" customHeight="1">
      <c r="A131" s="56">
        <v>127</v>
      </c>
      <c r="B131" s="103" t="s">
        <v>950</v>
      </c>
      <c r="C131" s="78" t="s">
        <v>951</v>
      </c>
      <c r="D131" s="78"/>
      <c r="E131" s="80" t="s">
        <v>952</v>
      </c>
      <c r="F131" s="80" t="s">
        <v>953</v>
      </c>
      <c r="G131" s="78" t="s">
        <v>405</v>
      </c>
      <c r="H131" s="78"/>
      <c r="I131" s="78" t="s">
        <v>954</v>
      </c>
      <c r="J131" s="59">
        <v>42339</v>
      </c>
      <c r="K131" s="79">
        <v>44530</v>
      </c>
      <c r="L131" s="3" t="s">
        <v>98</v>
      </c>
    </row>
    <row r="132" spans="1:13" s="8" customFormat="1" ht="33.75" hidden="1" customHeight="1">
      <c r="A132" s="60">
        <v>128</v>
      </c>
      <c r="B132" s="104" t="s">
        <v>955</v>
      </c>
      <c r="C132" s="78" t="s">
        <v>956</v>
      </c>
      <c r="D132" s="78" t="s">
        <v>957</v>
      </c>
      <c r="E132" s="78" t="s">
        <v>958</v>
      </c>
      <c r="F132" s="78" t="s">
        <v>959</v>
      </c>
      <c r="G132" s="78" t="s">
        <v>960</v>
      </c>
      <c r="H132" s="78"/>
      <c r="I132" s="78" t="s">
        <v>961</v>
      </c>
      <c r="J132" s="59">
        <v>42370</v>
      </c>
      <c r="K132" s="79">
        <v>44561</v>
      </c>
      <c r="L132" s="3" t="s">
        <v>98</v>
      </c>
    </row>
    <row r="133" spans="1:13" s="8" customFormat="1" ht="22">
      <c r="A133" s="4">
        <v>129</v>
      </c>
      <c r="B133" s="74" t="s">
        <v>962</v>
      </c>
      <c r="C133" s="9" t="s">
        <v>3457</v>
      </c>
      <c r="D133" s="156" t="s">
        <v>288</v>
      </c>
      <c r="E133" s="9" t="s">
        <v>3458</v>
      </c>
      <c r="F133" s="165" t="s">
        <v>963</v>
      </c>
      <c r="G133" s="9" t="s">
        <v>3459</v>
      </c>
      <c r="H133" s="9"/>
      <c r="I133" s="9" t="s">
        <v>3460</v>
      </c>
      <c r="J133" s="7">
        <v>42370</v>
      </c>
      <c r="K133" s="17">
        <v>46752</v>
      </c>
      <c r="L133" s="3"/>
    </row>
    <row r="134" spans="1:13" s="8" customFormat="1" ht="33">
      <c r="A134" s="16">
        <v>130</v>
      </c>
      <c r="B134" s="75" t="s">
        <v>964</v>
      </c>
      <c r="C134" s="9" t="s">
        <v>3577</v>
      </c>
      <c r="D134" s="156" t="s">
        <v>965</v>
      </c>
      <c r="E134" s="9" t="s">
        <v>3578</v>
      </c>
      <c r="F134" s="9" t="s">
        <v>3579</v>
      </c>
      <c r="G134" s="9" t="s">
        <v>3509</v>
      </c>
      <c r="H134" s="9"/>
      <c r="I134" s="9" t="s">
        <v>3580</v>
      </c>
      <c r="J134" s="7">
        <v>42401</v>
      </c>
      <c r="K134" s="17">
        <v>46783</v>
      </c>
      <c r="L134" s="3"/>
    </row>
    <row r="135" spans="1:13" s="8" customFormat="1" ht="33">
      <c r="A135" s="4">
        <v>131</v>
      </c>
      <c r="B135" s="74" t="s">
        <v>966</v>
      </c>
      <c r="C135" s="9" t="s">
        <v>3581</v>
      </c>
      <c r="D135" s="156" t="s">
        <v>297</v>
      </c>
      <c r="E135" s="165" t="s">
        <v>3582</v>
      </c>
      <c r="F135" s="165" t="s">
        <v>3583</v>
      </c>
      <c r="G135" s="9" t="s">
        <v>3509</v>
      </c>
      <c r="H135" s="9"/>
      <c r="I135" s="9" t="s">
        <v>3580</v>
      </c>
      <c r="J135" s="7">
        <v>42401</v>
      </c>
      <c r="K135" s="17">
        <v>46783</v>
      </c>
      <c r="L135" s="3"/>
    </row>
    <row r="136" spans="1:13" s="8" customFormat="1" ht="33">
      <c r="A136" s="4">
        <v>132</v>
      </c>
      <c r="B136" s="74" t="s">
        <v>967</v>
      </c>
      <c r="C136" s="9" t="s">
        <v>3584</v>
      </c>
      <c r="D136" s="156" t="s">
        <v>968</v>
      </c>
      <c r="E136" s="165" t="s">
        <v>3585</v>
      </c>
      <c r="F136" s="165" t="s">
        <v>969</v>
      </c>
      <c r="G136" s="9" t="s">
        <v>3509</v>
      </c>
      <c r="H136" s="9"/>
      <c r="I136" s="9" t="s">
        <v>3580</v>
      </c>
      <c r="J136" s="7">
        <v>42401</v>
      </c>
      <c r="K136" s="17">
        <v>46783</v>
      </c>
      <c r="L136" s="3"/>
    </row>
    <row r="137" spans="1:13" s="8" customFormat="1" ht="33">
      <c r="A137" s="4">
        <v>133</v>
      </c>
      <c r="B137" s="74" t="s">
        <v>970</v>
      </c>
      <c r="C137" s="9" t="s">
        <v>3586</v>
      </c>
      <c r="D137" s="156" t="s">
        <v>971</v>
      </c>
      <c r="E137" s="165" t="s">
        <v>3587</v>
      </c>
      <c r="F137" s="165" t="s">
        <v>972</v>
      </c>
      <c r="G137" s="9" t="s">
        <v>3509</v>
      </c>
      <c r="H137" s="9"/>
      <c r="I137" s="9" t="s">
        <v>3580</v>
      </c>
      <c r="J137" s="7">
        <v>42401</v>
      </c>
      <c r="K137" s="17">
        <v>46783</v>
      </c>
      <c r="L137" s="3"/>
    </row>
    <row r="138" spans="1:13" s="8" customFormat="1" ht="33">
      <c r="A138" s="4">
        <v>134</v>
      </c>
      <c r="B138" s="74" t="s">
        <v>973</v>
      </c>
      <c r="C138" s="9" t="s">
        <v>3588</v>
      </c>
      <c r="D138" s="156" t="s">
        <v>974</v>
      </c>
      <c r="E138" s="165" t="s">
        <v>3589</v>
      </c>
      <c r="F138" s="165" t="s">
        <v>975</v>
      </c>
      <c r="G138" s="9" t="s">
        <v>3509</v>
      </c>
      <c r="H138" s="9"/>
      <c r="I138" s="9" t="s">
        <v>3580</v>
      </c>
      <c r="J138" s="7">
        <v>42401</v>
      </c>
      <c r="K138" s="17">
        <v>46783</v>
      </c>
      <c r="L138" s="3"/>
    </row>
    <row r="139" spans="1:13" s="8" customFormat="1" ht="22">
      <c r="A139" s="4">
        <v>135</v>
      </c>
      <c r="B139" s="74" t="s">
        <v>976</v>
      </c>
      <c r="C139" s="9" t="s">
        <v>977</v>
      </c>
      <c r="D139" s="156" t="s">
        <v>978</v>
      </c>
      <c r="E139" s="165" t="s">
        <v>979</v>
      </c>
      <c r="F139" s="165" t="s">
        <v>980</v>
      </c>
      <c r="G139" s="9" t="s">
        <v>981</v>
      </c>
      <c r="H139" s="9"/>
      <c r="I139" s="9" t="s">
        <v>3590</v>
      </c>
      <c r="J139" s="7">
        <v>42401</v>
      </c>
      <c r="K139" s="17">
        <v>46783</v>
      </c>
      <c r="L139" s="3"/>
    </row>
    <row r="140" spans="1:13" s="8" customFormat="1" ht="22">
      <c r="A140" s="4">
        <v>136</v>
      </c>
      <c r="B140" s="74" t="s">
        <v>982</v>
      </c>
      <c r="C140" s="5" t="s">
        <v>983</v>
      </c>
      <c r="D140" s="156" t="s">
        <v>294</v>
      </c>
      <c r="E140" s="5" t="s">
        <v>984</v>
      </c>
      <c r="F140" s="6" t="s">
        <v>985</v>
      </c>
      <c r="G140" s="5" t="s">
        <v>324</v>
      </c>
      <c r="H140" s="5"/>
      <c r="I140" s="5" t="s">
        <v>3591</v>
      </c>
      <c r="J140" s="7">
        <v>42401</v>
      </c>
      <c r="K140" s="17">
        <v>46783</v>
      </c>
      <c r="L140" s="3"/>
    </row>
    <row r="141" spans="1:13" s="8" customFormat="1" ht="22">
      <c r="A141" s="4">
        <v>137</v>
      </c>
      <c r="B141" s="74" t="s">
        <v>986</v>
      </c>
      <c r="C141" s="5" t="s">
        <v>987</v>
      </c>
      <c r="D141" s="156" t="s">
        <v>988</v>
      </c>
      <c r="E141" s="5" t="s">
        <v>989</v>
      </c>
      <c r="F141" s="6" t="s">
        <v>990</v>
      </c>
      <c r="G141" s="5" t="s">
        <v>374</v>
      </c>
      <c r="H141" s="5"/>
      <c r="I141" s="5" t="s">
        <v>3592</v>
      </c>
      <c r="J141" s="7">
        <v>42401</v>
      </c>
      <c r="K141" s="17">
        <v>46783</v>
      </c>
      <c r="L141" s="3"/>
    </row>
    <row r="142" spans="1:13" s="8" customFormat="1" ht="33">
      <c r="A142" s="4">
        <v>138</v>
      </c>
      <c r="B142" s="74" t="s">
        <v>61</v>
      </c>
      <c r="C142" s="9" t="s">
        <v>991</v>
      </c>
      <c r="D142" s="156" t="s">
        <v>622</v>
      </c>
      <c r="E142" s="165" t="s">
        <v>992</v>
      </c>
      <c r="F142" s="165" t="s">
        <v>62</v>
      </c>
      <c r="G142" s="9" t="s">
        <v>993</v>
      </c>
      <c r="H142" s="9"/>
      <c r="I142" s="9" t="s">
        <v>994</v>
      </c>
      <c r="J142" s="7">
        <v>42005</v>
      </c>
      <c r="K142" s="7">
        <v>46387</v>
      </c>
      <c r="L142" s="3"/>
    </row>
    <row r="143" spans="1:13" s="8" customFormat="1" ht="44" hidden="1">
      <c r="A143" s="56">
        <v>139</v>
      </c>
      <c r="B143" s="103" t="s">
        <v>995</v>
      </c>
      <c r="C143" s="78" t="s">
        <v>996</v>
      </c>
      <c r="D143" s="60" t="s">
        <v>997</v>
      </c>
      <c r="E143" s="80" t="s">
        <v>998</v>
      </c>
      <c r="F143" s="80" t="s">
        <v>999</v>
      </c>
      <c r="G143" s="58" t="s">
        <v>1000</v>
      </c>
      <c r="H143" s="58"/>
      <c r="I143" s="78" t="s">
        <v>1001</v>
      </c>
      <c r="J143" s="81">
        <v>42856</v>
      </c>
      <c r="K143" s="82">
        <v>45046</v>
      </c>
      <c r="L143" s="3" t="s">
        <v>98</v>
      </c>
    </row>
    <row r="144" spans="1:13" s="8" customFormat="1" ht="55">
      <c r="A144" s="4">
        <v>140</v>
      </c>
      <c r="B144" s="74" t="s">
        <v>63</v>
      </c>
      <c r="C144" s="9" t="s">
        <v>1002</v>
      </c>
      <c r="D144" s="156" t="s">
        <v>1003</v>
      </c>
      <c r="E144" s="165" t="s">
        <v>1004</v>
      </c>
      <c r="F144" s="165" t="s">
        <v>64</v>
      </c>
      <c r="G144" s="9" t="s">
        <v>1005</v>
      </c>
      <c r="H144" s="9"/>
      <c r="I144" s="9" t="s">
        <v>1006</v>
      </c>
      <c r="J144" s="7">
        <v>42005</v>
      </c>
      <c r="K144" s="7">
        <v>46387</v>
      </c>
      <c r="L144" s="3"/>
    </row>
    <row r="145" spans="1:13" s="8" customFormat="1" ht="33">
      <c r="A145" s="4">
        <v>141</v>
      </c>
      <c r="B145" s="74" t="s">
        <v>4220</v>
      </c>
      <c r="C145" s="9" t="s">
        <v>1007</v>
      </c>
      <c r="D145" s="156" t="s">
        <v>261</v>
      </c>
      <c r="E145" s="165" t="s">
        <v>1008</v>
      </c>
      <c r="F145" s="165" t="s">
        <v>65</v>
      </c>
      <c r="G145" s="9" t="s">
        <v>369</v>
      </c>
      <c r="H145" s="9"/>
      <c r="I145" s="9" t="s">
        <v>1009</v>
      </c>
      <c r="J145" s="7">
        <v>43101</v>
      </c>
      <c r="K145" s="7">
        <v>47483</v>
      </c>
      <c r="L145" s="3"/>
    </row>
    <row r="146" spans="1:13" s="8" customFormat="1" ht="33">
      <c r="A146" s="4">
        <v>142</v>
      </c>
      <c r="B146" s="74" t="s">
        <v>66</v>
      </c>
      <c r="C146" s="9" t="s">
        <v>1010</v>
      </c>
      <c r="D146" s="156" t="s">
        <v>1011</v>
      </c>
      <c r="E146" s="165" t="s">
        <v>1012</v>
      </c>
      <c r="F146" s="165" t="s">
        <v>67</v>
      </c>
      <c r="G146" s="9" t="s">
        <v>1013</v>
      </c>
      <c r="H146" s="9"/>
      <c r="I146" s="9" t="s">
        <v>1014</v>
      </c>
      <c r="J146" s="7">
        <v>42217</v>
      </c>
      <c r="K146" s="17">
        <v>46599</v>
      </c>
      <c r="L146" s="3"/>
    </row>
    <row r="147" spans="1:13" s="8" customFormat="1" ht="22">
      <c r="A147" s="4">
        <v>143</v>
      </c>
      <c r="B147" s="74" t="s">
        <v>68</v>
      </c>
      <c r="C147" s="9" t="s">
        <v>4739</v>
      </c>
      <c r="D147" s="156" t="s">
        <v>512</v>
      </c>
      <c r="E147" s="165" t="s">
        <v>1015</v>
      </c>
      <c r="F147" s="165" t="s">
        <v>69</v>
      </c>
      <c r="G147" s="9" t="s">
        <v>1016</v>
      </c>
      <c r="H147" s="9"/>
      <c r="I147" s="9" t="s">
        <v>1017</v>
      </c>
      <c r="J147" s="7">
        <v>42064</v>
      </c>
      <c r="K147" s="17">
        <v>46446</v>
      </c>
      <c r="L147" s="3"/>
      <c r="M147" s="8" t="s">
        <v>4740</v>
      </c>
    </row>
    <row r="148" spans="1:13" s="8" customFormat="1" ht="22">
      <c r="A148" s="4">
        <v>144</v>
      </c>
      <c r="B148" s="74" t="s">
        <v>70</v>
      </c>
      <c r="C148" s="9" t="s">
        <v>1018</v>
      </c>
      <c r="D148" s="156" t="s">
        <v>1019</v>
      </c>
      <c r="E148" s="165" t="s">
        <v>1020</v>
      </c>
      <c r="F148" s="165" t="s">
        <v>71</v>
      </c>
      <c r="G148" s="9" t="s">
        <v>1021</v>
      </c>
      <c r="H148" s="9"/>
      <c r="I148" s="9" t="s">
        <v>1022</v>
      </c>
      <c r="J148" s="7">
        <v>42005</v>
      </c>
      <c r="K148" s="7">
        <v>46387</v>
      </c>
      <c r="L148" s="3"/>
    </row>
    <row r="149" spans="1:13" s="8" customFormat="1" ht="33.75" hidden="1" customHeight="1">
      <c r="A149" s="56">
        <v>145</v>
      </c>
      <c r="B149" s="103" t="s">
        <v>72</v>
      </c>
      <c r="C149" s="78" t="s">
        <v>3606</v>
      </c>
      <c r="D149" s="78" t="s">
        <v>1023</v>
      </c>
      <c r="E149" s="80" t="s">
        <v>1024</v>
      </c>
      <c r="F149" s="80" t="s">
        <v>73</v>
      </c>
      <c r="G149" s="78" t="s">
        <v>369</v>
      </c>
      <c r="H149" s="78"/>
      <c r="I149" s="78" t="s">
        <v>1025</v>
      </c>
      <c r="J149" s="59">
        <v>42430</v>
      </c>
      <c r="K149" s="79">
        <v>44620</v>
      </c>
      <c r="L149" s="3" t="s">
        <v>98</v>
      </c>
    </row>
    <row r="150" spans="1:13" s="8" customFormat="1" ht="22" hidden="1">
      <c r="A150" s="56">
        <v>146</v>
      </c>
      <c r="B150" s="103" t="s">
        <v>74</v>
      </c>
      <c r="C150" s="58" t="s">
        <v>4593</v>
      </c>
      <c r="D150" s="122" t="s">
        <v>321</v>
      </c>
      <c r="E150" s="58" t="s">
        <v>1026</v>
      </c>
      <c r="F150" s="57" t="s">
        <v>75</v>
      </c>
      <c r="G150" s="58" t="s">
        <v>3593</v>
      </c>
      <c r="H150" s="58"/>
      <c r="I150" s="58" t="s">
        <v>1027</v>
      </c>
      <c r="J150" s="59">
        <v>42430</v>
      </c>
      <c r="K150" s="79">
        <v>46812</v>
      </c>
      <c r="L150" s="3" t="s">
        <v>4746</v>
      </c>
      <c r="M150" s="8" t="s">
        <v>4594</v>
      </c>
    </row>
    <row r="151" spans="1:13" s="8" customFormat="1" ht="198">
      <c r="A151" s="4">
        <v>147</v>
      </c>
      <c r="B151" s="74" t="s">
        <v>3594</v>
      </c>
      <c r="C151" s="5" t="s">
        <v>1028</v>
      </c>
      <c r="D151" s="156" t="s">
        <v>1029</v>
      </c>
      <c r="E151" s="5" t="s">
        <v>3595</v>
      </c>
      <c r="F151" s="6" t="s">
        <v>3596</v>
      </c>
      <c r="G151" s="5" t="s">
        <v>3597</v>
      </c>
      <c r="H151" s="5"/>
      <c r="I151" s="5" t="s">
        <v>3763</v>
      </c>
      <c r="J151" s="7">
        <v>42461</v>
      </c>
      <c r="K151" s="17">
        <v>46843</v>
      </c>
      <c r="L151" s="3"/>
    </row>
    <row r="152" spans="1:13" s="8" customFormat="1" ht="22" hidden="1">
      <c r="A152" s="56">
        <v>148</v>
      </c>
      <c r="B152" s="103" t="s">
        <v>1030</v>
      </c>
      <c r="C152" s="78" t="s">
        <v>1031</v>
      </c>
      <c r="D152" s="78" t="s">
        <v>1032</v>
      </c>
      <c r="E152" s="80" t="s">
        <v>1033</v>
      </c>
      <c r="F152" s="80" t="s">
        <v>1034</v>
      </c>
      <c r="G152" s="58" t="s">
        <v>317</v>
      </c>
      <c r="H152" s="58"/>
      <c r="I152" s="78" t="s">
        <v>1035</v>
      </c>
      <c r="J152" s="59">
        <v>42522</v>
      </c>
      <c r="K152" s="61">
        <v>44712</v>
      </c>
      <c r="L152" s="3" t="s">
        <v>98</v>
      </c>
    </row>
    <row r="153" spans="1:13" s="8" customFormat="1" ht="22" hidden="1">
      <c r="A153" s="56">
        <v>149</v>
      </c>
      <c r="B153" s="103" t="s">
        <v>1036</v>
      </c>
      <c r="C153" s="78" t="s">
        <v>1037</v>
      </c>
      <c r="D153" s="78" t="s">
        <v>1038</v>
      </c>
      <c r="E153" s="80" t="s">
        <v>1039</v>
      </c>
      <c r="F153" s="80" t="s">
        <v>1040</v>
      </c>
      <c r="G153" s="58" t="s">
        <v>1041</v>
      </c>
      <c r="H153" s="58"/>
      <c r="I153" s="78" t="s">
        <v>1042</v>
      </c>
      <c r="J153" s="59">
        <v>42491</v>
      </c>
      <c r="K153" s="61">
        <v>44681</v>
      </c>
      <c r="L153" s="3" t="s">
        <v>98</v>
      </c>
    </row>
    <row r="154" spans="1:13" s="8" customFormat="1" ht="22" hidden="1">
      <c r="A154" s="56">
        <v>150</v>
      </c>
      <c r="B154" s="103" t="s">
        <v>1043</v>
      </c>
      <c r="C154" s="78" t="s">
        <v>1044</v>
      </c>
      <c r="D154" s="78" t="s">
        <v>1045</v>
      </c>
      <c r="E154" s="80" t="s">
        <v>1046</v>
      </c>
      <c r="F154" s="80" t="s">
        <v>1047</v>
      </c>
      <c r="G154" s="58" t="s">
        <v>1048</v>
      </c>
      <c r="H154" s="58"/>
      <c r="I154" s="78" t="s">
        <v>1049</v>
      </c>
      <c r="J154" s="59">
        <v>42552</v>
      </c>
      <c r="K154" s="61">
        <v>44742</v>
      </c>
      <c r="L154" s="88" t="s">
        <v>98</v>
      </c>
    </row>
    <row r="155" spans="1:13" s="8" customFormat="1" ht="22">
      <c r="A155" s="4">
        <v>151</v>
      </c>
      <c r="B155" s="74" t="s">
        <v>1050</v>
      </c>
      <c r="C155" s="9" t="s">
        <v>1051</v>
      </c>
      <c r="D155" s="156" t="s">
        <v>1052</v>
      </c>
      <c r="E155" s="165" t="s">
        <v>3785</v>
      </c>
      <c r="F155" s="165" t="s">
        <v>1053</v>
      </c>
      <c r="G155" s="5" t="s">
        <v>1054</v>
      </c>
      <c r="H155" s="5"/>
      <c r="I155" s="9" t="s">
        <v>1055</v>
      </c>
      <c r="J155" s="38">
        <v>44835</v>
      </c>
      <c r="K155" s="38">
        <v>47026</v>
      </c>
      <c r="L155" s="3"/>
    </row>
    <row r="156" spans="1:13" s="8" customFormat="1" ht="22">
      <c r="A156" s="4">
        <v>152</v>
      </c>
      <c r="B156" s="74">
        <v>2210857</v>
      </c>
      <c r="C156" s="5" t="s">
        <v>1056</v>
      </c>
      <c r="D156" s="156" t="s">
        <v>1057</v>
      </c>
      <c r="E156" s="5" t="s">
        <v>1058</v>
      </c>
      <c r="F156" s="6" t="s">
        <v>1059</v>
      </c>
      <c r="G156" s="5" t="s">
        <v>3213</v>
      </c>
      <c r="H156" s="5"/>
      <c r="I156" s="5" t="s">
        <v>1060</v>
      </c>
      <c r="J156" s="7">
        <v>42005</v>
      </c>
      <c r="K156" s="7">
        <v>46387</v>
      </c>
      <c r="L156" s="3"/>
    </row>
    <row r="157" spans="1:13" s="8" customFormat="1" ht="33.75" hidden="1" customHeight="1">
      <c r="A157" s="56">
        <v>153</v>
      </c>
      <c r="B157" s="103" t="s">
        <v>1061</v>
      </c>
      <c r="C157" s="58" t="s">
        <v>1062</v>
      </c>
      <c r="D157" s="58" t="s">
        <v>1063</v>
      </c>
      <c r="E157" s="58" t="s">
        <v>1064</v>
      </c>
      <c r="F157" s="57" t="s">
        <v>1059</v>
      </c>
      <c r="G157" s="58" t="s">
        <v>427</v>
      </c>
      <c r="H157" s="58"/>
      <c r="I157" s="58" t="s">
        <v>486</v>
      </c>
      <c r="J157" s="59">
        <v>42675</v>
      </c>
      <c r="K157" s="59">
        <v>44865</v>
      </c>
      <c r="L157" s="3" t="s">
        <v>98</v>
      </c>
    </row>
    <row r="158" spans="1:13" s="8" customFormat="1" ht="33.75" hidden="1" customHeight="1">
      <c r="A158" s="56">
        <v>154</v>
      </c>
      <c r="B158" s="103" t="s">
        <v>1065</v>
      </c>
      <c r="C158" s="58" t="s">
        <v>1066</v>
      </c>
      <c r="D158" s="58"/>
      <c r="E158" s="58" t="s">
        <v>1067</v>
      </c>
      <c r="F158" s="57" t="s">
        <v>1068</v>
      </c>
      <c r="G158" s="58"/>
      <c r="H158" s="58"/>
      <c r="I158" s="58"/>
      <c r="J158" s="59">
        <v>42675</v>
      </c>
      <c r="K158" s="59">
        <v>44865</v>
      </c>
      <c r="L158" s="3" t="s">
        <v>98</v>
      </c>
    </row>
    <row r="159" spans="1:13" s="8" customFormat="1" ht="33.75" hidden="1" customHeight="1">
      <c r="A159" s="56">
        <v>155</v>
      </c>
      <c r="B159" s="103" t="s">
        <v>1069</v>
      </c>
      <c r="C159" s="58" t="s">
        <v>1070</v>
      </c>
      <c r="D159" s="58"/>
      <c r="E159" s="58" t="s">
        <v>1071</v>
      </c>
      <c r="F159" s="57" t="s">
        <v>1072</v>
      </c>
      <c r="G159" s="58"/>
      <c r="H159" s="58"/>
      <c r="I159" s="58"/>
      <c r="J159" s="59">
        <v>42675</v>
      </c>
      <c r="K159" s="59">
        <v>44865</v>
      </c>
      <c r="L159" s="3" t="s">
        <v>98</v>
      </c>
    </row>
    <row r="160" spans="1:13" s="8" customFormat="1" ht="33.75" hidden="1" customHeight="1">
      <c r="A160" s="56">
        <v>156</v>
      </c>
      <c r="B160" s="103" t="s">
        <v>1073</v>
      </c>
      <c r="C160" s="58" t="s">
        <v>1074</v>
      </c>
      <c r="D160" s="60" t="s">
        <v>243</v>
      </c>
      <c r="E160" s="58" t="s">
        <v>1075</v>
      </c>
      <c r="F160" s="57" t="s">
        <v>1076</v>
      </c>
      <c r="G160" s="58" t="s">
        <v>1077</v>
      </c>
      <c r="H160" s="58"/>
      <c r="I160" s="78" t="s">
        <v>1078</v>
      </c>
      <c r="J160" s="59">
        <v>42767</v>
      </c>
      <c r="K160" s="59">
        <v>44957</v>
      </c>
      <c r="L160" s="3" t="s">
        <v>98</v>
      </c>
    </row>
    <row r="161" spans="1:12" s="8" customFormat="1" ht="33.75" hidden="1" customHeight="1">
      <c r="A161" s="56">
        <v>157</v>
      </c>
      <c r="B161" s="103" t="s">
        <v>1079</v>
      </c>
      <c r="C161" s="58" t="s">
        <v>1080</v>
      </c>
      <c r="D161" s="58"/>
      <c r="E161" s="58" t="s">
        <v>1081</v>
      </c>
      <c r="F161" s="57" t="s">
        <v>1082</v>
      </c>
      <c r="G161" s="58" t="s">
        <v>1083</v>
      </c>
      <c r="H161" s="58"/>
      <c r="I161" s="58"/>
      <c r="J161" s="59"/>
      <c r="K161" s="59"/>
      <c r="L161" s="3" t="s">
        <v>98</v>
      </c>
    </row>
    <row r="162" spans="1:12" s="8" customFormat="1" ht="33.75" hidden="1" customHeight="1">
      <c r="A162" s="56">
        <v>158</v>
      </c>
      <c r="B162" s="103" t="s">
        <v>1084</v>
      </c>
      <c r="C162" s="58" t="s">
        <v>1085</v>
      </c>
      <c r="D162" s="58" t="s">
        <v>1086</v>
      </c>
      <c r="E162" s="58" t="s">
        <v>1087</v>
      </c>
      <c r="F162" s="57" t="s">
        <v>1088</v>
      </c>
      <c r="G162" s="58" t="s">
        <v>324</v>
      </c>
      <c r="H162" s="58"/>
      <c r="I162" s="78" t="s">
        <v>1089</v>
      </c>
      <c r="J162" s="59">
        <v>42736</v>
      </c>
      <c r="K162" s="59">
        <v>44926</v>
      </c>
      <c r="L162" s="3" t="s">
        <v>98</v>
      </c>
    </row>
    <row r="163" spans="1:12" ht="33.75" hidden="1" customHeight="1">
      <c r="A163" s="56">
        <v>159</v>
      </c>
      <c r="B163" s="103" t="s">
        <v>1090</v>
      </c>
      <c r="C163" s="58" t="s">
        <v>1091</v>
      </c>
      <c r="D163" s="58"/>
      <c r="E163" s="58" t="s">
        <v>1092</v>
      </c>
      <c r="F163" s="57" t="s">
        <v>1093</v>
      </c>
      <c r="G163" s="58" t="s">
        <v>1094</v>
      </c>
      <c r="H163" s="58"/>
      <c r="I163" s="78" t="s">
        <v>1095</v>
      </c>
      <c r="J163" s="59">
        <v>42736</v>
      </c>
      <c r="K163" s="59">
        <v>44926</v>
      </c>
      <c r="L163" s="3" t="s">
        <v>98</v>
      </c>
    </row>
    <row r="164" spans="1:12" ht="33.75" hidden="1" customHeight="1">
      <c r="A164" s="56">
        <v>160</v>
      </c>
      <c r="B164" s="103" t="s">
        <v>1096</v>
      </c>
      <c r="C164" s="58" t="s">
        <v>1097</v>
      </c>
      <c r="D164" s="58" t="s">
        <v>1098</v>
      </c>
      <c r="E164" s="58" t="s">
        <v>1099</v>
      </c>
      <c r="F164" s="57" t="s">
        <v>1100</v>
      </c>
      <c r="G164" s="58" t="s">
        <v>374</v>
      </c>
      <c r="H164" s="58"/>
      <c r="I164" s="78" t="s">
        <v>1101</v>
      </c>
      <c r="J164" s="59">
        <v>42736</v>
      </c>
      <c r="K164" s="59">
        <v>44926</v>
      </c>
      <c r="L164" s="13" t="s">
        <v>98</v>
      </c>
    </row>
    <row r="165" spans="1:12" ht="33.75" hidden="1" customHeight="1">
      <c r="A165" s="56">
        <v>161</v>
      </c>
      <c r="B165" s="103" t="s">
        <v>1102</v>
      </c>
      <c r="C165" s="58" t="s">
        <v>3683</v>
      </c>
      <c r="D165" s="58" t="s">
        <v>1103</v>
      </c>
      <c r="E165" s="58" t="s">
        <v>1104</v>
      </c>
      <c r="F165" s="57" t="s">
        <v>1105</v>
      </c>
      <c r="G165" s="58" t="s">
        <v>1106</v>
      </c>
      <c r="H165" s="58"/>
      <c r="I165" s="78" t="s">
        <v>1107</v>
      </c>
      <c r="J165" s="59">
        <v>42767</v>
      </c>
      <c r="K165" s="59">
        <v>44957</v>
      </c>
      <c r="L165" s="13" t="s">
        <v>98</v>
      </c>
    </row>
    <row r="166" spans="1:12" ht="33.75" hidden="1" customHeight="1">
      <c r="A166" s="56">
        <v>162</v>
      </c>
      <c r="B166" s="103" t="s">
        <v>1108</v>
      </c>
      <c r="C166" s="58" t="s">
        <v>1109</v>
      </c>
      <c r="D166" s="60" t="s">
        <v>1110</v>
      </c>
      <c r="E166" s="58" t="s">
        <v>1111</v>
      </c>
      <c r="F166" s="57" t="s">
        <v>1112</v>
      </c>
      <c r="G166" s="58" t="s">
        <v>1113</v>
      </c>
      <c r="H166" s="58"/>
      <c r="I166" s="78" t="s">
        <v>1114</v>
      </c>
      <c r="J166" s="59">
        <v>42767</v>
      </c>
      <c r="K166" s="59">
        <v>44957</v>
      </c>
      <c r="L166" s="13" t="s">
        <v>98</v>
      </c>
    </row>
    <row r="167" spans="1:12" ht="33.75" hidden="1" customHeight="1">
      <c r="A167" s="56">
        <v>163</v>
      </c>
      <c r="B167" s="103" t="s">
        <v>1115</v>
      </c>
      <c r="C167" s="58" t="s">
        <v>1116</v>
      </c>
      <c r="D167" s="60" t="s">
        <v>1117</v>
      </c>
      <c r="E167" s="58" t="s">
        <v>1118</v>
      </c>
      <c r="F167" s="57" t="s">
        <v>1119</v>
      </c>
      <c r="G167" s="58" t="s">
        <v>1120</v>
      </c>
      <c r="H167" s="58"/>
      <c r="I167" s="78" t="s">
        <v>1121</v>
      </c>
      <c r="J167" s="59">
        <v>42767</v>
      </c>
      <c r="K167" s="59">
        <v>44957</v>
      </c>
      <c r="L167" s="13" t="s">
        <v>98</v>
      </c>
    </row>
    <row r="168" spans="1:12">
      <c r="A168" s="4">
        <v>164</v>
      </c>
      <c r="B168" s="74" t="s">
        <v>1122</v>
      </c>
      <c r="C168" s="5" t="s">
        <v>1123</v>
      </c>
      <c r="D168" s="156" t="s">
        <v>1124</v>
      </c>
      <c r="E168" s="5" t="s">
        <v>1125</v>
      </c>
      <c r="F168" s="6" t="s">
        <v>1126</v>
      </c>
      <c r="G168" s="5" t="s">
        <v>374</v>
      </c>
      <c r="H168" s="5"/>
      <c r="I168" s="9" t="s">
        <v>1127</v>
      </c>
      <c r="J168" s="7">
        <v>42767</v>
      </c>
      <c r="K168" s="7">
        <v>47149</v>
      </c>
    </row>
    <row r="169" spans="1:12" ht="96" hidden="1" customHeight="1">
      <c r="A169" s="56">
        <v>165</v>
      </c>
      <c r="B169" s="103" t="s">
        <v>1128</v>
      </c>
      <c r="C169" s="58" t="s">
        <v>1129</v>
      </c>
      <c r="D169" s="58"/>
      <c r="E169" s="58" t="s">
        <v>1130</v>
      </c>
      <c r="F169" s="57" t="s">
        <v>1131</v>
      </c>
      <c r="G169" s="58" t="s">
        <v>1132</v>
      </c>
      <c r="H169" s="58"/>
      <c r="I169" s="78" t="s">
        <v>709</v>
      </c>
      <c r="J169" s="81">
        <v>42743</v>
      </c>
      <c r="K169" s="82">
        <v>44926</v>
      </c>
      <c r="L169" s="13" t="s">
        <v>98</v>
      </c>
    </row>
    <row r="170" spans="1:12" ht="34.5" hidden="1" customHeight="1">
      <c r="A170" s="56">
        <v>166</v>
      </c>
      <c r="B170" s="103" t="s">
        <v>1133</v>
      </c>
      <c r="C170" s="78" t="s">
        <v>1134</v>
      </c>
      <c r="D170" s="60" t="s">
        <v>1135</v>
      </c>
      <c r="E170" s="80" t="s">
        <v>1136</v>
      </c>
      <c r="F170" s="80" t="s">
        <v>1137</v>
      </c>
      <c r="G170" s="58" t="s">
        <v>374</v>
      </c>
      <c r="H170" s="58"/>
      <c r="I170" s="78" t="s">
        <v>1138</v>
      </c>
      <c r="J170" s="81">
        <v>42856</v>
      </c>
      <c r="K170" s="82">
        <v>45046</v>
      </c>
      <c r="L170" s="13" t="s">
        <v>98</v>
      </c>
    </row>
    <row r="171" spans="1:12" ht="34.5" hidden="1" customHeight="1">
      <c r="A171" s="56">
        <v>167</v>
      </c>
      <c r="B171" s="103" t="s">
        <v>89</v>
      </c>
      <c r="C171" s="78" t="s">
        <v>1139</v>
      </c>
      <c r="D171" s="60" t="s">
        <v>1140</v>
      </c>
      <c r="E171" s="80" t="s">
        <v>1141</v>
      </c>
      <c r="F171" s="80" t="s">
        <v>90</v>
      </c>
      <c r="G171" s="58" t="s">
        <v>374</v>
      </c>
      <c r="H171" s="58"/>
      <c r="I171" s="78" t="s">
        <v>1142</v>
      </c>
      <c r="J171" s="81">
        <v>42979</v>
      </c>
      <c r="K171" s="82">
        <v>45169</v>
      </c>
      <c r="L171" s="13" t="s">
        <v>98</v>
      </c>
    </row>
    <row r="172" spans="1:12" ht="34.5" hidden="1" customHeight="1">
      <c r="A172" s="56">
        <v>168</v>
      </c>
      <c r="B172" s="103" t="s">
        <v>91</v>
      </c>
      <c r="C172" s="78" t="s">
        <v>1143</v>
      </c>
      <c r="D172" s="60" t="s">
        <v>1144</v>
      </c>
      <c r="E172" s="80" t="s">
        <v>1145</v>
      </c>
      <c r="F172" s="80" t="s">
        <v>92</v>
      </c>
      <c r="G172" s="58" t="s">
        <v>369</v>
      </c>
      <c r="H172" s="58"/>
      <c r="I172" s="78" t="s">
        <v>709</v>
      </c>
      <c r="J172" s="81">
        <v>43040</v>
      </c>
      <c r="K172" s="82">
        <v>45230</v>
      </c>
      <c r="L172" s="13" t="s">
        <v>98</v>
      </c>
    </row>
    <row r="173" spans="1:12" ht="22">
      <c r="A173" s="4">
        <v>169</v>
      </c>
      <c r="B173" s="76" t="s">
        <v>1146</v>
      </c>
      <c r="C173" s="39" t="s">
        <v>1147</v>
      </c>
      <c r="D173" s="73" t="s">
        <v>243</v>
      </c>
      <c r="E173" s="39" t="s">
        <v>1148</v>
      </c>
      <c r="F173" s="42" t="s">
        <v>1149</v>
      </c>
      <c r="G173" s="29" t="s">
        <v>374</v>
      </c>
      <c r="H173" s="29"/>
      <c r="I173" s="39" t="s">
        <v>1150</v>
      </c>
      <c r="J173" s="40">
        <v>43040</v>
      </c>
      <c r="K173" s="41">
        <v>47422</v>
      </c>
    </row>
    <row r="174" spans="1:12" ht="34.5" hidden="1" customHeight="1">
      <c r="A174" s="56">
        <v>170</v>
      </c>
      <c r="B174" s="107" t="s">
        <v>1151</v>
      </c>
      <c r="C174" s="84" t="s">
        <v>1152</v>
      </c>
      <c r="D174" s="86" t="s">
        <v>366</v>
      </c>
      <c r="E174" s="84" t="s">
        <v>1153</v>
      </c>
      <c r="F174" s="85" t="s">
        <v>1154</v>
      </c>
      <c r="G174" s="63" t="s">
        <v>1246</v>
      </c>
      <c r="H174" s="63"/>
      <c r="I174" s="84" t="s">
        <v>1155</v>
      </c>
      <c r="J174" s="81">
        <v>43070</v>
      </c>
      <c r="K174" s="82">
        <v>45260</v>
      </c>
      <c r="L174" s="13" t="s">
        <v>98</v>
      </c>
    </row>
    <row r="175" spans="1:12" ht="34.5" hidden="1" customHeight="1">
      <c r="A175" s="56">
        <v>171</v>
      </c>
      <c r="B175" s="107" t="s">
        <v>1156</v>
      </c>
      <c r="C175" s="84" t="s">
        <v>1157</v>
      </c>
      <c r="D175" s="86" t="s">
        <v>1158</v>
      </c>
      <c r="E175" s="84" t="s">
        <v>1159</v>
      </c>
      <c r="F175" s="85" t="s">
        <v>1160</v>
      </c>
      <c r="G175" s="63" t="s">
        <v>1161</v>
      </c>
      <c r="H175" s="63"/>
      <c r="I175" s="84" t="s">
        <v>1162</v>
      </c>
      <c r="J175" s="81">
        <v>43070</v>
      </c>
      <c r="K175" s="82">
        <v>45260</v>
      </c>
      <c r="L175" s="13" t="s">
        <v>98</v>
      </c>
    </row>
    <row r="176" spans="1:12" ht="34.5" hidden="1" customHeight="1">
      <c r="A176" s="83">
        <v>172</v>
      </c>
      <c r="B176" s="107" t="s">
        <v>1163</v>
      </c>
      <c r="C176" s="84" t="s">
        <v>1164</v>
      </c>
      <c r="D176" s="84"/>
      <c r="E176" s="84" t="s">
        <v>1165</v>
      </c>
      <c r="F176" s="85" t="s">
        <v>194</v>
      </c>
      <c r="G176" s="63" t="s">
        <v>324</v>
      </c>
      <c r="H176" s="63"/>
      <c r="I176" s="84" t="s">
        <v>1166</v>
      </c>
      <c r="J176" s="81">
        <v>43070</v>
      </c>
      <c r="K176" s="82">
        <v>45260</v>
      </c>
      <c r="L176" s="13" t="s">
        <v>98</v>
      </c>
    </row>
    <row r="177" spans="1:13" ht="34.5" hidden="1" customHeight="1">
      <c r="A177" s="56">
        <v>173</v>
      </c>
      <c r="B177" s="107" t="s">
        <v>1167</v>
      </c>
      <c r="C177" s="84" t="s">
        <v>1168</v>
      </c>
      <c r="D177" s="86" t="s">
        <v>1169</v>
      </c>
      <c r="E177" s="84" t="s">
        <v>1170</v>
      </c>
      <c r="F177" s="85" t="s">
        <v>1171</v>
      </c>
      <c r="G177" s="63" t="s">
        <v>374</v>
      </c>
      <c r="H177" s="63"/>
      <c r="I177" s="84" t="s">
        <v>1172</v>
      </c>
      <c r="J177" s="81">
        <v>43070</v>
      </c>
      <c r="K177" s="82">
        <v>45260</v>
      </c>
      <c r="L177" s="13" t="s">
        <v>98</v>
      </c>
    </row>
    <row r="178" spans="1:13" ht="22" hidden="1">
      <c r="A178" s="4">
        <v>174</v>
      </c>
      <c r="B178" s="76" t="s">
        <v>1173</v>
      </c>
      <c r="C178" s="39" t="s">
        <v>4804</v>
      </c>
      <c r="D178" s="73" t="s">
        <v>1174</v>
      </c>
      <c r="E178" s="39" t="s">
        <v>1175</v>
      </c>
      <c r="F178" s="42" t="s">
        <v>1176</v>
      </c>
      <c r="G178" s="29" t="s">
        <v>3509</v>
      </c>
      <c r="H178" s="29"/>
      <c r="I178" s="9" t="s">
        <v>3762</v>
      </c>
      <c r="J178" s="40">
        <v>43191</v>
      </c>
      <c r="K178" s="41">
        <v>45382</v>
      </c>
      <c r="L178" s="13" t="s">
        <v>98</v>
      </c>
    </row>
    <row r="179" spans="1:13">
      <c r="A179" s="4">
        <v>175</v>
      </c>
      <c r="B179" s="76" t="s">
        <v>110</v>
      </c>
      <c r="C179" s="39" t="s">
        <v>1177</v>
      </c>
      <c r="D179" s="73" t="s">
        <v>1178</v>
      </c>
      <c r="E179" s="39" t="s">
        <v>1179</v>
      </c>
      <c r="F179" s="42" t="s">
        <v>111</v>
      </c>
      <c r="G179" s="29" t="s">
        <v>820</v>
      </c>
      <c r="H179" s="29"/>
      <c r="I179" s="9" t="s">
        <v>1180</v>
      </c>
      <c r="J179" s="40">
        <v>43221</v>
      </c>
      <c r="K179" s="41">
        <v>45412</v>
      </c>
    </row>
    <row r="180" spans="1:13">
      <c r="A180" s="4">
        <v>176</v>
      </c>
      <c r="B180" s="76" t="s">
        <v>124</v>
      </c>
      <c r="C180" s="39" t="s">
        <v>1181</v>
      </c>
      <c r="D180" s="73" t="s">
        <v>519</v>
      </c>
      <c r="E180" s="39" t="s">
        <v>1182</v>
      </c>
      <c r="F180" s="42" t="s">
        <v>125</v>
      </c>
      <c r="G180" s="29" t="s">
        <v>1183</v>
      </c>
      <c r="H180" s="29"/>
      <c r="I180" s="9" t="s">
        <v>1184</v>
      </c>
      <c r="J180" s="40">
        <v>43252</v>
      </c>
      <c r="K180" s="41">
        <v>45443</v>
      </c>
    </row>
    <row r="181" spans="1:13" ht="22">
      <c r="A181" s="4">
        <v>177</v>
      </c>
      <c r="B181" s="76" t="s">
        <v>151</v>
      </c>
      <c r="C181" s="39" t="s">
        <v>1185</v>
      </c>
      <c r="D181" s="73" t="s">
        <v>593</v>
      </c>
      <c r="E181" s="39" t="s">
        <v>1186</v>
      </c>
      <c r="F181" s="42" t="s">
        <v>152</v>
      </c>
      <c r="G181" s="29" t="s">
        <v>369</v>
      </c>
      <c r="H181" s="29"/>
      <c r="I181" s="9" t="s">
        <v>1187</v>
      </c>
      <c r="J181" s="40">
        <v>45474</v>
      </c>
      <c r="K181" s="41">
        <v>47664</v>
      </c>
    </row>
    <row r="182" spans="1:13" ht="22">
      <c r="A182" s="4">
        <v>178</v>
      </c>
      <c r="B182" s="76" t="s">
        <v>147</v>
      </c>
      <c r="C182" s="39" t="s">
        <v>1188</v>
      </c>
      <c r="D182" s="73" t="s">
        <v>1189</v>
      </c>
      <c r="E182" s="39" t="s">
        <v>1190</v>
      </c>
      <c r="F182" s="42" t="s">
        <v>148</v>
      </c>
      <c r="G182" s="29" t="s">
        <v>374</v>
      </c>
      <c r="H182" s="29"/>
      <c r="I182" s="9" t="s">
        <v>1191</v>
      </c>
      <c r="J182" s="40">
        <v>45505</v>
      </c>
      <c r="K182" s="41">
        <v>47695</v>
      </c>
    </row>
    <row r="183" spans="1:13" ht="22" hidden="1">
      <c r="A183" s="4">
        <v>179</v>
      </c>
      <c r="B183" s="76" t="s">
        <v>149</v>
      </c>
      <c r="C183" s="39" t="s">
        <v>4791</v>
      </c>
      <c r="D183" s="73" t="s">
        <v>1189</v>
      </c>
      <c r="E183" s="39" t="s">
        <v>1190</v>
      </c>
      <c r="F183" s="42" t="s">
        <v>150</v>
      </c>
      <c r="G183" s="29" t="s">
        <v>1106</v>
      </c>
      <c r="H183" s="29"/>
      <c r="I183" s="9" t="s">
        <v>1192</v>
      </c>
      <c r="J183" s="40">
        <v>43313</v>
      </c>
      <c r="K183" s="41">
        <v>45504</v>
      </c>
      <c r="L183" s="13" t="s">
        <v>98</v>
      </c>
    </row>
    <row r="184" spans="1:13" ht="34.5" hidden="1" customHeight="1">
      <c r="A184" s="56">
        <v>180</v>
      </c>
      <c r="B184" s="107" t="s">
        <v>163</v>
      </c>
      <c r="C184" s="84" t="s">
        <v>3365</v>
      </c>
      <c r="D184" s="84" t="s">
        <v>291</v>
      </c>
      <c r="E184" s="84" t="s">
        <v>1193</v>
      </c>
      <c r="F184" s="85" t="s">
        <v>164</v>
      </c>
      <c r="G184" s="63" t="s">
        <v>820</v>
      </c>
      <c r="H184" s="63"/>
      <c r="I184" s="78" t="s">
        <v>1194</v>
      </c>
      <c r="J184" s="81">
        <v>43374</v>
      </c>
      <c r="K184" s="82">
        <v>45565</v>
      </c>
      <c r="L184" s="13" t="s">
        <v>98</v>
      </c>
    </row>
    <row r="185" spans="1:13" ht="88">
      <c r="A185" s="4">
        <v>181</v>
      </c>
      <c r="B185" s="76" t="s">
        <v>170</v>
      </c>
      <c r="C185" s="39" t="s">
        <v>1195</v>
      </c>
      <c r="D185" s="73" t="s">
        <v>1196</v>
      </c>
      <c r="E185" s="39" t="s">
        <v>1197</v>
      </c>
      <c r="F185" s="42" t="s">
        <v>171</v>
      </c>
      <c r="G185" s="29" t="s">
        <v>1198</v>
      </c>
      <c r="H185" s="29"/>
      <c r="I185" s="9" t="s">
        <v>1199</v>
      </c>
      <c r="J185" s="40">
        <v>43525</v>
      </c>
      <c r="K185" s="41">
        <v>45716</v>
      </c>
    </row>
    <row r="186" spans="1:13" ht="22">
      <c r="A186" s="4">
        <v>182</v>
      </c>
      <c r="B186" s="76" t="s">
        <v>1200</v>
      </c>
      <c r="C186" s="39" t="s">
        <v>1201</v>
      </c>
      <c r="D186" s="73" t="s">
        <v>1202</v>
      </c>
      <c r="E186" s="29" t="s">
        <v>1203</v>
      </c>
      <c r="F186" s="37" t="s">
        <v>846</v>
      </c>
      <c r="G186" s="29" t="s">
        <v>374</v>
      </c>
      <c r="H186" s="29"/>
      <c r="I186" s="29" t="s">
        <v>1204</v>
      </c>
      <c r="J186" s="40">
        <v>45778</v>
      </c>
      <c r="K186" s="41">
        <v>47968</v>
      </c>
    </row>
    <row r="187" spans="1:13" ht="33">
      <c r="A187" s="4">
        <v>183</v>
      </c>
      <c r="B187" s="76" t="s">
        <v>1205</v>
      </c>
      <c r="C187" s="39" t="s">
        <v>1206</v>
      </c>
      <c r="D187" s="73" t="s">
        <v>482</v>
      </c>
      <c r="E187" s="29" t="s">
        <v>1207</v>
      </c>
      <c r="F187" s="37" t="s">
        <v>913</v>
      </c>
      <c r="G187" s="29" t="s">
        <v>1208</v>
      </c>
      <c r="H187" s="29"/>
      <c r="I187" s="29" t="s">
        <v>1209</v>
      </c>
      <c r="J187" s="40">
        <v>43586</v>
      </c>
      <c r="K187" s="41">
        <v>45777</v>
      </c>
    </row>
    <row r="188" spans="1:13" ht="33.75" hidden="1" customHeight="1">
      <c r="A188" s="56">
        <v>184</v>
      </c>
      <c r="B188" s="107" t="s">
        <v>179</v>
      </c>
      <c r="C188" s="84" t="s">
        <v>3328</v>
      </c>
      <c r="D188" s="84" t="s">
        <v>1210</v>
      </c>
      <c r="E188" s="63" t="s">
        <v>1211</v>
      </c>
      <c r="F188" s="64" t="s">
        <v>180</v>
      </c>
      <c r="G188" s="63" t="s">
        <v>374</v>
      </c>
      <c r="H188" s="63"/>
      <c r="I188" s="63" t="s">
        <v>1212</v>
      </c>
      <c r="J188" s="81">
        <v>43678</v>
      </c>
      <c r="K188" s="82">
        <v>45869</v>
      </c>
      <c r="L188" s="13" t="s">
        <v>98</v>
      </c>
    </row>
    <row r="189" spans="1:13" ht="22">
      <c r="A189" s="4">
        <v>185</v>
      </c>
      <c r="B189" s="76" t="s">
        <v>1213</v>
      </c>
      <c r="C189" s="39" t="s">
        <v>1214</v>
      </c>
      <c r="D189" s="73" t="s">
        <v>1215</v>
      </c>
      <c r="E189" s="29" t="s">
        <v>1216</v>
      </c>
      <c r="F189" s="37" t="s">
        <v>1217</v>
      </c>
      <c r="G189" s="29" t="s">
        <v>836</v>
      </c>
      <c r="H189" s="29"/>
      <c r="I189" s="5" t="s">
        <v>1218</v>
      </c>
      <c r="J189" s="40">
        <v>43709</v>
      </c>
      <c r="K189" s="41">
        <v>45900</v>
      </c>
      <c r="L189" s="22"/>
      <c r="M189" s="43"/>
    </row>
    <row r="190" spans="1:13" ht="22">
      <c r="A190" s="4">
        <v>186</v>
      </c>
      <c r="B190" s="76" t="s">
        <v>1219</v>
      </c>
      <c r="C190" s="39" t="s">
        <v>1220</v>
      </c>
      <c r="D190" s="73" t="s">
        <v>221</v>
      </c>
      <c r="E190" s="29" t="s">
        <v>1221</v>
      </c>
      <c r="F190" s="37" t="s">
        <v>1222</v>
      </c>
      <c r="G190" s="29" t="s">
        <v>374</v>
      </c>
      <c r="H190" s="29"/>
      <c r="I190" s="29" t="s">
        <v>1223</v>
      </c>
      <c r="J190" s="40">
        <v>43739</v>
      </c>
      <c r="K190" s="41">
        <v>45930</v>
      </c>
    </row>
    <row r="191" spans="1:13" ht="22">
      <c r="A191" s="4">
        <v>187</v>
      </c>
      <c r="B191" s="76" t="s">
        <v>1224</v>
      </c>
      <c r="C191" s="39" t="s">
        <v>1225</v>
      </c>
      <c r="D191" s="73" t="s">
        <v>223</v>
      </c>
      <c r="E191" s="29" t="s">
        <v>1226</v>
      </c>
      <c r="F191" s="37" t="s">
        <v>1227</v>
      </c>
      <c r="G191" s="29" t="s">
        <v>1228</v>
      </c>
      <c r="H191" s="29"/>
      <c r="I191" s="29" t="s">
        <v>1229</v>
      </c>
      <c r="J191" s="40">
        <v>43770</v>
      </c>
      <c r="K191" s="41">
        <v>45961</v>
      </c>
    </row>
    <row r="192" spans="1:13" ht="88">
      <c r="A192" s="4">
        <v>188</v>
      </c>
      <c r="B192" s="76" t="s">
        <v>1230</v>
      </c>
      <c r="C192" s="39" t="s">
        <v>1231</v>
      </c>
      <c r="D192" s="73" t="s">
        <v>222</v>
      </c>
      <c r="E192" s="29" t="s">
        <v>1232</v>
      </c>
      <c r="F192" s="37" t="s">
        <v>1131</v>
      </c>
      <c r="G192" s="29" t="s">
        <v>1132</v>
      </c>
      <c r="H192" s="29"/>
      <c r="I192" s="29" t="s">
        <v>709</v>
      </c>
      <c r="J192" s="40">
        <v>43800</v>
      </c>
      <c r="K192" s="41">
        <v>45991</v>
      </c>
    </row>
    <row r="193" spans="1:13" ht="22">
      <c r="A193" s="4">
        <v>189</v>
      </c>
      <c r="B193" s="76" t="s">
        <v>193</v>
      </c>
      <c r="C193" s="39" t="s">
        <v>1233</v>
      </c>
      <c r="D193" s="73" t="s">
        <v>220</v>
      </c>
      <c r="E193" s="29" t="s">
        <v>1234</v>
      </c>
      <c r="F193" s="37" t="s">
        <v>194</v>
      </c>
      <c r="G193" s="29" t="s">
        <v>324</v>
      </c>
      <c r="H193" s="29"/>
      <c r="I193" s="29" t="s">
        <v>1235</v>
      </c>
      <c r="J193" s="40">
        <v>43800</v>
      </c>
      <c r="K193" s="41">
        <v>45991</v>
      </c>
    </row>
    <row r="194" spans="1:13" ht="22">
      <c r="A194" s="4">
        <v>190</v>
      </c>
      <c r="B194" s="76" t="s">
        <v>196</v>
      </c>
      <c r="C194" s="39" t="s">
        <v>1236</v>
      </c>
      <c r="D194" s="73" t="s">
        <v>221</v>
      </c>
      <c r="E194" s="29" t="s">
        <v>1237</v>
      </c>
      <c r="F194" s="37" t="s">
        <v>197</v>
      </c>
      <c r="G194" s="29" t="s">
        <v>324</v>
      </c>
      <c r="H194" s="29"/>
      <c r="I194" s="29" t="s">
        <v>1238</v>
      </c>
      <c r="J194" s="40">
        <v>43862</v>
      </c>
      <c r="K194" s="41">
        <v>46053</v>
      </c>
    </row>
    <row r="195" spans="1:13" ht="22">
      <c r="A195" s="4">
        <v>191</v>
      </c>
      <c r="B195" s="76" t="s">
        <v>207</v>
      </c>
      <c r="C195" s="39" t="s">
        <v>1239</v>
      </c>
      <c r="D195" s="73" t="s">
        <v>224</v>
      </c>
      <c r="E195" s="29" t="s">
        <v>1240</v>
      </c>
      <c r="F195" s="37" t="s">
        <v>208</v>
      </c>
      <c r="G195" s="29" t="s">
        <v>1241</v>
      </c>
      <c r="H195" s="29"/>
      <c r="I195" s="29" t="s">
        <v>1242</v>
      </c>
      <c r="J195" s="40">
        <v>43891</v>
      </c>
      <c r="K195" s="41">
        <v>46081</v>
      </c>
    </row>
    <row r="196" spans="1:13" ht="22">
      <c r="A196" s="4">
        <v>192</v>
      </c>
      <c r="B196" s="76" t="s">
        <v>249</v>
      </c>
      <c r="C196" s="39" t="s">
        <v>250</v>
      </c>
      <c r="D196" s="73" t="s">
        <v>251</v>
      </c>
      <c r="E196" s="29" t="s">
        <v>1243</v>
      </c>
      <c r="F196" s="37" t="s">
        <v>252</v>
      </c>
      <c r="G196" s="29" t="s">
        <v>324</v>
      </c>
      <c r="H196" s="29"/>
      <c r="I196" s="29" t="s">
        <v>1244</v>
      </c>
      <c r="J196" s="40">
        <v>43983</v>
      </c>
      <c r="K196" s="41">
        <v>46173</v>
      </c>
    </row>
    <row r="197" spans="1:13" ht="198">
      <c r="A197" s="4">
        <v>193</v>
      </c>
      <c r="B197" s="76" t="s">
        <v>264</v>
      </c>
      <c r="C197" s="39" t="s">
        <v>1245</v>
      </c>
      <c r="D197" s="73" t="s">
        <v>265</v>
      </c>
      <c r="E197" s="29" t="s">
        <v>5069</v>
      </c>
      <c r="F197" s="167" t="s">
        <v>266</v>
      </c>
      <c r="G197" s="29" t="s">
        <v>3418</v>
      </c>
      <c r="H197" s="29"/>
      <c r="I197" s="29" t="s">
        <v>3417</v>
      </c>
      <c r="J197" s="40">
        <v>44044</v>
      </c>
      <c r="K197" s="41">
        <v>46234</v>
      </c>
    </row>
    <row r="198" spans="1:13" ht="99">
      <c r="A198" s="4">
        <v>194</v>
      </c>
      <c r="B198" s="76" t="s">
        <v>283</v>
      </c>
      <c r="C198" s="39" t="s">
        <v>3714</v>
      </c>
      <c r="D198" s="73" t="s">
        <v>453</v>
      </c>
      <c r="E198" s="29" t="s">
        <v>4777</v>
      </c>
      <c r="F198" s="167" t="s">
        <v>4778</v>
      </c>
      <c r="G198" s="29" t="s">
        <v>3428</v>
      </c>
      <c r="H198" s="29"/>
      <c r="I198" s="29" t="s">
        <v>3417</v>
      </c>
      <c r="J198" s="40">
        <v>44044</v>
      </c>
      <c r="K198" s="41">
        <v>46234</v>
      </c>
    </row>
    <row r="199" spans="1:13" ht="30" customHeight="1">
      <c r="A199" s="4">
        <v>195</v>
      </c>
      <c r="B199" s="76" t="s">
        <v>3182</v>
      </c>
      <c r="C199" s="39" t="s">
        <v>3183</v>
      </c>
      <c r="D199" s="73" t="s">
        <v>3184</v>
      </c>
      <c r="E199" s="29" t="s">
        <v>3185</v>
      </c>
      <c r="F199" s="167" t="s">
        <v>3186</v>
      </c>
      <c r="G199" s="29" t="s">
        <v>3187</v>
      </c>
      <c r="H199" s="29"/>
      <c r="I199" s="29" t="s">
        <v>3188</v>
      </c>
      <c r="J199" s="40">
        <v>44166</v>
      </c>
      <c r="K199" s="41">
        <v>46356</v>
      </c>
    </row>
    <row r="200" spans="1:13" ht="24" customHeight="1">
      <c r="A200" s="4">
        <v>196</v>
      </c>
      <c r="B200" s="76" t="s">
        <v>3222</v>
      </c>
      <c r="C200" s="39" t="s">
        <v>3223</v>
      </c>
      <c r="D200" s="73" t="s">
        <v>1660</v>
      </c>
      <c r="E200" s="29" t="s">
        <v>3224</v>
      </c>
      <c r="F200" s="167" t="s">
        <v>3225</v>
      </c>
      <c r="G200" s="29" t="s">
        <v>3226</v>
      </c>
      <c r="H200" s="29"/>
      <c r="I200" s="29" t="s">
        <v>3227</v>
      </c>
      <c r="J200" s="40">
        <v>44197</v>
      </c>
      <c r="K200" s="41">
        <v>46387</v>
      </c>
    </row>
    <row r="201" spans="1:13" ht="33.75" hidden="1" customHeight="1">
      <c r="A201" s="56">
        <v>197</v>
      </c>
      <c r="B201" s="107" t="s">
        <v>3254</v>
      </c>
      <c r="C201" s="84" t="s">
        <v>4123</v>
      </c>
      <c r="D201" s="84" t="s">
        <v>251</v>
      </c>
      <c r="E201" s="63" t="s">
        <v>3255</v>
      </c>
      <c r="F201" s="64" t="s">
        <v>3256</v>
      </c>
      <c r="G201" s="63" t="s">
        <v>3257</v>
      </c>
      <c r="H201" s="63"/>
      <c r="I201" s="63" t="s">
        <v>3258</v>
      </c>
      <c r="J201" s="81">
        <v>44228</v>
      </c>
      <c r="K201" s="82">
        <v>46418</v>
      </c>
      <c r="L201" s="13" t="s">
        <v>98</v>
      </c>
    </row>
    <row r="202" spans="1:13" ht="33.75" hidden="1" customHeight="1">
      <c r="A202" s="56">
        <v>198</v>
      </c>
      <c r="B202" s="107" t="s">
        <v>3272</v>
      </c>
      <c r="C202" s="84" t="s">
        <v>3649</v>
      </c>
      <c r="D202" s="84" t="s">
        <v>228</v>
      </c>
      <c r="E202" s="63" t="s">
        <v>3273</v>
      </c>
      <c r="F202" s="64" t="s">
        <v>3274</v>
      </c>
      <c r="G202" s="63" t="s">
        <v>3275</v>
      </c>
      <c r="H202" s="63"/>
      <c r="I202" s="63" t="s">
        <v>3276</v>
      </c>
      <c r="J202" s="81">
        <v>44287</v>
      </c>
      <c r="K202" s="82">
        <v>46477</v>
      </c>
      <c r="L202" s="13" t="s">
        <v>98</v>
      </c>
    </row>
    <row r="203" spans="1:13" ht="33">
      <c r="A203" s="4">
        <v>199</v>
      </c>
      <c r="B203" s="76" t="s">
        <v>3295</v>
      </c>
      <c r="C203" s="39" t="s">
        <v>3296</v>
      </c>
      <c r="D203" s="73" t="s">
        <v>2113</v>
      </c>
      <c r="E203" s="29" t="s">
        <v>3297</v>
      </c>
      <c r="F203" s="167" t="s">
        <v>3298</v>
      </c>
      <c r="G203" s="29" t="s">
        <v>3299</v>
      </c>
      <c r="H203" s="29"/>
      <c r="I203" s="29" t="s">
        <v>3300</v>
      </c>
      <c r="J203" s="40">
        <v>44317</v>
      </c>
      <c r="K203" s="41">
        <v>46507</v>
      </c>
    </row>
    <row r="204" spans="1:13" ht="33.75" hidden="1" customHeight="1">
      <c r="A204" s="56">
        <v>200</v>
      </c>
      <c r="B204" s="107" t="s">
        <v>3330</v>
      </c>
      <c r="C204" s="84" t="s">
        <v>4124</v>
      </c>
      <c r="D204" s="84" t="s">
        <v>3308</v>
      </c>
      <c r="E204" s="63" t="s">
        <v>3331</v>
      </c>
      <c r="F204" s="64" t="s">
        <v>3332</v>
      </c>
      <c r="G204" s="63" t="s">
        <v>3333</v>
      </c>
      <c r="H204" s="63"/>
      <c r="I204" s="63" t="s">
        <v>3334</v>
      </c>
      <c r="J204" s="81">
        <v>44317</v>
      </c>
      <c r="K204" s="82">
        <v>46507</v>
      </c>
      <c r="L204" s="13" t="s">
        <v>98</v>
      </c>
    </row>
    <row r="205" spans="1:13" ht="33.75" hidden="1" customHeight="1">
      <c r="A205" s="56">
        <v>201</v>
      </c>
      <c r="B205" s="107" t="s">
        <v>4127</v>
      </c>
      <c r="C205" s="84" t="s">
        <v>4263</v>
      </c>
      <c r="D205" s="84" t="s">
        <v>3335</v>
      </c>
      <c r="E205" s="63" t="s">
        <v>3336</v>
      </c>
      <c r="F205" s="64" t="s">
        <v>3337</v>
      </c>
      <c r="G205" s="63" t="s">
        <v>3338</v>
      </c>
      <c r="H205" s="63"/>
      <c r="I205" s="63" t="s">
        <v>3339</v>
      </c>
      <c r="J205" s="81">
        <v>44317</v>
      </c>
      <c r="K205" s="82">
        <v>46507</v>
      </c>
      <c r="L205" s="13" t="s">
        <v>98</v>
      </c>
    </row>
    <row r="206" spans="1:13">
      <c r="A206" s="4">
        <v>201</v>
      </c>
      <c r="B206" s="76" t="s">
        <v>4127</v>
      </c>
      <c r="C206" s="39" t="s">
        <v>4470</v>
      </c>
      <c r="D206" s="168" t="s">
        <v>3335</v>
      </c>
      <c r="E206" s="29" t="s">
        <v>3336</v>
      </c>
      <c r="F206" s="167" t="s">
        <v>3337</v>
      </c>
      <c r="G206" s="29" t="s">
        <v>3338</v>
      </c>
      <c r="H206" s="29"/>
      <c r="I206" s="29" t="s">
        <v>3339</v>
      </c>
      <c r="J206" s="40">
        <v>44317</v>
      </c>
      <c r="K206" s="41">
        <v>46507</v>
      </c>
    </row>
    <row r="207" spans="1:13" ht="22">
      <c r="A207" s="4">
        <v>202</v>
      </c>
      <c r="B207" s="76" t="s">
        <v>3340</v>
      </c>
      <c r="C207" s="39" t="s">
        <v>3341</v>
      </c>
      <c r="D207" s="73" t="s">
        <v>1210</v>
      </c>
      <c r="E207" s="29" t="s">
        <v>3342</v>
      </c>
      <c r="F207" s="167" t="s">
        <v>180</v>
      </c>
      <c r="G207" s="29" t="s">
        <v>3343</v>
      </c>
      <c r="H207" s="29"/>
      <c r="I207" s="29" t="s">
        <v>3344</v>
      </c>
      <c r="J207" s="40">
        <v>44317</v>
      </c>
      <c r="K207" s="41">
        <v>46507</v>
      </c>
    </row>
    <row r="208" spans="1:13" ht="22">
      <c r="A208" s="4">
        <v>203</v>
      </c>
      <c r="B208" s="76" t="s">
        <v>3366</v>
      </c>
      <c r="C208" s="39" t="s">
        <v>3367</v>
      </c>
      <c r="D208" s="73" t="s">
        <v>291</v>
      </c>
      <c r="E208" s="29" t="s">
        <v>3368</v>
      </c>
      <c r="F208" s="167" t="s">
        <v>164</v>
      </c>
      <c r="G208" s="29" t="s">
        <v>3275</v>
      </c>
      <c r="H208" s="29"/>
      <c r="I208" s="29" t="s">
        <v>4604</v>
      </c>
      <c r="J208" s="40">
        <v>44348</v>
      </c>
      <c r="K208" s="41">
        <v>46538</v>
      </c>
      <c r="M208" t="s">
        <v>4572</v>
      </c>
    </row>
    <row r="209" spans="1:13" ht="33.75" hidden="1" customHeight="1">
      <c r="A209" s="56">
        <v>204</v>
      </c>
      <c r="B209" s="107" t="s">
        <v>3405</v>
      </c>
      <c r="C209" s="84" t="s">
        <v>4424</v>
      </c>
      <c r="D209" s="86" t="s">
        <v>1903</v>
      </c>
      <c r="E209" s="63" t="s">
        <v>3406</v>
      </c>
      <c r="F209" s="64" t="s">
        <v>3407</v>
      </c>
      <c r="G209" s="63" t="s">
        <v>3408</v>
      </c>
      <c r="H209" s="63"/>
      <c r="I209" s="63" t="s">
        <v>3409</v>
      </c>
      <c r="J209" s="81">
        <v>44409</v>
      </c>
      <c r="K209" s="82">
        <v>46599</v>
      </c>
      <c r="L209" s="13" t="s">
        <v>98</v>
      </c>
      <c r="M209" s="67" t="s">
        <v>4425</v>
      </c>
    </row>
    <row r="210" spans="1:13" ht="22">
      <c r="A210" s="4">
        <v>205</v>
      </c>
      <c r="B210" s="76" t="s">
        <v>3421</v>
      </c>
      <c r="C210" s="39" t="s">
        <v>3422</v>
      </c>
      <c r="D210" s="73" t="s">
        <v>3423</v>
      </c>
      <c r="E210" s="29" t="s">
        <v>3424</v>
      </c>
      <c r="F210" s="167" t="s">
        <v>3425</v>
      </c>
      <c r="G210" s="29" t="s">
        <v>3426</v>
      </c>
      <c r="H210" s="29"/>
      <c r="I210" s="29" t="s">
        <v>3427</v>
      </c>
      <c r="J210" s="40">
        <v>44409</v>
      </c>
      <c r="K210" s="41">
        <v>46599</v>
      </c>
    </row>
    <row r="211" spans="1:13" ht="33.75" hidden="1" customHeight="1">
      <c r="A211" s="56">
        <v>206</v>
      </c>
      <c r="B211" s="107" t="s">
        <v>3433</v>
      </c>
      <c r="C211" s="84" t="s">
        <v>4463</v>
      </c>
      <c r="D211" s="86" t="s">
        <v>231</v>
      </c>
      <c r="E211" s="63" t="s">
        <v>3434</v>
      </c>
      <c r="F211" s="64" t="s">
        <v>3435</v>
      </c>
      <c r="G211" s="63" t="s">
        <v>3333</v>
      </c>
      <c r="H211" s="63"/>
      <c r="I211" s="63" t="s">
        <v>3436</v>
      </c>
      <c r="J211" s="81">
        <v>44440</v>
      </c>
      <c r="K211" s="82">
        <v>46630</v>
      </c>
      <c r="L211" s="13" t="s">
        <v>98</v>
      </c>
      <c r="M211" t="s">
        <v>4464</v>
      </c>
    </row>
    <row r="212" spans="1:13" ht="22" hidden="1">
      <c r="A212" s="56">
        <v>207</v>
      </c>
      <c r="B212" s="107" t="s">
        <v>3518</v>
      </c>
      <c r="C212" s="84" t="s">
        <v>3514</v>
      </c>
      <c r="D212" s="134" t="s">
        <v>860</v>
      </c>
      <c r="E212" s="63" t="s">
        <v>3550</v>
      </c>
      <c r="F212" s="64" t="s">
        <v>3515</v>
      </c>
      <c r="G212" s="63" t="s">
        <v>3516</v>
      </c>
      <c r="H212" s="63"/>
      <c r="I212" s="63" t="s">
        <v>3517</v>
      </c>
      <c r="J212" s="81">
        <v>44531</v>
      </c>
      <c r="K212" s="82">
        <v>46721</v>
      </c>
      <c r="L212" s="13" t="s">
        <v>98</v>
      </c>
      <c r="M212" t="s">
        <v>4916</v>
      </c>
    </row>
    <row r="213" spans="1:13" ht="22">
      <c r="A213" s="4">
        <v>208</v>
      </c>
      <c r="B213" s="76" t="s">
        <v>3570</v>
      </c>
      <c r="C213" s="39" t="s">
        <v>3571</v>
      </c>
      <c r="D213" s="73" t="s">
        <v>234</v>
      </c>
      <c r="E213" s="29" t="s">
        <v>3572</v>
      </c>
      <c r="F213" s="167" t="s">
        <v>3573</v>
      </c>
      <c r="G213" s="29" t="s">
        <v>3187</v>
      </c>
      <c r="H213" s="29"/>
      <c r="I213" s="29" t="s">
        <v>3574</v>
      </c>
      <c r="J213" s="40">
        <v>44593</v>
      </c>
      <c r="K213" s="41">
        <v>46783</v>
      </c>
    </row>
    <row r="214" spans="1:13">
      <c r="A214" s="4">
        <v>210</v>
      </c>
      <c r="B214" s="76" t="s">
        <v>3653</v>
      </c>
      <c r="C214" s="39" t="s">
        <v>3654</v>
      </c>
      <c r="D214" s="73" t="s">
        <v>3655</v>
      </c>
      <c r="E214" s="29" t="s">
        <v>3656</v>
      </c>
      <c r="F214" s="167" t="s">
        <v>3657</v>
      </c>
      <c r="G214" s="29" t="s">
        <v>3658</v>
      </c>
      <c r="H214" s="29"/>
      <c r="I214" s="29" t="s">
        <v>3659</v>
      </c>
      <c r="J214" s="40">
        <v>44652</v>
      </c>
      <c r="K214" s="41">
        <v>46843</v>
      </c>
    </row>
    <row r="215" spans="1:13" ht="33">
      <c r="A215" s="4">
        <v>211</v>
      </c>
      <c r="B215" s="76" t="s">
        <v>3684</v>
      </c>
      <c r="C215" s="39" t="s">
        <v>3686</v>
      </c>
      <c r="D215" s="73" t="s">
        <v>3687</v>
      </c>
      <c r="E215" s="29" t="s">
        <v>3688</v>
      </c>
      <c r="F215" s="167" t="s">
        <v>3689</v>
      </c>
      <c r="G215" s="29" t="s">
        <v>3658</v>
      </c>
      <c r="H215" s="29"/>
      <c r="I215" s="29" t="s">
        <v>3690</v>
      </c>
      <c r="J215" s="40">
        <v>44682</v>
      </c>
      <c r="K215" s="41">
        <v>46873</v>
      </c>
    </row>
    <row r="216" spans="1:13" ht="35.25" hidden="1" customHeight="1">
      <c r="A216" s="56">
        <v>212</v>
      </c>
      <c r="B216" s="107" t="s">
        <v>3685</v>
      </c>
      <c r="C216" s="84" t="s">
        <v>4125</v>
      </c>
      <c r="D216" s="84" t="s">
        <v>3691</v>
      </c>
      <c r="E216" s="63" t="s">
        <v>3692</v>
      </c>
      <c r="F216" s="64" t="s">
        <v>3693</v>
      </c>
      <c r="G216" s="63" t="s">
        <v>3694</v>
      </c>
      <c r="H216" s="63"/>
      <c r="I216" s="63" t="s">
        <v>3695</v>
      </c>
      <c r="J216" s="81">
        <v>44713</v>
      </c>
      <c r="K216" s="82">
        <v>46904</v>
      </c>
      <c r="L216" s="13" t="s">
        <v>98</v>
      </c>
    </row>
    <row r="217" spans="1:13" ht="33">
      <c r="A217" s="4">
        <v>213</v>
      </c>
      <c r="B217" s="76" t="s">
        <v>3722</v>
      </c>
      <c r="C217" s="29" t="s">
        <v>3723</v>
      </c>
      <c r="D217" s="73" t="s">
        <v>3724</v>
      </c>
      <c r="E217" s="29" t="s">
        <v>3725</v>
      </c>
      <c r="F217" s="169" t="s">
        <v>3726</v>
      </c>
      <c r="G217" s="5" t="s">
        <v>3727</v>
      </c>
      <c r="H217" s="29"/>
      <c r="I217" s="29" t="s">
        <v>3728</v>
      </c>
      <c r="J217" s="170">
        <v>44713</v>
      </c>
      <c r="K217" s="44">
        <f>DATE(YEAR(J217)+6,MONTH(J217),DAY(J217))-1</f>
        <v>46904</v>
      </c>
      <c r="L217" s="22"/>
    </row>
    <row r="218" spans="1:13" ht="33">
      <c r="A218" s="4">
        <v>214</v>
      </c>
      <c r="B218" s="171" t="s">
        <v>3786</v>
      </c>
      <c r="C218" s="29" t="s">
        <v>3787</v>
      </c>
      <c r="D218" s="73" t="s">
        <v>3790</v>
      </c>
      <c r="E218" s="29" t="s">
        <v>3791</v>
      </c>
      <c r="F218" s="169" t="s">
        <v>3792</v>
      </c>
      <c r="G218" s="5" t="s">
        <v>3793</v>
      </c>
      <c r="H218" s="29"/>
      <c r="I218" s="29" t="s">
        <v>3794</v>
      </c>
      <c r="J218" s="170">
        <v>44835</v>
      </c>
      <c r="K218" s="44">
        <v>47026</v>
      </c>
    </row>
    <row r="219" spans="1:13" ht="22">
      <c r="A219" s="4">
        <v>215</v>
      </c>
      <c r="B219" s="171" t="s">
        <v>3788</v>
      </c>
      <c r="C219" s="29" t="s">
        <v>3789</v>
      </c>
      <c r="D219" s="73" t="s">
        <v>3790</v>
      </c>
      <c r="E219" s="29" t="s">
        <v>3795</v>
      </c>
      <c r="F219" s="169" t="s">
        <v>3796</v>
      </c>
      <c r="G219" s="5" t="s">
        <v>3797</v>
      </c>
      <c r="H219" s="29"/>
      <c r="I219" s="29" t="s">
        <v>3798</v>
      </c>
      <c r="J219" s="170">
        <v>44835</v>
      </c>
      <c r="K219" s="44">
        <v>47026</v>
      </c>
    </row>
    <row r="220" spans="1:13" ht="22">
      <c r="A220" s="4">
        <v>216</v>
      </c>
      <c r="B220" s="171" t="s">
        <v>3839</v>
      </c>
      <c r="C220" s="29" t="s">
        <v>3840</v>
      </c>
      <c r="D220" s="73" t="s">
        <v>765</v>
      </c>
      <c r="E220" s="29" t="s">
        <v>3841</v>
      </c>
      <c r="F220" s="169" t="s">
        <v>3842</v>
      </c>
      <c r="G220" s="5" t="s">
        <v>3343</v>
      </c>
      <c r="H220" s="29"/>
      <c r="I220" s="29" t="s">
        <v>3843</v>
      </c>
      <c r="J220" s="170">
        <v>44866</v>
      </c>
      <c r="K220" s="44">
        <v>47057</v>
      </c>
    </row>
    <row r="221" spans="1:13" ht="33">
      <c r="A221" s="4">
        <v>217</v>
      </c>
      <c r="B221" s="171" t="s">
        <v>3892</v>
      </c>
      <c r="C221" s="29" t="s">
        <v>3893</v>
      </c>
      <c r="D221" s="73" t="s">
        <v>332</v>
      </c>
      <c r="E221" s="29" t="s">
        <v>3894</v>
      </c>
      <c r="F221" s="169" t="s">
        <v>3895</v>
      </c>
      <c r="G221" s="5" t="s">
        <v>3187</v>
      </c>
      <c r="H221" s="29"/>
      <c r="I221" s="29" t="s">
        <v>3896</v>
      </c>
      <c r="J221" s="170">
        <v>44958</v>
      </c>
      <c r="K221" s="44">
        <v>47149</v>
      </c>
    </row>
    <row r="222" spans="1:13" ht="22">
      <c r="A222" s="4">
        <v>218</v>
      </c>
      <c r="B222" s="171" t="s">
        <v>3946</v>
      </c>
      <c r="C222" s="29" t="s">
        <v>3947</v>
      </c>
      <c r="D222" s="73" t="s">
        <v>3948</v>
      </c>
      <c r="E222" s="29" t="s">
        <v>3949</v>
      </c>
      <c r="F222" s="169" t="s">
        <v>3950</v>
      </c>
      <c r="G222" s="5" t="s">
        <v>3951</v>
      </c>
      <c r="H222" s="29"/>
      <c r="I222" s="29" t="s">
        <v>3952</v>
      </c>
      <c r="J222" s="38">
        <v>45047</v>
      </c>
      <c r="K222" s="170">
        <v>47238</v>
      </c>
      <c r="L222" s="22"/>
      <c r="M222" s="43"/>
    </row>
    <row r="223" spans="1:13" ht="22">
      <c r="A223" s="4">
        <v>219</v>
      </c>
      <c r="B223" s="171" t="s">
        <v>3953</v>
      </c>
      <c r="C223" s="29" t="s">
        <v>3954</v>
      </c>
      <c r="D223" s="73" t="s">
        <v>3955</v>
      </c>
      <c r="E223" s="29" t="s">
        <v>3956</v>
      </c>
      <c r="F223" s="169" t="s">
        <v>3957</v>
      </c>
      <c r="G223" s="5" t="s">
        <v>3958</v>
      </c>
      <c r="H223" s="29"/>
      <c r="I223" s="29" t="s">
        <v>3959</v>
      </c>
      <c r="J223" s="38">
        <v>45056</v>
      </c>
      <c r="K223" s="170">
        <v>47238</v>
      </c>
      <c r="L223" s="22"/>
      <c r="M223" s="43"/>
    </row>
    <row r="224" spans="1:13" ht="22">
      <c r="A224" s="4">
        <v>220</v>
      </c>
      <c r="B224" s="171" t="s">
        <v>3997</v>
      </c>
      <c r="C224" s="29" t="s">
        <v>3998</v>
      </c>
      <c r="D224" s="73" t="s">
        <v>3999</v>
      </c>
      <c r="E224" s="29" t="s">
        <v>4000</v>
      </c>
      <c r="F224" s="169" t="s">
        <v>4001</v>
      </c>
      <c r="G224" s="5" t="s">
        <v>4002</v>
      </c>
      <c r="H224" s="29"/>
      <c r="I224" s="29" t="s">
        <v>4003</v>
      </c>
      <c r="J224" s="38">
        <v>45078</v>
      </c>
      <c r="K224" s="170">
        <v>47269</v>
      </c>
    </row>
    <row r="225" spans="1:13" ht="33" hidden="1">
      <c r="A225" s="56">
        <v>221</v>
      </c>
      <c r="B225" s="133" t="s">
        <v>4036</v>
      </c>
      <c r="C225" s="63" t="s">
        <v>4037</v>
      </c>
      <c r="D225" s="134" t="s">
        <v>3955</v>
      </c>
      <c r="E225" s="63" t="s">
        <v>4038</v>
      </c>
      <c r="F225" s="216" t="s">
        <v>4039</v>
      </c>
      <c r="G225" s="58" t="s">
        <v>4040</v>
      </c>
      <c r="H225" s="63"/>
      <c r="I225" s="63" t="s">
        <v>4041</v>
      </c>
      <c r="J225" s="61">
        <v>45108</v>
      </c>
      <c r="K225" s="65">
        <v>47299</v>
      </c>
      <c r="L225" s="13" t="s">
        <v>98</v>
      </c>
    </row>
    <row r="226" spans="1:13">
      <c r="A226" s="4">
        <v>222</v>
      </c>
      <c r="B226" s="171" t="s">
        <v>4072</v>
      </c>
      <c r="C226" s="29" t="s">
        <v>4073</v>
      </c>
      <c r="D226" s="73" t="s">
        <v>4074</v>
      </c>
      <c r="E226" s="29" t="s">
        <v>4075</v>
      </c>
      <c r="F226" s="169" t="s">
        <v>4076</v>
      </c>
      <c r="G226" s="5" t="s">
        <v>4077</v>
      </c>
      <c r="H226" s="29"/>
      <c r="I226" s="29" t="s">
        <v>4078</v>
      </c>
      <c r="J226" s="38">
        <v>45139</v>
      </c>
      <c r="K226" s="170">
        <v>47330</v>
      </c>
    </row>
    <row r="227" spans="1:13">
      <c r="A227" s="4">
        <v>223</v>
      </c>
      <c r="B227" s="171" t="s">
        <v>4103</v>
      </c>
      <c r="C227" s="29" t="s">
        <v>4104</v>
      </c>
      <c r="D227" s="73" t="s">
        <v>4105</v>
      </c>
      <c r="E227" s="29" t="s">
        <v>4107</v>
      </c>
      <c r="F227" s="169" t="s">
        <v>4108</v>
      </c>
      <c r="G227" s="5" t="s">
        <v>3333</v>
      </c>
      <c r="H227" s="29"/>
      <c r="I227" s="29" t="s">
        <v>4109</v>
      </c>
      <c r="J227" s="38">
        <v>45200</v>
      </c>
      <c r="K227" s="170">
        <v>47391</v>
      </c>
    </row>
    <row r="228" spans="1:13">
      <c r="A228" s="4">
        <v>224</v>
      </c>
      <c r="B228" s="171" t="s">
        <v>4196</v>
      </c>
      <c r="C228" s="29" t="s">
        <v>4181</v>
      </c>
      <c r="D228" s="73" t="s">
        <v>4197</v>
      </c>
      <c r="E228" s="29" t="s">
        <v>4182</v>
      </c>
      <c r="F228" s="169" t="s">
        <v>4198</v>
      </c>
      <c r="G228" s="5" t="s">
        <v>4183</v>
      </c>
      <c r="H228" s="29"/>
      <c r="I228" s="29" t="s">
        <v>4184</v>
      </c>
      <c r="J228" s="38">
        <v>45200</v>
      </c>
      <c r="K228" s="170">
        <v>47391</v>
      </c>
    </row>
    <row r="229" spans="1:13" ht="22">
      <c r="A229" s="4">
        <v>225</v>
      </c>
      <c r="B229" s="171" t="s">
        <v>4199</v>
      </c>
      <c r="C229" s="29" t="s">
        <v>4200</v>
      </c>
      <c r="D229" s="73" t="s">
        <v>4201</v>
      </c>
      <c r="E229" s="29" t="s">
        <v>4185</v>
      </c>
      <c r="F229" s="169" t="s">
        <v>4202</v>
      </c>
      <c r="G229" s="5" t="s">
        <v>3333</v>
      </c>
      <c r="H229" s="29"/>
      <c r="I229" s="29" t="s">
        <v>4186</v>
      </c>
      <c r="J229" s="38">
        <v>45231</v>
      </c>
      <c r="K229" s="170">
        <v>47422</v>
      </c>
    </row>
    <row r="230" spans="1:13" ht="22">
      <c r="A230" s="4">
        <v>226</v>
      </c>
      <c r="B230" s="171" t="s">
        <v>4210</v>
      </c>
      <c r="C230" s="29" t="s">
        <v>4187</v>
      </c>
      <c r="D230" s="73" t="s">
        <v>4203</v>
      </c>
      <c r="E230" s="29" t="s">
        <v>3255</v>
      </c>
      <c r="F230" s="169" t="s">
        <v>4204</v>
      </c>
      <c r="G230" s="5" t="s">
        <v>4188</v>
      </c>
      <c r="H230" s="29"/>
      <c r="I230" s="29" t="s">
        <v>4189</v>
      </c>
      <c r="J230" s="38">
        <v>45231</v>
      </c>
      <c r="K230" s="170">
        <v>47422</v>
      </c>
    </row>
    <row r="231" spans="1:13" ht="22">
      <c r="A231" s="4">
        <v>227</v>
      </c>
      <c r="B231" s="171" t="s">
        <v>4205</v>
      </c>
      <c r="C231" s="29" t="s">
        <v>4206</v>
      </c>
      <c r="D231" s="73" t="s">
        <v>4203</v>
      </c>
      <c r="E231" s="29" t="s">
        <v>3255</v>
      </c>
      <c r="F231" s="169" t="s">
        <v>4207</v>
      </c>
      <c r="G231" s="5" t="s">
        <v>4190</v>
      </c>
      <c r="H231" s="29"/>
      <c r="I231" s="29" t="s">
        <v>4191</v>
      </c>
      <c r="J231" s="38">
        <v>45231</v>
      </c>
      <c r="K231" s="170">
        <v>47422</v>
      </c>
    </row>
    <row r="232" spans="1:13" ht="55">
      <c r="A232" s="4">
        <v>228</v>
      </c>
      <c r="B232" s="171" t="s">
        <v>4208</v>
      </c>
      <c r="C232" s="29" t="s">
        <v>4192</v>
      </c>
      <c r="D232" s="73" t="s">
        <v>4261</v>
      </c>
      <c r="E232" s="29" t="s">
        <v>4193</v>
      </c>
      <c r="F232" s="169" t="s">
        <v>4209</v>
      </c>
      <c r="G232" s="5" t="s">
        <v>4194</v>
      </c>
      <c r="H232" s="29"/>
      <c r="I232" s="29" t="s">
        <v>4195</v>
      </c>
      <c r="J232" s="38">
        <v>45261</v>
      </c>
      <c r="K232" s="170">
        <v>47452</v>
      </c>
    </row>
    <row r="233" spans="1:13" ht="143">
      <c r="A233" s="4">
        <v>229</v>
      </c>
      <c r="B233" s="171" t="s">
        <v>4221</v>
      </c>
      <c r="C233" s="29" t="s">
        <v>4222</v>
      </c>
      <c r="D233" s="73" t="s">
        <v>3724</v>
      </c>
      <c r="E233" s="29" t="s">
        <v>4227</v>
      </c>
      <c r="F233" s="169" t="s">
        <v>4228</v>
      </c>
      <c r="G233" s="5" t="s">
        <v>4229</v>
      </c>
      <c r="H233" s="29"/>
      <c r="I233" s="29" t="s">
        <v>4230</v>
      </c>
      <c r="J233" s="38">
        <v>45261</v>
      </c>
      <c r="K233" s="170">
        <v>47452</v>
      </c>
    </row>
    <row r="234" spans="1:13" ht="22">
      <c r="A234" s="4">
        <v>230</v>
      </c>
      <c r="B234" s="171" t="s">
        <v>4223</v>
      </c>
      <c r="C234" s="29" t="s">
        <v>4224</v>
      </c>
      <c r="D234" s="73" t="s">
        <v>4231</v>
      </c>
      <c r="E234" s="29" t="s">
        <v>4232</v>
      </c>
      <c r="F234" s="169" t="s">
        <v>4233</v>
      </c>
      <c r="G234" s="5" t="s">
        <v>4234</v>
      </c>
      <c r="H234" s="29"/>
      <c r="I234" s="29" t="s">
        <v>4235</v>
      </c>
      <c r="J234" s="38">
        <v>45292</v>
      </c>
      <c r="K234" s="170">
        <v>47483</v>
      </c>
    </row>
    <row r="235" spans="1:13" hidden="1">
      <c r="A235" s="56">
        <v>231</v>
      </c>
      <c r="B235" s="133" t="s">
        <v>4225</v>
      </c>
      <c r="C235" s="63" t="s">
        <v>4226</v>
      </c>
      <c r="D235" s="134" t="s">
        <v>4236</v>
      </c>
      <c r="E235" s="63" t="s">
        <v>4237</v>
      </c>
      <c r="F235" s="216" t="s">
        <v>4238</v>
      </c>
      <c r="G235" s="58" t="s">
        <v>3958</v>
      </c>
      <c r="H235" s="63"/>
      <c r="I235" s="63" t="s">
        <v>4239</v>
      </c>
      <c r="J235" s="61">
        <v>45292</v>
      </c>
      <c r="K235" s="65">
        <v>47483</v>
      </c>
      <c r="L235" s="13" t="s">
        <v>98</v>
      </c>
    </row>
    <row r="236" spans="1:13" hidden="1">
      <c r="A236" s="56">
        <v>232</v>
      </c>
      <c r="B236" s="133" t="s">
        <v>4304</v>
      </c>
      <c r="C236" s="63" t="s">
        <v>4305</v>
      </c>
      <c r="D236" s="134" t="s">
        <v>4306</v>
      </c>
      <c r="E236" s="63" t="s">
        <v>4307</v>
      </c>
      <c r="F236" s="135" t="s">
        <v>4308</v>
      </c>
      <c r="G236" s="58" t="s">
        <v>4309</v>
      </c>
      <c r="H236" s="63"/>
      <c r="I236" s="63" t="s">
        <v>4310</v>
      </c>
      <c r="J236" s="61">
        <v>45292</v>
      </c>
      <c r="K236" s="66">
        <v>47483</v>
      </c>
      <c r="L236" s="13" t="s">
        <v>98</v>
      </c>
      <c r="M236" t="s">
        <v>4915</v>
      </c>
    </row>
    <row r="237" spans="1:13" ht="22">
      <c r="A237" s="4">
        <v>233</v>
      </c>
      <c r="B237" s="171" t="s">
        <v>4311</v>
      </c>
      <c r="C237" s="29" t="s">
        <v>4312</v>
      </c>
      <c r="D237" s="73" t="s">
        <v>4313</v>
      </c>
      <c r="E237" s="29" t="s">
        <v>4314</v>
      </c>
      <c r="F237" s="169" t="s">
        <v>4315</v>
      </c>
      <c r="G237" s="5" t="s">
        <v>4316</v>
      </c>
      <c r="H237" s="29"/>
      <c r="I237" s="29" t="s">
        <v>4317</v>
      </c>
      <c r="J237" s="38">
        <v>45292</v>
      </c>
      <c r="K237" s="44">
        <v>47483</v>
      </c>
    </row>
    <row r="238" spans="1:13" s="52" customFormat="1" ht="44">
      <c r="A238" s="172">
        <v>234</v>
      </c>
      <c r="B238" s="166" t="s">
        <v>4320</v>
      </c>
      <c r="C238" s="173" t="s">
        <v>4318</v>
      </c>
      <c r="D238" s="156" t="s">
        <v>4027</v>
      </c>
      <c r="E238" s="174" t="s">
        <v>4319</v>
      </c>
      <c r="F238" s="175" t="s">
        <v>4321</v>
      </c>
      <c r="G238" s="9" t="s">
        <v>4322</v>
      </c>
      <c r="H238" s="9"/>
      <c r="I238" s="9" t="s">
        <v>4323</v>
      </c>
      <c r="J238" s="7">
        <v>45352</v>
      </c>
      <c r="K238" s="7">
        <v>47542</v>
      </c>
      <c r="L238" s="13"/>
    </row>
    <row r="239" spans="1:13" ht="22">
      <c r="A239" s="172">
        <v>235</v>
      </c>
      <c r="B239" s="166" t="s">
        <v>4340</v>
      </c>
      <c r="C239" s="173" t="s">
        <v>4341</v>
      </c>
      <c r="D239" s="156" t="s">
        <v>4342</v>
      </c>
      <c r="E239" s="174" t="s">
        <v>4343</v>
      </c>
      <c r="F239" s="175" t="s">
        <v>4344</v>
      </c>
      <c r="G239" s="9" t="s">
        <v>4345</v>
      </c>
      <c r="H239" s="9"/>
      <c r="I239" s="9" t="s">
        <v>4346</v>
      </c>
      <c r="J239" s="7">
        <v>45352</v>
      </c>
      <c r="K239" s="7">
        <v>47542</v>
      </c>
    </row>
    <row r="240" spans="1:13" ht="22">
      <c r="A240" s="172">
        <v>236</v>
      </c>
      <c r="B240" s="166">
        <v>812308</v>
      </c>
      <c r="C240" s="173" t="s">
        <v>4426</v>
      </c>
      <c r="D240" s="156" t="s">
        <v>4417</v>
      </c>
      <c r="E240" s="174" t="s">
        <v>4397</v>
      </c>
      <c r="F240" s="175" t="s">
        <v>4398</v>
      </c>
      <c r="G240" s="9" t="s">
        <v>3658</v>
      </c>
      <c r="H240" s="9"/>
      <c r="I240" s="9" t="s">
        <v>4418</v>
      </c>
      <c r="J240" s="7">
        <v>45413</v>
      </c>
      <c r="K240" s="7">
        <v>47603</v>
      </c>
    </row>
    <row r="241" spans="1:13" s="13" customFormat="1" ht="28.5">
      <c r="A241" s="172">
        <v>237</v>
      </c>
      <c r="B241" s="158">
        <v>2110776</v>
      </c>
      <c r="C241" s="176" t="s">
        <v>4986</v>
      </c>
      <c r="D241" s="156" t="s">
        <v>4431</v>
      </c>
      <c r="E241" s="54" t="s">
        <v>4427</v>
      </c>
      <c r="F241" s="157" t="s">
        <v>4428</v>
      </c>
      <c r="G241" s="69" t="s">
        <v>4429</v>
      </c>
      <c r="H241" s="69"/>
      <c r="I241" s="176" t="s">
        <v>4430</v>
      </c>
      <c r="J241" s="7">
        <v>45413</v>
      </c>
      <c r="K241" s="38">
        <v>47603</v>
      </c>
      <c r="L241" s="68"/>
      <c r="M241" s="43"/>
    </row>
    <row r="242" spans="1:13" s="13" customFormat="1" ht="33">
      <c r="A242" s="172">
        <v>238</v>
      </c>
      <c r="B242" s="158">
        <v>1110017</v>
      </c>
      <c r="C242" s="153" t="s">
        <v>4436</v>
      </c>
      <c r="D242" s="156" t="s">
        <v>4437</v>
      </c>
      <c r="E242" s="54" t="s">
        <v>4438</v>
      </c>
      <c r="F242" s="157" t="s">
        <v>4439</v>
      </c>
      <c r="G242" s="69" t="s">
        <v>4440</v>
      </c>
      <c r="H242" s="69"/>
      <c r="I242" s="69" t="s">
        <v>4441</v>
      </c>
      <c r="J242" s="7">
        <v>45474</v>
      </c>
      <c r="K242" s="17">
        <v>47664</v>
      </c>
      <c r="L242" s="68"/>
      <c r="M242" s="43"/>
    </row>
    <row r="243" spans="1:13" s="52" customFormat="1" ht="30.5" customHeight="1">
      <c r="A243" s="165">
        <v>239</v>
      </c>
      <c r="B243" s="158" t="s">
        <v>4479</v>
      </c>
      <c r="C243" s="173" t="s">
        <v>4480</v>
      </c>
      <c r="D243" s="156" t="s">
        <v>760</v>
      </c>
      <c r="E243" s="174" t="s">
        <v>4481</v>
      </c>
      <c r="F243" s="175" t="s">
        <v>4482</v>
      </c>
      <c r="G243" s="173" t="s">
        <v>3958</v>
      </c>
      <c r="H243" s="173"/>
      <c r="I243" s="177" t="s">
        <v>4483</v>
      </c>
      <c r="J243" s="7">
        <v>45505</v>
      </c>
      <c r="K243" s="17">
        <v>47695</v>
      </c>
      <c r="L243" s="13"/>
    </row>
    <row r="244" spans="1:13" s="52" customFormat="1" ht="39">
      <c r="A244" s="165">
        <v>240</v>
      </c>
      <c r="B244" s="74" t="s">
        <v>4538</v>
      </c>
      <c r="C244" s="173" t="s">
        <v>4537</v>
      </c>
      <c r="D244" s="156" t="s">
        <v>744</v>
      </c>
      <c r="E244" s="173" t="s">
        <v>4590</v>
      </c>
      <c r="F244" s="175" t="s">
        <v>4539</v>
      </c>
      <c r="G244" s="177" t="s">
        <v>317</v>
      </c>
      <c r="H244" s="177"/>
      <c r="I244" s="177" t="s">
        <v>4540</v>
      </c>
      <c r="J244" s="7">
        <v>45566</v>
      </c>
      <c r="K244" s="17">
        <v>47756</v>
      </c>
      <c r="L244" s="13"/>
    </row>
    <row r="245" spans="1:13" s="52" customFormat="1" ht="30" customHeight="1">
      <c r="A245" s="165">
        <v>241</v>
      </c>
      <c r="B245" s="74" t="s">
        <v>4608</v>
      </c>
      <c r="C245" s="173" t="s">
        <v>4605</v>
      </c>
      <c r="D245" s="156" t="s">
        <v>628</v>
      </c>
      <c r="E245" s="173" t="s">
        <v>4606</v>
      </c>
      <c r="F245" s="175" t="s">
        <v>4607</v>
      </c>
      <c r="G245" s="177" t="s">
        <v>4610</v>
      </c>
      <c r="H245" s="177"/>
      <c r="I245" s="177" t="s">
        <v>4609</v>
      </c>
      <c r="J245" s="7">
        <v>45658</v>
      </c>
      <c r="K245" s="17">
        <v>47848</v>
      </c>
      <c r="L245" s="13"/>
    </row>
    <row r="246" spans="1:13" s="52" customFormat="1" ht="39">
      <c r="A246" s="165">
        <v>242</v>
      </c>
      <c r="B246" s="74" t="s">
        <v>4687</v>
      </c>
      <c r="C246" s="173" t="s">
        <v>3613</v>
      </c>
      <c r="D246" s="156" t="s">
        <v>4706</v>
      </c>
      <c r="E246" s="173" t="s">
        <v>4696</v>
      </c>
      <c r="F246" s="175" t="s">
        <v>4688</v>
      </c>
      <c r="G246" s="177" t="s">
        <v>4689</v>
      </c>
      <c r="H246" s="177"/>
      <c r="I246" s="177" t="s">
        <v>4690</v>
      </c>
      <c r="J246" s="7">
        <v>45627</v>
      </c>
      <c r="K246" s="17">
        <v>47817</v>
      </c>
      <c r="L246" s="13"/>
    </row>
    <row r="247" spans="1:13" s="52" customFormat="1" ht="30" customHeight="1">
      <c r="A247" s="165">
        <v>243</v>
      </c>
      <c r="B247" s="74" t="s">
        <v>4680</v>
      </c>
      <c r="C247" s="173" t="s">
        <v>4681</v>
      </c>
      <c r="D247" s="156" t="s">
        <v>4707</v>
      </c>
      <c r="E247" s="173" t="s">
        <v>4682</v>
      </c>
      <c r="F247" s="175" t="s">
        <v>4683</v>
      </c>
      <c r="G247" s="177" t="s">
        <v>4684</v>
      </c>
      <c r="H247" s="177"/>
      <c r="I247" s="177" t="s">
        <v>4685</v>
      </c>
      <c r="J247" s="7">
        <v>45658</v>
      </c>
      <c r="K247" s="17">
        <v>47848</v>
      </c>
      <c r="L247" s="13"/>
    </row>
    <row r="248" spans="1:13" s="52" customFormat="1" ht="33">
      <c r="A248" s="165">
        <v>244</v>
      </c>
      <c r="B248" s="74" t="s">
        <v>4697</v>
      </c>
      <c r="C248" s="173" t="s">
        <v>4698</v>
      </c>
      <c r="D248" s="156" t="s">
        <v>4708</v>
      </c>
      <c r="E248" s="173" t="s">
        <v>4699</v>
      </c>
      <c r="F248" s="175" t="s">
        <v>4700</v>
      </c>
      <c r="G248" s="177" t="s">
        <v>4701</v>
      </c>
      <c r="H248" s="177"/>
      <c r="I248" s="177" t="s">
        <v>4702</v>
      </c>
      <c r="J248" s="7">
        <v>45658</v>
      </c>
      <c r="K248" s="17">
        <v>47848</v>
      </c>
      <c r="L248" s="13"/>
      <c r="M248" s="52" t="s">
        <v>4703</v>
      </c>
    </row>
    <row r="249" spans="1:13" s="52" customFormat="1" ht="30" customHeight="1">
      <c r="A249" s="165">
        <v>245</v>
      </c>
      <c r="B249" s="74" t="s">
        <v>4780</v>
      </c>
      <c r="C249" s="173" t="s">
        <v>4781</v>
      </c>
      <c r="D249" s="156" t="s">
        <v>512</v>
      </c>
      <c r="E249" s="173" t="s">
        <v>1015</v>
      </c>
      <c r="F249" s="175" t="s">
        <v>69</v>
      </c>
      <c r="G249" s="177" t="s">
        <v>4793</v>
      </c>
      <c r="H249" s="177"/>
      <c r="I249" s="177" t="s">
        <v>4742</v>
      </c>
      <c r="J249" s="7">
        <v>45689</v>
      </c>
      <c r="K249" s="17">
        <v>47879</v>
      </c>
      <c r="L249" s="13"/>
      <c r="M249" s="52" t="s">
        <v>4741</v>
      </c>
    </row>
    <row r="250" spans="1:13" s="52" customFormat="1" ht="30" customHeight="1">
      <c r="A250" s="165">
        <v>246</v>
      </c>
      <c r="B250" s="74" t="s">
        <v>4789</v>
      </c>
      <c r="C250" s="173" t="s">
        <v>4790</v>
      </c>
      <c r="D250" s="156" t="s">
        <v>1189</v>
      </c>
      <c r="E250" s="173" t="s">
        <v>1190</v>
      </c>
      <c r="F250" s="175" t="s">
        <v>150</v>
      </c>
      <c r="G250" s="177" t="s">
        <v>1106</v>
      </c>
      <c r="H250" s="177"/>
      <c r="I250" s="177" t="s">
        <v>1192</v>
      </c>
      <c r="J250" s="7">
        <v>45748</v>
      </c>
      <c r="K250" s="17">
        <v>47938</v>
      </c>
      <c r="L250" s="13"/>
    </row>
    <row r="251" spans="1:13" s="52" customFormat="1" ht="30" customHeight="1">
      <c r="A251" s="165">
        <v>247</v>
      </c>
      <c r="B251" s="74" t="s">
        <v>4802</v>
      </c>
      <c r="C251" s="173" t="s">
        <v>4803</v>
      </c>
      <c r="D251" s="156" t="s">
        <v>1174</v>
      </c>
      <c r="E251" s="173" t="s">
        <v>1175</v>
      </c>
      <c r="F251" s="175" t="s">
        <v>1176</v>
      </c>
      <c r="G251" s="177" t="s">
        <v>3509</v>
      </c>
      <c r="H251" s="177"/>
      <c r="I251" s="177" t="s">
        <v>3762</v>
      </c>
      <c r="J251" s="7">
        <v>45717</v>
      </c>
      <c r="K251" s="17">
        <v>47907</v>
      </c>
      <c r="L251" s="13"/>
    </row>
    <row r="252" spans="1:13" s="52" customFormat="1" ht="30" customHeight="1">
      <c r="A252" s="165">
        <v>248</v>
      </c>
      <c r="B252" s="178" t="s">
        <v>4820</v>
      </c>
      <c r="C252" s="173" t="s">
        <v>4782</v>
      </c>
      <c r="D252" s="156" t="s">
        <v>4783</v>
      </c>
      <c r="E252" s="173" t="s">
        <v>4784</v>
      </c>
      <c r="F252" s="175" t="s">
        <v>4785</v>
      </c>
      <c r="G252" s="177" t="s">
        <v>4786</v>
      </c>
      <c r="H252" s="177"/>
      <c r="I252" s="177" t="s">
        <v>4787</v>
      </c>
      <c r="J252" s="7">
        <v>45748</v>
      </c>
      <c r="K252" s="17">
        <v>47938</v>
      </c>
      <c r="L252" s="13"/>
      <c r="M252" s="52" t="s">
        <v>4788</v>
      </c>
    </row>
    <row r="253" spans="1:13" s="52" customFormat="1" ht="30" customHeight="1">
      <c r="A253" s="165">
        <v>249</v>
      </c>
      <c r="B253" s="178" t="s">
        <v>4821</v>
      </c>
      <c r="C253" s="173" t="s">
        <v>4822</v>
      </c>
      <c r="D253" s="156" t="s">
        <v>4718</v>
      </c>
      <c r="E253" s="173" t="s">
        <v>4823</v>
      </c>
      <c r="F253" s="175" t="s">
        <v>4824</v>
      </c>
      <c r="G253" s="177" t="s">
        <v>4975</v>
      </c>
      <c r="H253" s="177"/>
      <c r="I253" s="177" t="s">
        <v>4825</v>
      </c>
      <c r="J253" s="7">
        <v>45748</v>
      </c>
      <c r="K253" s="17">
        <v>47938</v>
      </c>
      <c r="L253" s="13"/>
    </row>
    <row r="254" spans="1:13" ht="30" customHeight="1">
      <c r="A254" s="165">
        <v>250</v>
      </c>
      <c r="B254" s="178" t="s">
        <v>4866</v>
      </c>
      <c r="C254" s="153" t="s">
        <v>4865</v>
      </c>
      <c r="D254" s="156" t="s">
        <v>3724</v>
      </c>
      <c r="E254" s="177" t="s">
        <v>4867</v>
      </c>
      <c r="F254" s="175" t="s">
        <v>4869</v>
      </c>
      <c r="G254" s="179" t="s">
        <v>4868</v>
      </c>
      <c r="H254" s="180"/>
      <c r="I254" s="173" t="s">
        <v>4870</v>
      </c>
      <c r="J254" s="7">
        <v>45809</v>
      </c>
      <c r="K254" s="17">
        <v>47999</v>
      </c>
    </row>
    <row r="255" spans="1:13" ht="41.5" customHeight="1">
      <c r="A255" s="165">
        <v>251</v>
      </c>
      <c r="B255" s="178" t="s">
        <v>4872</v>
      </c>
      <c r="C255" s="153" t="s">
        <v>4871</v>
      </c>
      <c r="D255" s="156" t="s">
        <v>3639</v>
      </c>
      <c r="E255" s="177" t="s">
        <v>4874</v>
      </c>
      <c r="F255" s="175" t="s">
        <v>4873</v>
      </c>
      <c r="G255" s="9" t="s">
        <v>4875</v>
      </c>
      <c r="H255" s="180"/>
      <c r="I255" s="173" t="s">
        <v>4876</v>
      </c>
      <c r="J255" s="7">
        <v>45809</v>
      </c>
      <c r="K255" s="17">
        <v>47999</v>
      </c>
    </row>
    <row r="256" spans="1:13" ht="53.5" customHeight="1">
      <c r="A256" s="165">
        <v>252</v>
      </c>
      <c r="B256" s="178" t="s">
        <v>4877</v>
      </c>
      <c r="C256" s="153" t="s">
        <v>4878</v>
      </c>
      <c r="D256" s="156" t="s">
        <v>3724</v>
      </c>
      <c r="E256" s="177" t="s">
        <v>4879</v>
      </c>
      <c r="F256" s="175" t="s">
        <v>4880</v>
      </c>
      <c r="G256" s="9" t="s">
        <v>4881</v>
      </c>
      <c r="H256" s="180"/>
      <c r="I256" s="173" t="s">
        <v>4882</v>
      </c>
      <c r="J256" s="7">
        <v>45809</v>
      </c>
      <c r="K256" s="17">
        <v>47999</v>
      </c>
    </row>
    <row r="257" spans="1:11" ht="30" customHeight="1">
      <c r="A257" s="165">
        <v>253</v>
      </c>
      <c r="B257" s="178" t="s">
        <v>4883</v>
      </c>
      <c r="C257" s="153" t="s">
        <v>4884</v>
      </c>
      <c r="D257" s="156" t="s">
        <v>4887</v>
      </c>
      <c r="E257" s="177" t="s">
        <v>4885</v>
      </c>
      <c r="F257" s="175" t="s">
        <v>4886</v>
      </c>
      <c r="G257" s="9" t="s">
        <v>4888</v>
      </c>
      <c r="H257" s="180"/>
      <c r="I257" s="173" t="s">
        <v>4889</v>
      </c>
      <c r="J257" s="7">
        <v>45809</v>
      </c>
      <c r="K257" s="17">
        <v>47999</v>
      </c>
    </row>
    <row r="258" spans="1:11" ht="30" customHeight="1">
      <c r="A258" s="165">
        <v>254</v>
      </c>
      <c r="B258" s="178" t="s">
        <v>4918</v>
      </c>
      <c r="C258" s="153" t="s">
        <v>4917</v>
      </c>
      <c r="D258" s="156" t="s">
        <v>4419</v>
      </c>
      <c r="E258" s="177" t="s">
        <v>4919</v>
      </c>
      <c r="F258" s="175" t="s">
        <v>4920</v>
      </c>
      <c r="G258" s="173" t="s">
        <v>4973</v>
      </c>
      <c r="H258" s="180"/>
      <c r="I258" s="173" t="s">
        <v>4921</v>
      </c>
      <c r="J258" s="7">
        <v>45839</v>
      </c>
      <c r="K258" s="17">
        <v>48029</v>
      </c>
    </row>
    <row r="259" spans="1:11" ht="30" customHeight="1">
      <c r="A259" s="165">
        <v>255</v>
      </c>
      <c r="B259" s="151">
        <v>413099</v>
      </c>
      <c r="C259" s="173" t="s">
        <v>3514</v>
      </c>
      <c r="D259" s="156" t="s">
        <v>4966</v>
      </c>
      <c r="E259" s="174" t="s">
        <v>4964</v>
      </c>
      <c r="F259" s="175" t="s">
        <v>4965</v>
      </c>
      <c r="G259" s="173" t="s">
        <v>4974</v>
      </c>
      <c r="H259" s="180"/>
      <c r="I259" s="173" t="s">
        <v>3517</v>
      </c>
      <c r="J259" s="7">
        <v>45839</v>
      </c>
      <c r="K259" s="17">
        <v>48029</v>
      </c>
    </row>
    <row r="260" spans="1:11" ht="30" customHeight="1">
      <c r="A260" s="165">
        <v>256</v>
      </c>
      <c r="B260" s="151">
        <v>1210247</v>
      </c>
      <c r="C260" s="173" t="s">
        <v>4980</v>
      </c>
      <c r="D260" s="156" t="s">
        <v>4981</v>
      </c>
      <c r="E260" s="177" t="s">
        <v>4982</v>
      </c>
      <c r="F260" s="175" t="s">
        <v>4983</v>
      </c>
      <c r="G260" s="173" t="s">
        <v>4984</v>
      </c>
      <c r="H260" s="180"/>
      <c r="I260" s="180" t="s">
        <v>4985</v>
      </c>
      <c r="J260" s="7">
        <v>45839</v>
      </c>
      <c r="K260" s="17">
        <v>48029</v>
      </c>
    </row>
    <row r="261" spans="1:11" ht="30" customHeight="1">
      <c r="A261" s="165">
        <v>257</v>
      </c>
      <c r="B261" s="151">
        <v>2211988</v>
      </c>
      <c r="C261" s="173" t="s">
        <v>4305</v>
      </c>
      <c r="D261" s="73" t="s">
        <v>4306</v>
      </c>
      <c r="E261" s="177" t="s">
        <v>5015</v>
      </c>
      <c r="F261" s="175" t="s">
        <v>4308</v>
      </c>
      <c r="G261" s="173" t="s">
        <v>4309</v>
      </c>
      <c r="H261" s="173"/>
      <c r="I261" s="173" t="s">
        <v>5016</v>
      </c>
      <c r="J261" s="7">
        <v>45839</v>
      </c>
      <c r="K261" s="17">
        <v>48029</v>
      </c>
    </row>
    <row r="262" spans="1:11" ht="30" customHeight="1">
      <c r="A262" s="165">
        <v>258</v>
      </c>
      <c r="B262" s="181" t="s">
        <v>5031</v>
      </c>
      <c r="C262" s="173" t="s">
        <v>5032</v>
      </c>
      <c r="D262" s="73" t="s">
        <v>5033</v>
      </c>
      <c r="E262" s="174" t="s">
        <v>5034</v>
      </c>
      <c r="F262" s="175" t="s">
        <v>5035</v>
      </c>
      <c r="G262" s="173" t="s">
        <v>3958</v>
      </c>
      <c r="H262" s="173"/>
      <c r="I262" s="173" t="s">
        <v>5036</v>
      </c>
      <c r="J262" s="7">
        <v>45931</v>
      </c>
      <c r="K262" s="17">
        <v>48121</v>
      </c>
    </row>
    <row r="263" spans="1:11" ht="30" customHeight="1">
      <c r="A263" s="126">
        <v>259</v>
      </c>
      <c r="B263" s="145">
        <v>1210130</v>
      </c>
      <c r="C263" s="125" t="s">
        <v>5083</v>
      </c>
      <c r="D263" s="123" t="s">
        <v>878</v>
      </c>
      <c r="E263" s="148" t="s">
        <v>5084</v>
      </c>
      <c r="F263" s="146" t="s">
        <v>5085</v>
      </c>
      <c r="G263" s="125" t="s">
        <v>3658</v>
      </c>
      <c r="H263" s="125"/>
      <c r="I263" s="125" t="s">
        <v>5086</v>
      </c>
      <c r="J263" s="137">
        <v>45992</v>
      </c>
      <c r="K263" s="124">
        <v>48182</v>
      </c>
    </row>
    <row r="264" spans="1:11" ht="30" customHeight="1"/>
    <row r="265" spans="1:11" ht="30" customHeight="1"/>
    <row r="266" spans="1:11" ht="30" customHeight="1"/>
    <row r="267" spans="1:11" ht="30" customHeight="1"/>
    <row r="268" spans="1:11" ht="30" customHeight="1"/>
    <row r="455" spans="6:6">
      <c r="F455" s="8" t="s">
        <v>4347</v>
      </c>
    </row>
  </sheetData>
  <sheetProtection autoFilter="0"/>
  <autoFilter ref="A4:L263" xr:uid="{00000000-0009-0000-0000-000000000000}">
    <filterColumn colId="11">
      <filters blank="1"/>
    </filterColumn>
    <sortState xmlns:xlrd2="http://schemas.microsoft.com/office/spreadsheetml/2017/richdata2" ref="A6:L245">
      <sortCondition ref="A4:A245"/>
    </sortState>
  </autoFilter>
  <mergeCells count="3">
    <mergeCell ref="A1:K1"/>
    <mergeCell ref="F3:K3"/>
    <mergeCell ref="E2:K2"/>
  </mergeCells>
  <phoneticPr fontId="2"/>
  <pageMargins left="0.43307086614173229" right="0.31496062992125984" top="0.55118110236220474" bottom="0.55118110236220474" header="0.31496062992125984" footer="0.31496062992125984"/>
  <pageSetup paperSize="9" scale="68" orientation="portrait" r:id="rId1"/>
  <rowBreaks count="4" manualBreakCount="4">
    <brk id="91" max="10" man="1"/>
    <brk id="141" max="10" man="1"/>
    <brk id="196" max="10" man="1"/>
    <brk id="2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00B050"/>
  </sheetPr>
  <dimension ref="A1:V584"/>
  <sheetViews>
    <sheetView view="pageBreakPreview" zoomScaleNormal="100" zoomScaleSheetLayoutView="10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AA26" sqref="AA26"/>
    </sheetView>
  </sheetViews>
  <sheetFormatPr defaultRowHeight="13"/>
  <cols>
    <col min="1" max="1" width="3.90625" style="13" customWidth="1"/>
    <col min="2" max="2" width="14.6328125" style="31" customWidth="1"/>
    <col min="3" max="3" width="16.90625" style="14" customWidth="1"/>
    <col min="4" max="4" width="7.90625" style="14" customWidth="1"/>
    <col min="5" max="5" width="25.6328125" style="14" customWidth="1"/>
    <col min="6" max="6" width="11" style="14" customWidth="1"/>
    <col min="7" max="8" width="0.7265625" style="14" hidden="1" customWidth="1"/>
    <col min="9" max="9" width="21.08984375" style="15" customWidth="1"/>
    <col min="10" max="10" width="8.26953125" style="12" customWidth="1"/>
    <col min="11" max="11" width="8.26953125" style="3" customWidth="1"/>
    <col min="12" max="12" width="8.7265625" style="13" hidden="1" customWidth="1"/>
    <col min="13" max="13" width="13.7265625" style="13" hidden="1" customWidth="1"/>
    <col min="14" max="14" width="8.7265625" style="115" hidden="1" customWidth="1"/>
    <col min="15" max="15" width="34.453125" style="52" hidden="1" customWidth="1"/>
    <col min="16" max="16" width="8.7265625" style="115" hidden="1" customWidth="1"/>
    <col min="17" max="18" width="8.7265625" style="52" hidden="1" customWidth="1"/>
    <col min="19" max="21" width="8.7265625" hidden="1" customWidth="1"/>
  </cols>
  <sheetData>
    <row r="1" spans="1:18" ht="41.25" customHeight="1">
      <c r="A1" s="218" t="s">
        <v>10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8" ht="14.25" customHeight="1">
      <c r="A2" s="220">
        <f>病院!E2</f>
        <v>46023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8" ht="14.25" customHeight="1">
      <c r="A3" s="32"/>
      <c r="B3" s="32"/>
      <c r="C3" s="32"/>
      <c r="D3" s="32"/>
      <c r="E3" s="219" t="s">
        <v>126</v>
      </c>
      <c r="F3" s="219"/>
      <c r="G3" s="219"/>
      <c r="H3" s="219"/>
      <c r="I3" s="219"/>
      <c r="J3" s="219"/>
      <c r="K3" s="219"/>
      <c r="L3" s="91"/>
      <c r="N3" s="115" t="s">
        <v>4619</v>
      </c>
    </row>
    <row r="4" spans="1:18" s="8" customFormat="1" ht="13.5" customHeight="1">
      <c r="A4" s="25" t="s">
        <v>1</v>
      </c>
      <c r="B4" s="30" t="s">
        <v>2</v>
      </c>
      <c r="C4" s="26" t="s">
        <v>11</v>
      </c>
      <c r="D4" s="26" t="s">
        <v>219</v>
      </c>
      <c r="E4" s="26" t="s">
        <v>4</v>
      </c>
      <c r="F4" s="26" t="s">
        <v>5</v>
      </c>
      <c r="G4" s="26"/>
      <c r="H4" s="26"/>
      <c r="I4" s="27" t="s">
        <v>12</v>
      </c>
      <c r="J4" s="26" t="s">
        <v>8</v>
      </c>
      <c r="K4" s="26" t="s">
        <v>9</v>
      </c>
      <c r="L4" s="3" t="s">
        <v>4523</v>
      </c>
      <c r="M4" s="3" t="s">
        <v>4526</v>
      </c>
      <c r="N4" s="115" t="s">
        <v>4618</v>
      </c>
      <c r="O4" s="12" t="s">
        <v>4620</v>
      </c>
      <c r="P4" s="115" t="s">
        <v>4622</v>
      </c>
      <c r="Q4" s="12" t="s">
        <v>4627</v>
      </c>
      <c r="R4" s="12"/>
    </row>
    <row r="5" spans="1:18" s="8" customFormat="1" ht="30" customHeight="1">
      <c r="A5" s="4">
        <v>1</v>
      </c>
      <c r="B5" s="74" t="s">
        <v>1247</v>
      </c>
      <c r="C5" s="6" t="s">
        <v>1248</v>
      </c>
      <c r="D5" s="6" t="s">
        <v>653</v>
      </c>
      <c r="E5" s="6" t="s">
        <v>1249</v>
      </c>
      <c r="F5" s="6" t="s">
        <v>1250</v>
      </c>
      <c r="G5" s="6"/>
      <c r="H5" s="6"/>
      <c r="I5" s="5" t="s">
        <v>1251</v>
      </c>
      <c r="J5" s="7">
        <v>42005</v>
      </c>
      <c r="K5" s="7">
        <v>46387</v>
      </c>
      <c r="L5" s="3"/>
      <c r="M5" s="3"/>
      <c r="N5" s="115"/>
      <c r="O5" s="12"/>
      <c r="P5" s="12"/>
      <c r="Q5" s="12"/>
      <c r="R5" s="12"/>
    </row>
    <row r="6" spans="1:18" s="8" customFormat="1" ht="30" customHeight="1">
      <c r="A6" s="4">
        <v>2</v>
      </c>
      <c r="B6" s="74" t="s">
        <v>1252</v>
      </c>
      <c r="C6" s="6" t="s">
        <v>1253</v>
      </c>
      <c r="D6" s="6" t="s">
        <v>1254</v>
      </c>
      <c r="E6" s="6" t="s">
        <v>1255</v>
      </c>
      <c r="F6" s="6" t="s">
        <v>1256</v>
      </c>
      <c r="G6" s="6"/>
      <c r="H6" s="6"/>
      <c r="I6" s="5" t="s">
        <v>1251</v>
      </c>
      <c r="J6" s="7">
        <v>42005</v>
      </c>
      <c r="K6" s="7">
        <v>46387</v>
      </c>
      <c r="L6" s="3"/>
      <c r="M6" s="3"/>
      <c r="N6" s="115"/>
      <c r="O6" s="12"/>
      <c r="P6" s="12"/>
      <c r="Q6" s="12"/>
      <c r="R6" s="12"/>
    </row>
    <row r="7" spans="1:18" s="8" customFormat="1" ht="30" customHeight="1">
      <c r="A7" s="4">
        <v>3</v>
      </c>
      <c r="B7" s="74" t="s">
        <v>1257</v>
      </c>
      <c r="C7" s="6" t="s">
        <v>1258</v>
      </c>
      <c r="D7" s="6" t="s">
        <v>1259</v>
      </c>
      <c r="E7" s="6" t="s">
        <v>1260</v>
      </c>
      <c r="F7" s="6" t="s">
        <v>1261</v>
      </c>
      <c r="G7" s="6"/>
      <c r="H7" s="6"/>
      <c r="I7" s="5" t="s">
        <v>1251</v>
      </c>
      <c r="J7" s="7">
        <v>42005</v>
      </c>
      <c r="K7" s="7">
        <v>46387</v>
      </c>
      <c r="L7" s="3"/>
      <c r="M7" s="3"/>
      <c r="N7" s="115"/>
      <c r="O7" s="12"/>
      <c r="P7" s="12"/>
      <c r="Q7" s="12"/>
      <c r="R7" s="12"/>
    </row>
    <row r="8" spans="1:18" s="8" customFormat="1" ht="30" customHeight="1">
      <c r="A8" s="4">
        <v>4</v>
      </c>
      <c r="B8" s="74">
        <v>2240841</v>
      </c>
      <c r="C8" s="6" t="s">
        <v>1262</v>
      </c>
      <c r="D8" s="6" t="s">
        <v>660</v>
      </c>
      <c r="E8" s="6" t="s">
        <v>1263</v>
      </c>
      <c r="F8" s="6" t="s">
        <v>1264</v>
      </c>
      <c r="G8" s="6"/>
      <c r="H8" s="6"/>
      <c r="I8" s="5" t="s">
        <v>1251</v>
      </c>
      <c r="J8" s="7">
        <v>42005</v>
      </c>
      <c r="K8" s="7">
        <v>46387</v>
      </c>
      <c r="L8" s="3"/>
      <c r="M8" s="3"/>
      <c r="N8" s="115"/>
      <c r="O8" s="12"/>
      <c r="P8" s="12"/>
      <c r="Q8" s="12"/>
      <c r="R8" s="12"/>
    </row>
    <row r="9" spans="1:18" s="8" customFormat="1" ht="30" customHeight="1">
      <c r="A9" s="4">
        <v>5</v>
      </c>
      <c r="B9" s="74">
        <v>2340633</v>
      </c>
      <c r="C9" s="6" t="s">
        <v>1265</v>
      </c>
      <c r="D9" s="6" t="s">
        <v>377</v>
      </c>
      <c r="E9" s="6" t="s">
        <v>1266</v>
      </c>
      <c r="F9" s="6" t="s">
        <v>1267</v>
      </c>
      <c r="G9" s="6"/>
      <c r="H9" s="6"/>
      <c r="I9" s="5" t="s">
        <v>1268</v>
      </c>
      <c r="J9" s="7">
        <v>42005</v>
      </c>
      <c r="K9" s="7">
        <v>46387</v>
      </c>
      <c r="L9" s="3"/>
      <c r="M9" s="3"/>
      <c r="N9" s="115"/>
      <c r="O9" s="12"/>
      <c r="P9" s="12"/>
      <c r="Q9" s="12"/>
      <c r="R9" s="12"/>
    </row>
    <row r="10" spans="1:18" s="8" customFormat="1" ht="30" hidden="1" customHeight="1">
      <c r="A10" s="56">
        <v>6</v>
      </c>
      <c r="B10" s="103" t="s">
        <v>1269</v>
      </c>
      <c r="C10" s="57" t="s">
        <v>3175</v>
      </c>
      <c r="D10" s="57" t="s">
        <v>725</v>
      </c>
      <c r="E10" s="57" t="s">
        <v>1270</v>
      </c>
      <c r="F10" s="57" t="s">
        <v>1271</v>
      </c>
      <c r="G10" s="57"/>
      <c r="H10" s="57"/>
      <c r="I10" s="58" t="s">
        <v>1272</v>
      </c>
      <c r="J10" s="59">
        <v>42005</v>
      </c>
      <c r="K10" s="59">
        <v>44196</v>
      </c>
      <c r="L10" s="3" t="s">
        <v>3174</v>
      </c>
      <c r="M10" s="3"/>
    </row>
    <row r="11" spans="1:18" s="8" customFormat="1" ht="30" customHeight="1">
      <c r="A11" s="4">
        <v>7</v>
      </c>
      <c r="B11" s="74">
        <v>2140314</v>
      </c>
      <c r="C11" s="6" t="s">
        <v>1273</v>
      </c>
      <c r="D11" s="6" t="s">
        <v>1274</v>
      </c>
      <c r="E11" s="6" t="s">
        <v>1275</v>
      </c>
      <c r="F11" s="6" t="s">
        <v>1276</v>
      </c>
      <c r="G11" s="6"/>
      <c r="H11" s="6"/>
      <c r="I11" s="5" t="s">
        <v>1277</v>
      </c>
      <c r="J11" s="7">
        <v>42005</v>
      </c>
      <c r="K11" s="7">
        <v>44196</v>
      </c>
      <c r="L11" s="3"/>
      <c r="M11" s="3"/>
      <c r="N11" s="115"/>
      <c r="O11" s="12"/>
      <c r="P11" s="12"/>
      <c r="Q11" s="12"/>
      <c r="R11" s="12"/>
    </row>
    <row r="12" spans="1:18" s="8" customFormat="1" ht="30" customHeight="1">
      <c r="A12" s="4">
        <v>8</v>
      </c>
      <c r="B12" s="74" t="s">
        <v>1278</v>
      </c>
      <c r="C12" s="6" t="s">
        <v>1279</v>
      </c>
      <c r="D12" s="6" t="s">
        <v>593</v>
      </c>
      <c r="E12" s="6" t="s">
        <v>1280</v>
      </c>
      <c r="F12" s="6" t="s">
        <v>1281</v>
      </c>
      <c r="G12" s="6"/>
      <c r="H12" s="6"/>
      <c r="I12" s="5" t="s">
        <v>1282</v>
      </c>
      <c r="J12" s="7">
        <v>42005</v>
      </c>
      <c r="K12" s="7">
        <v>46387</v>
      </c>
      <c r="L12" s="3"/>
      <c r="M12" s="3"/>
      <c r="N12" s="115"/>
      <c r="O12" s="12"/>
      <c r="P12" s="12"/>
      <c r="Q12" s="12"/>
      <c r="R12" s="12"/>
    </row>
    <row r="13" spans="1:18" s="8" customFormat="1" ht="30" customHeight="1">
      <c r="A13" s="4">
        <v>9</v>
      </c>
      <c r="B13" s="74" t="s">
        <v>1283</v>
      </c>
      <c r="C13" s="6" t="s">
        <v>1284</v>
      </c>
      <c r="D13" s="6" t="s">
        <v>606</v>
      </c>
      <c r="E13" s="6" t="s">
        <v>1285</v>
      </c>
      <c r="F13" s="6" t="s">
        <v>1286</v>
      </c>
      <c r="G13" s="6"/>
      <c r="H13" s="6"/>
      <c r="I13" s="5" t="s">
        <v>1282</v>
      </c>
      <c r="J13" s="7">
        <v>42005</v>
      </c>
      <c r="K13" s="7">
        <v>46387</v>
      </c>
      <c r="L13" s="3"/>
      <c r="M13" s="3"/>
      <c r="N13" s="115"/>
      <c r="O13" s="12"/>
      <c r="P13" s="12"/>
      <c r="Q13" s="12"/>
      <c r="R13" s="12"/>
    </row>
    <row r="14" spans="1:18" s="8" customFormat="1" ht="30" hidden="1" customHeight="1">
      <c r="A14" s="56">
        <v>10</v>
      </c>
      <c r="B14" s="103" t="s">
        <v>1287</v>
      </c>
      <c r="C14" s="58" t="s">
        <v>3777</v>
      </c>
      <c r="D14" s="58" t="s">
        <v>828</v>
      </c>
      <c r="E14" s="58" t="s">
        <v>1288</v>
      </c>
      <c r="F14" s="57" t="s">
        <v>1289</v>
      </c>
      <c r="G14" s="57"/>
      <c r="H14" s="57"/>
      <c r="I14" s="58" t="s">
        <v>1290</v>
      </c>
      <c r="J14" s="59">
        <v>42005</v>
      </c>
      <c r="K14" s="59">
        <v>46387</v>
      </c>
      <c r="L14" s="3" t="s">
        <v>3778</v>
      </c>
      <c r="M14" s="3"/>
    </row>
    <row r="15" spans="1:18" s="8" customFormat="1" ht="30" hidden="1" customHeight="1">
      <c r="A15" s="56">
        <v>11</v>
      </c>
      <c r="B15" s="103" t="s">
        <v>1291</v>
      </c>
      <c r="C15" s="58" t="s">
        <v>3779</v>
      </c>
      <c r="D15" s="58" t="s">
        <v>1144</v>
      </c>
      <c r="E15" s="58" t="s">
        <v>1292</v>
      </c>
      <c r="F15" s="57" t="s">
        <v>1293</v>
      </c>
      <c r="G15" s="57"/>
      <c r="H15" s="57"/>
      <c r="I15" s="58" t="s">
        <v>1290</v>
      </c>
      <c r="J15" s="59">
        <v>42005</v>
      </c>
      <c r="K15" s="59">
        <v>46387</v>
      </c>
      <c r="L15" s="3" t="s">
        <v>3778</v>
      </c>
      <c r="M15" s="3"/>
    </row>
    <row r="16" spans="1:18" s="8" customFormat="1" ht="30" customHeight="1">
      <c r="A16" s="4">
        <v>12</v>
      </c>
      <c r="B16" s="74" t="s">
        <v>1294</v>
      </c>
      <c r="C16" s="6" t="s">
        <v>1295</v>
      </c>
      <c r="D16" s="6" t="s">
        <v>243</v>
      </c>
      <c r="E16" s="6" t="s">
        <v>1296</v>
      </c>
      <c r="F16" s="6" t="s">
        <v>1297</v>
      </c>
      <c r="G16" s="6"/>
      <c r="H16" s="6"/>
      <c r="I16" s="5" t="s">
        <v>1298</v>
      </c>
      <c r="J16" s="7">
        <v>42005</v>
      </c>
      <c r="K16" s="7">
        <v>46387</v>
      </c>
      <c r="L16" s="3"/>
      <c r="M16" s="3"/>
      <c r="N16" s="115"/>
      <c r="O16" s="12"/>
      <c r="P16" s="12"/>
      <c r="Q16" s="12"/>
      <c r="R16" s="12"/>
    </row>
    <row r="17" spans="1:18" s="8" customFormat="1" ht="30" customHeight="1">
      <c r="A17" s="4">
        <v>13</v>
      </c>
      <c r="B17" s="74">
        <v>2140389</v>
      </c>
      <c r="C17" s="6" t="s">
        <v>1299</v>
      </c>
      <c r="D17" s="6" t="s">
        <v>306</v>
      </c>
      <c r="E17" s="6" t="s">
        <v>1300</v>
      </c>
      <c r="F17" s="6" t="s">
        <v>1301</v>
      </c>
      <c r="G17" s="6"/>
      <c r="H17" s="6"/>
      <c r="I17" s="5" t="s">
        <v>1298</v>
      </c>
      <c r="J17" s="7">
        <v>42005</v>
      </c>
      <c r="K17" s="7">
        <v>46387</v>
      </c>
      <c r="L17" s="3"/>
      <c r="M17" s="3"/>
      <c r="N17" s="115"/>
      <c r="O17" s="12"/>
      <c r="P17" s="12"/>
      <c r="Q17" s="12"/>
      <c r="R17" s="12"/>
    </row>
    <row r="18" spans="1:18" s="8" customFormat="1" ht="30" customHeight="1">
      <c r="A18" s="4">
        <v>14</v>
      </c>
      <c r="B18" s="74" t="s">
        <v>1302</v>
      </c>
      <c r="C18" s="6" t="s">
        <v>1303</v>
      </c>
      <c r="D18" s="6" t="s">
        <v>828</v>
      </c>
      <c r="E18" s="6" t="s">
        <v>1304</v>
      </c>
      <c r="F18" s="6" t="s">
        <v>1305</v>
      </c>
      <c r="G18" s="6"/>
      <c r="H18" s="6"/>
      <c r="I18" s="5" t="s">
        <v>1298</v>
      </c>
      <c r="J18" s="7">
        <v>42005</v>
      </c>
      <c r="K18" s="7">
        <v>46387</v>
      </c>
      <c r="L18" s="3"/>
      <c r="M18" s="3"/>
      <c r="N18" s="115"/>
      <c r="O18" s="12"/>
      <c r="P18" s="12"/>
      <c r="Q18" s="12"/>
      <c r="R18" s="12"/>
    </row>
    <row r="19" spans="1:18" s="8" customFormat="1" ht="30" customHeight="1">
      <c r="A19" s="4">
        <v>15</v>
      </c>
      <c r="B19" s="74" t="s">
        <v>1306</v>
      </c>
      <c r="C19" s="6" t="s">
        <v>1307</v>
      </c>
      <c r="D19" s="6" t="s">
        <v>565</v>
      </c>
      <c r="E19" s="5" t="s">
        <v>1308</v>
      </c>
      <c r="F19" s="6" t="s">
        <v>1309</v>
      </c>
      <c r="G19" s="6"/>
      <c r="H19" s="6"/>
      <c r="I19" s="5" t="s">
        <v>1298</v>
      </c>
      <c r="J19" s="7">
        <v>42005</v>
      </c>
      <c r="K19" s="7">
        <v>44196</v>
      </c>
      <c r="L19" s="3"/>
      <c r="M19" s="3" t="s">
        <v>237</v>
      </c>
      <c r="N19" s="115"/>
      <c r="O19" s="12"/>
      <c r="P19" s="12"/>
      <c r="Q19" s="12"/>
      <c r="R19" s="12"/>
    </row>
    <row r="20" spans="1:18" s="8" customFormat="1" ht="30" customHeight="1">
      <c r="A20" s="4">
        <v>16</v>
      </c>
      <c r="B20" s="74">
        <v>1040374</v>
      </c>
      <c r="C20" s="6" t="s">
        <v>1310</v>
      </c>
      <c r="D20" s="6" t="s">
        <v>1311</v>
      </c>
      <c r="E20" s="6" t="s">
        <v>1312</v>
      </c>
      <c r="F20" s="6" t="s">
        <v>1313</v>
      </c>
      <c r="G20" s="6"/>
      <c r="H20" s="6"/>
      <c r="I20" s="5" t="s">
        <v>1314</v>
      </c>
      <c r="J20" s="7">
        <v>42005</v>
      </c>
      <c r="K20" s="7">
        <v>46387</v>
      </c>
      <c r="L20" s="3"/>
      <c r="M20" s="3"/>
      <c r="N20" s="115"/>
      <c r="O20" s="12"/>
      <c r="P20" s="12"/>
      <c r="Q20" s="12"/>
      <c r="R20" s="12"/>
    </row>
    <row r="21" spans="1:18" s="8" customFormat="1" ht="30" customHeight="1">
      <c r="A21" s="4">
        <v>17</v>
      </c>
      <c r="B21" s="74" t="s">
        <v>1315</v>
      </c>
      <c r="C21" s="6" t="s">
        <v>1316</v>
      </c>
      <c r="D21" s="6" t="s">
        <v>294</v>
      </c>
      <c r="E21" s="6" t="s">
        <v>1317</v>
      </c>
      <c r="F21" s="6" t="s">
        <v>1318</v>
      </c>
      <c r="G21" s="6"/>
      <c r="H21" s="6"/>
      <c r="I21" s="143" t="s">
        <v>5111</v>
      </c>
      <c r="J21" s="7">
        <v>42005</v>
      </c>
      <c r="K21" s="7">
        <v>46387</v>
      </c>
      <c r="L21" s="3"/>
      <c r="M21" s="3"/>
      <c r="N21" s="115"/>
      <c r="O21" s="12"/>
      <c r="P21" s="12"/>
      <c r="Q21" s="12"/>
      <c r="R21" s="12"/>
    </row>
    <row r="22" spans="1:18" s="8" customFormat="1" ht="30" customHeight="1">
      <c r="A22" s="4">
        <v>18</v>
      </c>
      <c r="B22" s="74" t="s">
        <v>1319</v>
      </c>
      <c r="C22" s="6" t="s">
        <v>1320</v>
      </c>
      <c r="D22" s="6" t="s">
        <v>227</v>
      </c>
      <c r="E22" s="6" t="s">
        <v>1321</v>
      </c>
      <c r="F22" s="6" t="s">
        <v>1322</v>
      </c>
      <c r="G22" s="6"/>
      <c r="H22" s="6"/>
      <c r="I22" s="5" t="s">
        <v>1323</v>
      </c>
      <c r="J22" s="7">
        <v>42005</v>
      </c>
      <c r="K22" s="7">
        <v>46387</v>
      </c>
      <c r="L22" s="3"/>
      <c r="M22" s="3"/>
      <c r="N22" s="115"/>
      <c r="O22" s="12"/>
      <c r="P22" s="12"/>
      <c r="Q22" s="12"/>
      <c r="R22" s="12"/>
    </row>
    <row r="23" spans="1:18" s="8" customFormat="1" ht="30" hidden="1" customHeight="1">
      <c r="A23" s="56">
        <v>19</v>
      </c>
      <c r="B23" s="103" t="s">
        <v>1324</v>
      </c>
      <c r="C23" s="57" t="s">
        <v>1325</v>
      </c>
      <c r="D23" s="57"/>
      <c r="E23" s="57" t="s">
        <v>1326</v>
      </c>
      <c r="F23" s="57" t="s">
        <v>1327</v>
      </c>
      <c r="G23" s="57"/>
      <c r="H23" s="57"/>
      <c r="I23" s="58" t="s">
        <v>1328</v>
      </c>
      <c r="J23" s="59">
        <v>42005</v>
      </c>
      <c r="K23" s="59">
        <v>44196</v>
      </c>
      <c r="L23" s="3" t="s">
        <v>98</v>
      </c>
      <c r="M23" s="12"/>
    </row>
    <row r="24" spans="1:18" s="8" customFormat="1" ht="30" customHeight="1">
      <c r="A24" s="4">
        <v>20</v>
      </c>
      <c r="B24" s="74" t="s">
        <v>1329</v>
      </c>
      <c r="C24" s="6" t="s">
        <v>1330</v>
      </c>
      <c r="D24" s="6" t="s">
        <v>1331</v>
      </c>
      <c r="E24" s="6" t="s">
        <v>1332</v>
      </c>
      <c r="F24" s="6" t="s">
        <v>1333</v>
      </c>
      <c r="G24" s="6"/>
      <c r="H24" s="6"/>
      <c r="I24" s="5" t="s">
        <v>1334</v>
      </c>
      <c r="J24" s="7">
        <v>42005</v>
      </c>
      <c r="K24" s="7">
        <v>46387</v>
      </c>
      <c r="L24" s="3"/>
      <c r="M24" s="3"/>
      <c r="N24" s="115"/>
      <c r="O24" s="12"/>
      <c r="P24" s="12"/>
      <c r="Q24" s="12"/>
      <c r="R24" s="12"/>
    </row>
    <row r="25" spans="1:18" s="8" customFormat="1" ht="30" hidden="1" customHeight="1">
      <c r="A25" s="56">
        <v>21</v>
      </c>
      <c r="B25" s="103">
        <v>2240478</v>
      </c>
      <c r="C25" s="57" t="s">
        <v>1335</v>
      </c>
      <c r="D25" s="57"/>
      <c r="E25" s="57" t="s">
        <v>1336</v>
      </c>
      <c r="F25" s="57" t="s">
        <v>1337</v>
      </c>
      <c r="G25" s="57"/>
      <c r="H25" s="57"/>
      <c r="I25" s="58" t="s">
        <v>1328</v>
      </c>
      <c r="J25" s="59">
        <v>42005</v>
      </c>
      <c r="K25" s="59">
        <v>44196</v>
      </c>
      <c r="L25" s="3" t="s">
        <v>98</v>
      </c>
      <c r="M25" s="12"/>
    </row>
    <row r="26" spans="1:18" s="8" customFormat="1" ht="30" customHeight="1">
      <c r="A26" s="4">
        <v>22</v>
      </c>
      <c r="B26" s="74">
        <v>2340997</v>
      </c>
      <c r="C26" s="6" t="s">
        <v>1338</v>
      </c>
      <c r="D26" s="6" t="s">
        <v>765</v>
      </c>
      <c r="E26" s="6" t="s">
        <v>1339</v>
      </c>
      <c r="F26" s="6" t="s">
        <v>1340</v>
      </c>
      <c r="G26" s="6"/>
      <c r="H26" s="6"/>
      <c r="I26" s="5" t="s">
        <v>1334</v>
      </c>
      <c r="J26" s="7">
        <v>42005</v>
      </c>
      <c r="K26" s="7">
        <v>46387</v>
      </c>
      <c r="L26" s="3"/>
      <c r="M26" s="3"/>
      <c r="N26" s="115"/>
      <c r="O26" s="12"/>
      <c r="P26" s="12"/>
      <c r="Q26" s="12"/>
      <c r="R26" s="12"/>
    </row>
    <row r="27" spans="1:18" s="8" customFormat="1" ht="30" hidden="1" customHeight="1">
      <c r="A27" s="56">
        <v>23</v>
      </c>
      <c r="B27" s="103">
        <v>2240726</v>
      </c>
      <c r="C27" s="57" t="s">
        <v>3285</v>
      </c>
      <c r="D27" s="57" t="s">
        <v>1341</v>
      </c>
      <c r="E27" s="57" t="s">
        <v>1342</v>
      </c>
      <c r="F27" s="57" t="s">
        <v>1343</v>
      </c>
      <c r="G27" s="57"/>
      <c r="H27" s="57"/>
      <c r="I27" s="58" t="s">
        <v>1344</v>
      </c>
      <c r="J27" s="59">
        <v>42005</v>
      </c>
      <c r="K27" s="59">
        <v>46387</v>
      </c>
      <c r="L27" s="3" t="s">
        <v>3284</v>
      </c>
      <c r="M27" s="3"/>
    </row>
    <row r="28" spans="1:18" s="8" customFormat="1" ht="30" customHeight="1">
      <c r="A28" s="4">
        <v>24</v>
      </c>
      <c r="B28" s="74" t="s">
        <v>1345</v>
      </c>
      <c r="C28" s="6" t="s">
        <v>1346</v>
      </c>
      <c r="D28" s="6" t="s">
        <v>391</v>
      </c>
      <c r="E28" s="6" t="s">
        <v>1347</v>
      </c>
      <c r="F28" s="6" t="s">
        <v>1348</v>
      </c>
      <c r="G28" s="6"/>
      <c r="H28" s="6"/>
      <c r="I28" s="5" t="s">
        <v>1349</v>
      </c>
      <c r="J28" s="7">
        <v>42005</v>
      </c>
      <c r="K28" s="7">
        <v>46387</v>
      </c>
      <c r="L28" s="3"/>
      <c r="M28" s="3"/>
      <c r="N28" s="115"/>
      <c r="O28" s="12"/>
      <c r="P28" s="12"/>
      <c r="Q28" s="12"/>
      <c r="R28" s="12"/>
    </row>
    <row r="29" spans="1:18" s="8" customFormat="1" ht="30" customHeight="1">
      <c r="A29" s="4">
        <v>25</v>
      </c>
      <c r="B29" s="74" t="s">
        <v>1350</v>
      </c>
      <c r="C29" s="6" t="s">
        <v>1351</v>
      </c>
      <c r="D29" s="6" t="s">
        <v>560</v>
      </c>
      <c r="E29" s="6" t="s">
        <v>1352</v>
      </c>
      <c r="F29" s="6" t="s">
        <v>1353</v>
      </c>
      <c r="G29" s="6"/>
      <c r="H29" s="6"/>
      <c r="I29" s="5" t="s">
        <v>4453</v>
      </c>
      <c r="J29" s="7">
        <v>42005</v>
      </c>
      <c r="K29" s="7">
        <v>46387</v>
      </c>
      <c r="L29" s="3"/>
      <c r="M29" s="70" t="s">
        <v>4454</v>
      </c>
      <c r="N29" s="115"/>
      <c r="O29" s="12"/>
      <c r="P29" s="12"/>
      <c r="Q29" s="12"/>
      <c r="R29" s="12"/>
    </row>
    <row r="30" spans="1:18" s="8" customFormat="1" ht="30" hidden="1" customHeight="1">
      <c r="A30" s="56">
        <v>26</v>
      </c>
      <c r="B30" s="103" t="s">
        <v>1354</v>
      </c>
      <c r="C30" s="58" t="s">
        <v>4550</v>
      </c>
      <c r="D30" s="58" t="s">
        <v>817</v>
      </c>
      <c r="E30" s="57" t="s">
        <v>1355</v>
      </c>
      <c r="F30" s="57" t="s">
        <v>1356</v>
      </c>
      <c r="G30" s="57"/>
      <c r="H30" s="57"/>
      <c r="I30" s="58" t="s">
        <v>1357</v>
      </c>
      <c r="J30" s="65">
        <v>44866</v>
      </c>
      <c r="K30" s="66">
        <v>47057</v>
      </c>
      <c r="L30" s="3" t="s">
        <v>98</v>
      </c>
      <c r="M30" s="70" t="s">
        <v>4573</v>
      </c>
    </row>
    <row r="31" spans="1:18" s="8" customFormat="1" ht="30" hidden="1" customHeight="1">
      <c r="A31" s="56">
        <v>27</v>
      </c>
      <c r="B31" s="103">
        <v>2240817</v>
      </c>
      <c r="C31" s="57" t="s">
        <v>1358</v>
      </c>
      <c r="D31" s="57"/>
      <c r="E31" s="57" t="s">
        <v>1359</v>
      </c>
      <c r="F31" s="57" t="s">
        <v>1360</v>
      </c>
      <c r="G31" s="57"/>
      <c r="H31" s="57"/>
      <c r="I31" s="58" t="s">
        <v>1361</v>
      </c>
      <c r="J31" s="59">
        <v>42005</v>
      </c>
      <c r="K31" s="59">
        <v>44196</v>
      </c>
      <c r="L31" s="3" t="s">
        <v>185</v>
      </c>
      <c r="M31" s="12"/>
    </row>
    <row r="32" spans="1:18" s="8" customFormat="1" ht="30" customHeight="1">
      <c r="A32" s="4">
        <v>28</v>
      </c>
      <c r="B32" s="74" t="s">
        <v>1362</v>
      </c>
      <c r="C32" s="6" t="s">
        <v>1363</v>
      </c>
      <c r="D32" s="6" t="s">
        <v>988</v>
      </c>
      <c r="E32" s="6" t="s">
        <v>1364</v>
      </c>
      <c r="F32" s="6" t="s">
        <v>1365</v>
      </c>
      <c r="G32" s="6"/>
      <c r="H32" s="6"/>
      <c r="I32" s="5" t="s">
        <v>1366</v>
      </c>
      <c r="J32" s="7">
        <v>42005</v>
      </c>
      <c r="K32" s="7">
        <v>46387</v>
      </c>
      <c r="L32" s="3"/>
      <c r="M32" s="3"/>
      <c r="N32" s="115"/>
      <c r="O32" s="12"/>
      <c r="P32" s="12"/>
      <c r="Q32" s="12"/>
      <c r="R32" s="12"/>
    </row>
    <row r="33" spans="1:18" s="8" customFormat="1" ht="30" hidden="1" customHeight="1">
      <c r="A33" s="56">
        <v>29</v>
      </c>
      <c r="B33" s="103" t="s">
        <v>1367</v>
      </c>
      <c r="C33" s="57" t="s">
        <v>3996</v>
      </c>
      <c r="D33" s="57" t="s">
        <v>1368</v>
      </c>
      <c r="E33" s="57" t="s">
        <v>1369</v>
      </c>
      <c r="F33" s="57" t="s">
        <v>1370</v>
      </c>
      <c r="G33" s="57"/>
      <c r="H33" s="57"/>
      <c r="I33" s="58" t="s">
        <v>1371</v>
      </c>
      <c r="J33" s="59">
        <v>42005</v>
      </c>
      <c r="K33" s="59">
        <v>46387</v>
      </c>
      <c r="L33" s="3" t="s">
        <v>3995</v>
      </c>
      <c r="M33" s="3"/>
    </row>
    <row r="34" spans="1:18" s="8" customFormat="1" ht="30" customHeight="1">
      <c r="A34" s="4">
        <v>30</v>
      </c>
      <c r="B34" s="74">
        <v>1140240</v>
      </c>
      <c r="C34" s="6" t="s">
        <v>1372</v>
      </c>
      <c r="D34" s="6" t="s">
        <v>366</v>
      </c>
      <c r="E34" s="5" t="s">
        <v>1373</v>
      </c>
      <c r="F34" s="6" t="s">
        <v>1374</v>
      </c>
      <c r="G34" s="6"/>
      <c r="H34" s="6"/>
      <c r="I34" s="5" t="s">
        <v>1375</v>
      </c>
      <c r="J34" s="7">
        <v>42005</v>
      </c>
      <c r="K34" s="7">
        <v>46387</v>
      </c>
      <c r="L34" s="3"/>
      <c r="M34" s="3"/>
      <c r="N34" s="115"/>
      <c r="O34" s="12"/>
      <c r="P34" s="12"/>
      <c r="Q34" s="12"/>
      <c r="R34" s="12"/>
    </row>
    <row r="35" spans="1:18" s="8" customFormat="1" ht="30" customHeight="1">
      <c r="A35" s="4">
        <v>31</v>
      </c>
      <c r="B35" s="74" t="s">
        <v>1376</v>
      </c>
      <c r="C35" s="6" t="s">
        <v>1377</v>
      </c>
      <c r="D35" s="6" t="s">
        <v>288</v>
      </c>
      <c r="E35" s="6" t="s">
        <v>1378</v>
      </c>
      <c r="F35" s="6" t="s">
        <v>1379</v>
      </c>
      <c r="G35" s="6"/>
      <c r="H35" s="6"/>
      <c r="I35" s="5" t="s">
        <v>1380</v>
      </c>
      <c r="J35" s="7">
        <v>42005</v>
      </c>
      <c r="K35" s="7">
        <v>44196</v>
      </c>
      <c r="L35" s="3"/>
      <c r="M35" s="3"/>
      <c r="N35" s="115"/>
      <c r="O35" s="12"/>
      <c r="P35" s="12"/>
      <c r="Q35" s="12"/>
      <c r="R35" s="12"/>
    </row>
    <row r="36" spans="1:18" s="8" customFormat="1" ht="30" hidden="1" customHeight="1">
      <c r="A36" s="4">
        <v>32</v>
      </c>
      <c r="B36" s="74" t="s">
        <v>1381</v>
      </c>
      <c r="C36" s="6" t="s">
        <v>4779</v>
      </c>
      <c r="D36" s="6" t="s">
        <v>744</v>
      </c>
      <c r="E36" s="5" t="s">
        <v>1382</v>
      </c>
      <c r="F36" s="6" t="s">
        <v>1383</v>
      </c>
      <c r="G36" s="6"/>
      <c r="H36" s="6"/>
      <c r="I36" s="5" t="s">
        <v>1384</v>
      </c>
      <c r="J36" s="7">
        <v>42005</v>
      </c>
      <c r="K36" s="7">
        <v>46387</v>
      </c>
      <c r="L36" s="3" t="s">
        <v>98</v>
      </c>
      <c r="M36" s="3" t="s">
        <v>4816</v>
      </c>
      <c r="N36" s="115"/>
      <c r="O36" s="12"/>
      <c r="P36" s="12"/>
      <c r="Q36" s="12"/>
      <c r="R36" s="12"/>
    </row>
    <row r="37" spans="1:18" s="8" customFormat="1" ht="30" customHeight="1">
      <c r="A37" s="4">
        <v>33</v>
      </c>
      <c r="B37" s="74" t="s">
        <v>1385</v>
      </c>
      <c r="C37" s="6" t="s">
        <v>1386</v>
      </c>
      <c r="D37" s="6" t="s">
        <v>1387</v>
      </c>
      <c r="E37" s="5" t="s">
        <v>1388</v>
      </c>
      <c r="F37" s="6" t="s">
        <v>1389</v>
      </c>
      <c r="G37" s="6"/>
      <c r="H37" s="6"/>
      <c r="I37" s="5" t="s">
        <v>4211</v>
      </c>
      <c r="J37" s="7">
        <v>42979</v>
      </c>
      <c r="K37" s="7">
        <v>47361</v>
      </c>
      <c r="L37" s="3"/>
      <c r="M37" s="3"/>
      <c r="N37" s="115"/>
      <c r="O37" s="12"/>
      <c r="P37" s="12"/>
      <c r="Q37" s="12"/>
      <c r="R37" s="12"/>
    </row>
    <row r="38" spans="1:18" s="8" customFormat="1" ht="30" hidden="1" customHeight="1">
      <c r="A38" s="56">
        <v>34</v>
      </c>
      <c r="B38" s="103" t="s">
        <v>1390</v>
      </c>
      <c r="C38" s="57" t="s">
        <v>1391</v>
      </c>
      <c r="D38" s="57"/>
      <c r="E38" s="58" t="s">
        <v>1392</v>
      </c>
      <c r="F38" s="57" t="s">
        <v>1393</v>
      </c>
      <c r="G38" s="57"/>
      <c r="H38" s="57"/>
      <c r="I38" s="58" t="s">
        <v>1394</v>
      </c>
      <c r="J38" s="59">
        <v>42005</v>
      </c>
      <c r="K38" s="59">
        <v>44196</v>
      </c>
      <c r="L38" s="3" t="s">
        <v>175</v>
      </c>
      <c r="M38" s="12"/>
    </row>
    <row r="39" spans="1:18" s="8" customFormat="1" ht="30" customHeight="1">
      <c r="A39" s="4">
        <v>35</v>
      </c>
      <c r="B39" s="74">
        <v>2140371</v>
      </c>
      <c r="C39" s="6" t="s">
        <v>1395</v>
      </c>
      <c r="D39" s="6" t="s">
        <v>633</v>
      </c>
      <c r="E39" s="6" t="s">
        <v>1396</v>
      </c>
      <c r="F39" s="6" t="s">
        <v>1397</v>
      </c>
      <c r="G39" s="6"/>
      <c r="H39" s="6"/>
      <c r="I39" s="5" t="s">
        <v>1398</v>
      </c>
      <c r="J39" s="7">
        <v>42005</v>
      </c>
      <c r="K39" s="7">
        <v>46387</v>
      </c>
      <c r="L39" s="3"/>
      <c r="M39" s="3"/>
      <c r="N39" s="115"/>
      <c r="O39" s="12"/>
      <c r="P39" s="12"/>
      <c r="Q39" s="12"/>
      <c r="R39" s="12"/>
    </row>
    <row r="40" spans="1:18" s="8" customFormat="1" ht="30" customHeight="1">
      <c r="A40" s="4">
        <v>36</v>
      </c>
      <c r="B40" s="74">
        <v>2240965</v>
      </c>
      <c r="C40" s="6" t="s">
        <v>1399</v>
      </c>
      <c r="D40" s="6" t="s">
        <v>1400</v>
      </c>
      <c r="E40" s="5" t="s">
        <v>1401</v>
      </c>
      <c r="F40" s="6" t="s">
        <v>1402</v>
      </c>
      <c r="G40" s="6"/>
      <c r="H40" s="6"/>
      <c r="I40" s="5" t="s">
        <v>1403</v>
      </c>
      <c r="J40" s="7">
        <v>42005</v>
      </c>
      <c r="K40" s="7">
        <v>46387</v>
      </c>
      <c r="L40" s="3"/>
      <c r="M40" s="3"/>
      <c r="N40" s="115"/>
      <c r="O40" s="12"/>
      <c r="P40" s="12"/>
      <c r="Q40" s="12"/>
      <c r="R40" s="12"/>
    </row>
    <row r="41" spans="1:18" s="8" customFormat="1" ht="30" customHeight="1">
      <c r="A41" s="4">
        <v>37</v>
      </c>
      <c r="B41" s="74" t="s">
        <v>1404</v>
      </c>
      <c r="C41" s="6" t="s">
        <v>1405</v>
      </c>
      <c r="D41" s="6" t="s">
        <v>300</v>
      </c>
      <c r="E41" s="5" t="s">
        <v>1406</v>
      </c>
      <c r="F41" s="6" t="s">
        <v>1407</v>
      </c>
      <c r="G41" s="6"/>
      <c r="H41" s="6"/>
      <c r="I41" s="5" t="s">
        <v>1408</v>
      </c>
      <c r="J41" s="7">
        <v>42005</v>
      </c>
      <c r="K41" s="7">
        <v>46387</v>
      </c>
      <c r="L41" s="3"/>
      <c r="M41" s="3"/>
      <c r="N41" s="115"/>
      <c r="O41" s="12"/>
      <c r="P41" s="12"/>
      <c r="Q41" s="12"/>
      <c r="R41" s="12"/>
    </row>
    <row r="42" spans="1:18" s="8" customFormat="1" ht="30" customHeight="1">
      <c r="A42" s="4">
        <v>38</v>
      </c>
      <c r="B42" s="74">
        <v>2241179</v>
      </c>
      <c r="C42" s="6" t="s">
        <v>1409</v>
      </c>
      <c r="D42" s="6" t="s">
        <v>1410</v>
      </c>
      <c r="E42" s="5" t="s">
        <v>1411</v>
      </c>
      <c r="F42" s="6" t="s">
        <v>1412</v>
      </c>
      <c r="G42" s="6"/>
      <c r="H42" s="6"/>
      <c r="I42" s="5" t="s">
        <v>1413</v>
      </c>
      <c r="J42" s="7">
        <v>42005</v>
      </c>
      <c r="K42" s="7">
        <v>46387</v>
      </c>
      <c r="L42" s="3"/>
      <c r="M42" s="3"/>
      <c r="N42" s="115"/>
      <c r="O42" s="12"/>
      <c r="P42" s="12"/>
      <c r="Q42" s="12"/>
      <c r="R42" s="12"/>
    </row>
    <row r="43" spans="1:18" s="8" customFormat="1" ht="30" customHeight="1">
      <c r="A43" s="4">
        <v>39</v>
      </c>
      <c r="B43" s="74" t="s">
        <v>1414</v>
      </c>
      <c r="C43" s="6" t="s">
        <v>1415</v>
      </c>
      <c r="D43" s="6" t="s">
        <v>1003</v>
      </c>
      <c r="E43" s="6" t="s">
        <v>1416</v>
      </c>
      <c r="F43" s="6" t="s">
        <v>1417</v>
      </c>
      <c r="G43" s="6"/>
      <c r="H43" s="6"/>
      <c r="I43" s="5" t="s">
        <v>304</v>
      </c>
      <c r="J43" s="7">
        <v>42005</v>
      </c>
      <c r="K43" s="7">
        <v>46387</v>
      </c>
      <c r="L43" s="3"/>
      <c r="M43" s="3"/>
      <c r="N43" s="115"/>
      <c r="O43" s="12"/>
      <c r="P43" s="12"/>
      <c r="Q43" s="12"/>
      <c r="R43" s="12"/>
    </row>
    <row r="44" spans="1:18" s="8" customFormat="1" ht="30" customHeight="1">
      <c r="A44" s="4">
        <v>40</v>
      </c>
      <c r="B44" s="74">
        <v>2340948</v>
      </c>
      <c r="C44" s="5" t="s">
        <v>1418</v>
      </c>
      <c r="D44" s="5" t="s">
        <v>1419</v>
      </c>
      <c r="E44" s="5" t="s">
        <v>1420</v>
      </c>
      <c r="F44" s="6" t="s">
        <v>1421</v>
      </c>
      <c r="G44" s="6"/>
      <c r="H44" s="6"/>
      <c r="I44" s="5" t="s">
        <v>1422</v>
      </c>
      <c r="J44" s="7">
        <v>42005</v>
      </c>
      <c r="K44" s="7">
        <v>46387</v>
      </c>
      <c r="L44" s="3"/>
      <c r="M44" s="3"/>
      <c r="N44" s="115"/>
      <c r="O44" s="12"/>
      <c r="P44" s="12"/>
      <c r="Q44" s="12"/>
      <c r="R44" s="12"/>
    </row>
    <row r="45" spans="1:18" s="8" customFormat="1" ht="30" customHeight="1">
      <c r="A45" s="4">
        <v>41</v>
      </c>
      <c r="B45" s="74" t="s">
        <v>1423</v>
      </c>
      <c r="C45" s="6" t="s">
        <v>1424</v>
      </c>
      <c r="D45" s="6" t="s">
        <v>1425</v>
      </c>
      <c r="E45" s="5" t="s">
        <v>1426</v>
      </c>
      <c r="F45" s="6" t="s">
        <v>1427</v>
      </c>
      <c r="G45" s="6"/>
      <c r="H45" s="6"/>
      <c r="I45" s="5" t="s">
        <v>1428</v>
      </c>
      <c r="J45" s="7">
        <v>42005</v>
      </c>
      <c r="K45" s="7">
        <v>44196</v>
      </c>
      <c r="L45" s="3"/>
      <c r="M45" s="3"/>
      <c r="N45" s="115"/>
      <c r="O45" s="12"/>
      <c r="P45" s="12"/>
      <c r="Q45" s="12"/>
      <c r="R45" s="12"/>
    </row>
    <row r="46" spans="1:18" s="8" customFormat="1" ht="30" customHeight="1">
      <c r="A46" s="4">
        <v>42</v>
      </c>
      <c r="B46" s="74">
        <v>2241112</v>
      </c>
      <c r="C46" s="6" t="s">
        <v>1429</v>
      </c>
      <c r="D46" s="6" t="s">
        <v>1430</v>
      </c>
      <c r="E46" s="6" t="s">
        <v>1431</v>
      </c>
      <c r="F46" s="6" t="s">
        <v>1432</v>
      </c>
      <c r="G46" s="6"/>
      <c r="H46" s="6"/>
      <c r="I46" s="5" t="s">
        <v>1433</v>
      </c>
      <c r="J46" s="7">
        <v>42005</v>
      </c>
      <c r="K46" s="7">
        <v>46387</v>
      </c>
      <c r="L46" s="3"/>
      <c r="M46" s="3"/>
      <c r="N46" s="115"/>
      <c r="O46" s="12"/>
      <c r="P46" s="12"/>
      <c r="Q46" s="12"/>
      <c r="R46" s="12"/>
    </row>
    <row r="47" spans="1:18" s="8" customFormat="1" ht="30" customHeight="1">
      <c r="A47" s="4">
        <v>43</v>
      </c>
      <c r="B47" s="74" t="s">
        <v>1434</v>
      </c>
      <c r="C47" s="5" t="s">
        <v>1435</v>
      </c>
      <c r="D47" s="5" t="s">
        <v>732</v>
      </c>
      <c r="E47" s="6" t="s">
        <v>1436</v>
      </c>
      <c r="F47" s="6" t="s">
        <v>1437</v>
      </c>
      <c r="G47" s="6"/>
      <c r="H47" s="6"/>
      <c r="I47" s="5" t="s">
        <v>4452</v>
      </c>
      <c r="J47" s="7">
        <v>42005</v>
      </c>
      <c r="K47" s="7">
        <v>46387</v>
      </c>
      <c r="L47" s="3"/>
      <c r="M47" s="3"/>
      <c r="N47" s="115"/>
      <c r="O47" s="12"/>
      <c r="P47" s="12"/>
      <c r="Q47" s="12"/>
      <c r="R47" s="12"/>
    </row>
    <row r="48" spans="1:18" s="8" customFormat="1" ht="30" hidden="1" customHeight="1">
      <c r="A48" s="56">
        <v>44</v>
      </c>
      <c r="B48" s="103" t="s">
        <v>1438</v>
      </c>
      <c r="C48" s="57" t="s">
        <v>3994</v>
      </c>
      <c r="D48" s="57" t="s">
        <v>1174</v>
      </c>
      <c r="E48" s="57" t="s">
        <v>1439</v>
      </c>
      <c r="F48" s="57" t="s">
        <v>1440</v>
      </c>
      <c r="G48" s="57"/>
      <c r="H48" s="57"/>
      <c r="I48" s="58" t="s">
        <v>1441</v>
      </c>
      <c r="J48" s="59">
        <v>42005</v>
      </c>
      <c r="K48" s="59">
        <v>46387</v>
      </c>
      <c r="L48" s="3" t="s">
        <v>3995</v>
      </c>
      <c r="M48" s="3"/>
    </row>
    <row r="49" spans="1:18" s="8" customFormat="1" ht="30" customHeight="1">
      <c r="A49" s="4">
        <v>45</v>
      </c>
      <c r="B49" s="74">
        <v>2341011</v>
      </c>
      <c r="C49" s="6" t="s">
        <v>1442</v>
      </c>
      <c r="D49" s="6" t="s">
        <v>220</v>
      </c>
      <c r="E49" s="5" t="s">
        <v>1443</v>
      </c>
      <c r="F49" s="6" t="s">
        <v>1444</v>
      </c>
      <c r="G49" s="6"/>
      <c r="H49" s="6"/>
      <c r="I49" s="5" t="s">
        <v>1445</v>
      </c>
      <c r="J49" s="7">
        <v>42005</v>
      </c>
      <c r="K49" s="7">
        <v>46387</v>
      </c>
      <c r="L49" s="3"/>
      <c r="M49" s="3"/>
      <c r="N49" s="115"/>
      <c r="O49" s="12"/>
      <c r="P49" s="12"/>
      <c r="Q49" s="12"/>
      <c r="R49" s="12"/>
    </row>
    <row r="50" spans="1:18" s="8" customFormat="1" ht="30" hidden="1" customHeight="1">
      <c r="A50" s="56">
        <v>46</v>
      </c>
      <c r="B50" s="103">
        <v>2140363</v>
      </c>
      <c r="C50" s="57" t="s">
        <v>4857</v>
      </c>
      <c r="D50" s="57" t="s">
        <v>633</v>
      </c>
      <c r="E50" s="57" t="s">
        <v>1446</v>
      </c>
      <c r="F50" s="57" t="s">
        <v>1447</v>
      </c>
      <c r="G50" s="57"/>
      <c r="H50" s="57"/>
      <c r="I50" s="58" t="s">
        <v>1394</v>
      </c>
      <c r="J50" s="59">
        <v>42005</v>
      </c>
      <c r="K50" s="59">
        <v>46387</v>
      </c>
      <c r="L50" s="3" t="s">
        <v>4525</v>
      </c>
      <c r="M50" s="3"/>
      <c r="N50" s="115"/>
      <c r="O50" s="12"/>
      <c r="P50" s="12"/>
      <c r="Q50" s="12"/>
      <c r="R50" s="12"/>
    </row>
    <row r="51" spans="1:18" s="8" customFormat="1" ht="30" customHeight="1">
      <c r="A51" s="4">
        <v>47</v>
      </c>
      <c r="B51" s="74" t="s">
        <v>1448</v>
      </c>
      <c r="C51" s="6" t="s">
        <v>1449</v>
      </c>
      <c r="D51" s="6" t="s">
        <v>1450</v>
      </c>
      <c r="E51" s="5" t="s">
        <v>1451</v>
      </c>
      <c r="F51" s="6" t="s">
        <v>1452</v>
      </c>
      <c r="G51" s="6"/>
      <c r="H51" s="6"/>
      <c r="I51" s="5" t="s">
        <v>1453</v>
      </c>
      <c r="J51" s="7">
        <v>42005</v>
      </c>
      <c r="K51" s="7">
        <v>46387</v>
      </c>
      <c r="L51" s="3"/>
      <c r="M51" s="3"/>
      <c r="N51" s="115"/>
      <c r="O51" s="12"/>
      <c r="P51" s="12"/>
      <c r="Q51" s="12"/>
      <c r="R51" s="12"/>
    </row>
    <row r="52" spans="1:18" s="8" customFormat="1" ht="30" hidden="1" customHeight="1">
      <c r="A52" s="56">
        <v>48</v>
      </c>
      <c r="B52" s="103" t="s">
        <v>1454</v>
      </c>
      <c r="C52" s="57" t="s">
        <v>3205</v>
      </c>
      <c r="D52" s="57" t="s">
        <v>243</v>
      </c>
      <c r="E52" s="57" t="s">
        <v>1455</v>
      </c>
      <c r="F52" s="57" t="s">
        <v>1456</v>
      </c>
      <c r="G52" s="57"/>
      <c r="H52" s="57"/>
      <c r="I52" s="58" t="s">
        <v>1457</v>
      </c>
      <c r="J52" s="59">
        <v>42005</v>
      </c>
      <c r="K52" s="59">
        <v>46387</v>
      </c>
      <c r="L52" s="3" t="s">
        <v>3201</v>
      </c>
      <c r="M52" s="3"/>
    </row>
    <row r="53" spans="1:18" s="8" customFormat="1" ht="30" customHeight="1">
      <c r="A53" s="4">
        <v>49</v>
      </c>
      <c r="B53" s="74">
        <v>1140091</v>
      </c>
      <c r="C53" s="6" t="s">
        <v>1458</v>
      </c>
      <c r="D53" s="6" t="s">
        <v>1086</v>
      </c>
      <c r="E53" s="6" t="s">
        <v>1459</v>
      </c>
      <c r="F53" s="6" t="s">
        <v>1460</v>
      </c>
      <c r="G53" s="6"/>
      <c r="H53" s="6"/>
      <c r="I53" s="5" t="s">
        <v>1461</v>
      </c>
      <c r="J53" s="7">
        <v>42005</v>
      </c>
      <c r="K53" s="7">
        <v>46387</v>
      </c>
      <c r="L53" s="3"/>
      <c r="M53" s="3"/>
      <c r="N53" s="115"/>
      <c r="O53" s="12"/>
      <c r="P53" s="12"/>
      <c r="Q53" s="12"/>
      <c r="R53" s="12"/>
    </row>
    <row r="54" spans="1:18" s="8" customFormat="1" ht="30" customHeight="1">
      <c r="A54" s="4">
        <v>50</v>
      </c>
      <c r="B54" s="74" t="s">
        <v>1462</v>
      </c>
      <c r="C54" s="6" t="s">
        <v>1463</v>
      </c>
      <c r="D54" s="6" t="s">
        <v>1464</v>
      </c>
      <c r="E54" s="5" t="s">
        <v>1465</v>
      </c>
      <c r="F54" s="6" t="s">
        <v>1466</v>
      </c>
      <c r="G54" s="6"/>
      <c r="H54" s="6"/>
      <c r="I54" s="5" t="s">
        <v>1467</v>
      </c>
      <c r="J54" s="7">
        <v>42005</v>
      </c>
      <c r="K54" s="7">
        <v>46387</v>
      </c>
      <c r="L54" s="3"/>
      <c r="M54" s="3"/>
      <c r="N54" s="115"/>
      <c r="O54" s="12"/>
      <c r="P54" s="12"/>
      <c r="Q54" s="12"/>
      <c r="R54" s="12"/>
    </row>
    <row r="55" spans="1:18" s="8" customFormat="1" ht="30" customHeight="1">
      <c r="A55" s="4">
        <v>51</v>
      </c>
      <c r="B55" s="74">
        <v>2340674</v>
      </c>
      <c r="C55" s="5" t="s">
        <v>1468</v>
      </c>
      <c r="D55" s="5" t="s">
        <v>448</v>
      </c>
      <c r="E55" s="5" t="s">
        <v>1469</v>
      </c>
      <c r="F55" s="6" t="s">
        <v>1470</v>
      </c>
      <c r="G55" s="6"/>
      <c r="H55" s="6"/>
      <c r="I55" s="5" t="s">
        <v>1422</v>
      </c>
      <c r="J55" s="7">
        <v>42005</v>
      </c>
      <c r="K55" s="7">
        <v>46387</v>
      </c>
      <c r="L55" s="3"/>
      <c r="M55" s="3"/>
      <c r="N55" s="115"/>
      <c r="O55" s="12"/>
      <c r="P55" s="12"/>
      <c r="Q55" s="12"/>
      <c r="R55" s="12"/>
    </row>
    <row r="56" spans="1:18" s="8" customFormat="1" ht="30" hidden="1" customHeight="1">
      <c r="A56" s="56">
        <v>52</v>
      </c>
      <c r="B56" s="103" t="s">
        <v>1471</v>
      </c>
      <c r="C56" s="57" t="s">
        <v>1472</v>
      </c>
      <c r="D56" s="57"/>
      <c r="E56" s="57" t="s">
        <v>1473</v>
      </c>
      <c r="F56" s="57" t="s">
        <v>216</v>
      </c>
      <c r="G56" s="57"/>
      <c r="H56" s="57"/>
      <c r="I56" s="58" t="s">
        <v>1474</v>
      </c>
      <c r="J56" s="59">
        <v>42005</v>
      </c>
      <c r="K56" s="59">
        <v>44196</v>
      </c>
      <c r="L56" s="3" t="s">
        <v>217</v>
      </c>
      <c r="M56" s="12"/>
    </row>
    <row r="57" spans="1:18" s="8" customFormat="1" ht="30" customHeight="1">
      <c r="A57" s="4">
        <v>53</v>
      </c>
      <c r="B57" s="74" t="s">
        <v>1475</v>
      </c>
      <c r="C57" s="6" t="s">
        <v>1476</v>
      </c>
      <c r="D57" s="6" t="s">
        <v>294</v>
      </c>
      <c r="E57" s="5" t="s">
        <v>1477</v>
      </c>
      <c r="F57" s="6" t="s">
        <v>1478</v>
      </c>
      <c r="G57" s="6"/>
      <c r="H57" s="6"/>
      <c r="I57" s="5" t="s">
        <v>1479</v>
      </c>
      <c r="J57" s="7">
        <v>42005</v>
      </c>
      <c r="K57" s="7">
        <v>46387</v>
      </c>
      <c r="L57" s="3"/>
      <c r="M57" s="3"/>
      <c r="N57" s="115"/>
      <c r="O57" s="12"/>
      <c r="P57" s="12"/>
      <c r="Q57" s="12"/>
      <c r="R57" s="12"/>
    </row>
    <row r="58" spans="1:18" s="8" customFormat="1" ht="30" customHeight="1">
      <c r="A58" s="4">
        <v>54</v>
      </c>
      <c r="B58" s="74" t="s">
        <v>1480</v>
      </c>
      <c r="C58" s="6" t="s">
        <v>1481</v>
      </c>
      <c r="D58" s="6" t="s">
        <v>1482</v>
      </c>
      <c r="E58" s="6" t="s">
        <v>1483</v>
      </c>
      <c r="F58" s="6" t="s">
        <v>1484</v>
      </c>
      <c r="G58" s="6"/>
      <c r="H58" s="6"/>
      <c r="I58" s="5" t="s">
        <v>1485</v>
      </c>
      <c r="J58" s="7">
        <v>42005</v>
      </c>
      <c r="K58" s="7">
        <v>46387</v>
      </c>
      <c r="L58" s="3"/>
      <c r="M58" s="3"/>
      <c r="N58" s="115"/>
      <c r="O58" s="12"/>
      <c r="P58" s="12"/>
      <c r="Q58" s="12"/>
      <c r="R58" s="12"/>
    </row>
    <row r="59" spans="1:18" s="8" customFormat="1" ht="30" customHeight="1">
      <c r="A59" s="4">
        <v>55</v>
      </c>
      <c r="B59" s="74" t="s">
        <v>1486</v>
      </c>
      <c r="C59" s="6" t="s">
        <v>1487</v>
      </c>
      <c r="D59" s="6" t="s">
        <v>1488</v>
      </c>
      <c r="E59" s="6" t="s">
        <v>1489</v>
      </c>
      <c r="F59" s="6" t="s">
        <v>1490</v>
      </c>
      <c r="G59" s="6"/>
      <c r="H59" s="6"/>
      <c r="I59" s="5" t="s">
        <v>1491</v>
      </c>
      <c r="J59" s="7">
        <v>42005</v>
      </c>
      <c r="K59" s="7">
        <v>46387</v>
      </c>
      <c r="L59" s="3"/>
      <c r="M59" s="3"/>
      <c r="N59" s="115"/>
      <c r="O59" s="12"/>
      <c r="P59" s="12"/>
      <c r="Q59" s="12"/>
      <c r="R59" s="12"/>
    </row>
    <row r="60" spans="1:18" s="33" customFormat="1" ht="30" hidden="1" customHeight="1">
      <c r="A60" s="56">
        <v>56</v>
      </c>
      <c r="B60" s="103" t="s">
        <v>1492</v>
      </c>
      <c r="C60" s="58" t="s">
        <v>1493</v>
      </c>
      <c r="D60" s="58"/>
      <c r="E60" s="58" t="s">
        <v>1494</v>
      </c>
      <c r="F60" s="57" t="s">
        <v>1495</v>
      </c>
      <c r="G60" s="57"/>
      <c r="H60" s="57"/>
      <c r="I60" s="58" t="s">
        <v>1394</v>
      </c>
      <c r="J60" s="59">
        <v>42005</v>
      </c>
      <c r="K60" s="59">
        <v>44196</v>
      </c>
      <c r="L60" s="92" t="s">
        <v>98</v>
      </c>
      <c r="M60" s="89"/>
    </row>
    <row r="61" spans="1:18" s="8" customFormat="1" ht="30" customHeight="1">
      <c r="A61" s="4">
        <v>57</v>
      </c>
      <c r="B61" s="74">
        <v>1240172</v>
      </c>
      <c r="C61" s="6" t="s">
        <v>1496</v>
      </c>
      <c r="D61" s="6" t="s">
        <v>878</v>
      </c>
      <c r="E61" s="6" t="s">
        <v>1497</v>
      </c>
      <c r="F61" s="6" t="s">
        <v>1498</v>
      </c>
      <c r="G61" s="6"/>
      <c r="H61" s="6"/>
      <c r="I61" s="5" t="s">
        <v>1499</v>
      </c>
      <c r="J61" s="7">
        <v>42005</v>
      </c>
      <c r="K61" s="7">
        <v>46387</v>
      </c>
      <c r="L61" s="3"/>
      <c r="M61" s="3"/>
      <c r="N61" s="115"/>
      <c r="O61" s="12"/>
      <c r="P61" s="12"/>
      <c r="Q61" s="12"/>
      <c r="R61" s="12"/>
    </row>
    <row r="62" spans="1:18" s="8" customFormat="1" ht="30" customHeight="1">
      <c r="A62" s="4">
        <v>58</v>
      </c>
      <c r="B62" s="74">
        <v>2140199</v>
      </c>
      <c r="C62" s="6" t="s">
        <v>4656</v>
      </c>
      <c r="D62" s="6" t="s">
        <v>1500</v>
      </c>
      <c r="E62" s="6" t="s">
        <v>1501</v>
      </c>
      <c r="F62" s="6" t="s">
        <v>1502</v>
      </c>
      <c r="G62" s="6"/>
      <c r="H62" s="6"/>
      <c r="I62" s="5" t="s">
        <v>1503</v>
      </c>
      <c r="J62" s="7">
        <v>42005</v>
      </c>
      <c r="K62" s="7">
        <v>46387</v>
      </c>
      <c r="L62" s="3"/>
      <c r="M62" s="3"/>
      <c r="N62" s="115"/>
      <c r="O62" s="12"/>
      <c r="P62" s="12"/>
      <c r="Q62" s="12"/>
      <c r="R62" s="12"/>
    </row>
    <row r="63" spans="1:18" s="8" customFormat="1" ht="30" customHeight="1">
      <c r="A63" s="4">
        <v>59</v>
      </c>
      <c r="B63" s="74" t="s">
        <v>1504</v>
      </c>
      <c r="C63" s="6" t="s">
        <v>1505</v>
      </c>
      <c r="D63" s="6" t="s">
        <v>1506</v>
      </c>
      <c r="E63" s="6" t="s">
        <v>1507</v>
      </c>
      <c r="F63" s="6" t="s">
        <v>1508</v>
      </c>
      <c r="G63" s="6"/>
      <c r="H63" s="6"/>
      <c r="I63" s="5" t="s">
        <v>1509</v>
      </c>
      <c r="J63" s="7">
        <v>42005</v>
      </c>
      <c r="K63" s="7">
        <v>46387</v>
      </c>
      <c r="L63" s="3"/>
      <c r="M63" s="3"/>
      <c r="N63" s="115"/>
      <c r="O63" s="12"/>
      <c r="P63" s="12"/>
      <c r="Q63" s="12"/>
      <c r="R63" s="12"/>
    </row>
    <row r="64" spans="1:18" s="8" customFormat="1" ht="30" customHeight="1">
      <c r="A64" s="4">
        <v>60</v>
      </c>
      <c r="B64" s="74" t="s">
        <v>1510</v>
      </c>
      <c r="C64" s="6" t="s">
        <v>1511</v>
      </c>
      <c r="D64" s="6" t="s">
        <v>1144</v>
      </c>
      <c r="E64" s="5" t="s">
        <v>1512</v>
      </c>
      <c r="F64" s="6" t="s">
        <v>1513</v>
      </c>
      <c r="G64" s="6"/>
      <c r="H64" s="6"/>
      <c r="I64" s="5" t="s">
        <v>3713</v>
      </c>
      <c r="J64" s="7">
        <v>42005</v>
      </c>
      <c r="K64" s="7">
        <v>46387</v>
      </c>
      <c r="L64" s="3"/>
      <c r="M64" s="3"/>
      <c r="N64" s="115"/>
      <c r="O64" s="12"/>
      <c r="P64" s="12"/>
      <c r="Q64" s="12"/>
      <c r="R64" s="12"/>
    </row>
    <row r="65" spans="1:18" s="8" customFormat="1" ht="30" hidden="1" customHeight="1">
      <c r="A65" s="56">
        <v>61</v>
      </c>
      <c r="B65" s="103" t="s">
        <v>1514</v>
      </c>
      <c r="C65" s="58" t="s">
        <v>1515</v>
      </c>
      <c r="D65" s="58"/>
      <c r="E65" s="57" t="s">
        <v>1516</v>
      </c>
      <c r="F65" s="57" t="s">
        <v>1517</v>
      </c>
      <c r="G65" s="57"/>
      <c r="H65" s="57"/>
      <c r="I65" s="58" t="s">
        <v>1518</v>
      </c>
      <c r="J65" s="59">
        <v>42005</v>
      </c>
      <c r="K65" s="59">
        <v>44196</v>
      </c>
      <c r="L65" s="3" t="s">
        <v>98</v>
      </c>
      <c r="M65" s="12"/>
    </row>
    <row r="66" spans="1:18" s="8" customFormat="1" ht="30" customHeight="1">
      <c r="A66" s="4">
        <v>62</v>
      </c>
      <c r="B66" s="74">
        <v>2240924</v>
      </c>
      <c r="C66" s="6" t="s">
        <v>1519</v>
      </c>
      <c r="D66" s="6" t="s">
        <v>350</v>
      </c>
      <c r="E66" s="6" t="s">
        <v>1520</v>
      </c>
      <c r="F66" s="6" t="s">
        <v>1521</v>
      </c>
      <c r="G66" s="6"/>
      <c r="H66" s="6"/>
      <c r="I66" s="5" t="s">
        <v>1522</v>
      </c>
      <c r="J66" s="7">
        <v>42005</v>
      </c>
      <c r="K66" s="7">
        <v>46387</v>
      </c>
      <c r="L66" s="3"/>
      <c r="M66" s="3"/>
      <c r="N66" s="115"/>
      <c r="O66" s="12"/>
      <c r="P66" s="12"/>
      <c r="Q66" s="12"/>
      <c r="R66" s="12"/>
    </row>
    <row r="67" spans="1:18" s="8" customFormat="1" ht="30" customHeight="1">
      <c r="A67" s="4">
        <v>63</v>
      </c>
      <c r="B67" s="74">
        <v>2340765</v>
      </c>
      <c r="C67" s="6" t="s">
        <v>1523</v>
      </c>
      <c r="D67" s="6" t="s">
        <v>430</v>
      </c>
      <c r="E67" s="6" t="s">
        <v>1524</v>
      </c>
      <c r="F67" s="6" t="s">
        <v>1525</v>
      </c>
      <c r="G67" s="6"/>
      <c r="H67" s="6"/>
      <c r="I67" s="5" t="s">
        <v>1526</v>
      </c>
      <c r="J67" s="7">
        <v>42005</v>
      </c>
      <c r="K67" s="7">
        <v>46387</v>
      </c>
      <c r="L67" s="3"/>
      <c r="M67" s="3"/>
      <c r="N67" s="115"/>
      <c r="O67" s="12"/>
      <c r="P67" s="12"/>
      <c r="Q67" s="12"/>
      <c r="R67" s="12"/>
    </row>
    <row r="68" spans="1:18" s="36" customFormat="1" ht="30" hidden="1" customHeight="1">
      <c r="A68" s="56">
        <v>64</v>
      </c>
      <c r="B68" s="103">
        <v>2340773</v>
      </c>
      <c r="C68" s="58" t="s">
        <v>1527</v>
      </c>
      <c r="D68" s="58"/>
      <c r="E68" s="57" t="s">
        <v>1528</v>
      </c>
      <c r="F68" s="57" t="s">
        <v>1529</v>
      </c>
      <c r="G68" s="57"/>
      <c r="H68" s="57"/>
      <c r="I68" s="58" t="s">
        <v>1530</v>
      </c>
      <c r="J68" s="59">
        <v>42005</v>
      </c>
      <c r="K68" s="59">
        <v>44196</v>
      </c>
      <c r="L68" s="93" t="s">
        <v>167</v>
      </c>
      <c r="M68" s="90"/>
    </row>
    <row r="69" spans="1:18" s="8" customFormat="1" ht="30" customHeight="1">
      <c r="A69" s="4">
        <v>65</v>
      </c>
      <c r="B69" s="74">
        <v>1140232</v>
      </c>
      <c r="C69" s="6" t="s">
        <v>1531</v>
      </c>
      <c r="D69" s="6" t="s">
        <v>1532</v>
      </c>
      <c r="E69" s="6" t="s">
        <v>1533</v>
      </c>
      <c r="F69" s="6" t="s">
        <v>1534</v>
      </c>
      <c r="G69" s="6"/>
      <c r="H69" s="6"/>
      <c r="I69" s="5" t="s">
        <v>1526</v>
      </c>
      <c r="J69" s="7">
        <v>42005</v>
      </c>
      <c r="K69" s="7">
        <v>46387</v>
      </c>
      <c r="L69" s="3"/>
      <c r="M69" s="3"/>
      <c r="N69" s="115"/>
      <c r="O69" s="12"/>
      <c r="P69" s="12"/>
      <c r="Q69" s="12"/>
      <c r="R69" s="12"/>
    </row>
    <row r="70" spans="1:18" s="8" customFormat="1" ht="30" customHeight="1">
      <c r="A70" s="4">
        <v>66</v>
      </c>
      <c r="B70" s="74" t="s">
        <v>1535</v>
      </c>
      <c r="C70" s="6" t="s">
        <v>1536</v>
      </c>
      <c r="D70" s="6" t="s">
        <v>606</v>
      </c>
      <c r="E70" s="6" t="s">
        <v>1537</v>
      </c>
      <c r="F70" s="6" t="s">
        <v>210</v>
      </c>
      <c r="G70" s="6"/>
      <c r="H70" s="6"/>
      <c r="I70" s="5" t="s">
        <v>1538</v>
      </c>
      <c r="J70" s="7">
        <v>42795</v>
      </c>
      <c r="K70" s="7">
        <v>44196</v>
      </c>
      <c r="L70" s="3"/>
      <c r="M70" s="3"/>
      <c r="N70" s="115"/>
      <c r="O70" s="12"/>
      <c r="P70" s="12"/>
      <c r="Q70" s="12"/>
      <c r="R70" s="12"/>
    </row>
    <row r="71" spans="1:18" s="8" customFormat="1" ht="30" hidden="1" customHeight="1">
      <c r="A71" s="56">
        <v>67</v>
      </c>
      <c r="B71" s="103" t="s">
        <v>1539</v>
      </c>
      <c r="C71" s="57" t="s">
        <v>3549</v>
      </c>
      <c r="D71" s="57" t="s">
        <v>1540</v>
      </c>
      <c r="E71" s="57" t="s">
        <v>1541</v>
      </c>
      <c r="F71" s="57" t="s">
        <v>1542</v>
      </c>
      <c r="G71" s="57"/>
      <c r="H71" s="57"/>
      <c r="I71" s="58" t="s">
        <v>1526</v>
      </c>
      <c r="J71" s="59">
        <v>42005</v>
      </c>
      <c r="K71" s="59">
        <v>46387</v>
      </c>
      <c r="L71" s="3" t="s">
        <v>3548</v>
      </c>
      <c r="M71" s="3"/>
    </row>
    <row r="72" spans="1:18" s="8" customFormat="1" ht="30" customHeight="1">
      <c r="A72" s="4">
        <v>68</v>
      </c>
      <c r="B72" s="74">
        <v>1140299</v>
      </c>
      <c r="C72" s="6" t="s">
        <v>1543</v>
      </c>
      <c r="D72" s="6" t="s">
        <v>1202</v>
      </c>
      <c r="E72" s="6" t="s">
        <v>1544</v>
      </c>
      <c r="F72" s="6" t="s">
        <v>1545</v>
      </c>
      <c r="G72" s="6"/>
      <c r="H72" s="6"/>
      <c r="I72" s="5" t="s">
        <v>1526</v>
      </c>
      <c r="J72" s="7">
        <v>42005</v>
      </c>
      <c r="K72" s="7">
        <v>46387</v>
      </c>
      <c r="L72" s="3"/>
      <c r="M72" s="3"/>
      <c r="N72" s="115"/>
      <c r="O72" s="12"/>
      <c r="P72" s="12"/>
      <c r="Q72" s="12"/>
      <c r="R72" s="12"/>
    </row>
    <row r="73" spans="1:18" s="8" customFormat="1" ht="30" hidden="1" customHeight="1">
      <c r="A73" s="56">
        <v>69</v>
      </c>
      <c r="B73" s="103" t="s">
        <v>1546</v>
      </c>
      <c r="C73" s="58" t="s">
        <v>1547</v>
      </c>
      <c r="D73" s="58"/>
      <c r="E73" s="57" t="s">
        <v>1548</v>
      </c>
      <c r="F73" s="57" t="s">
        <v>1549</v>
      </c>
      <c r="G73" s="57"/>
      <c r="H73" s="57"/>
      <c r="I73" s="58" t="s">
        <v>88</v>
      </c>
      <c r="J73" s="59">
        <v>42005</v>
      </c>
      <c r="K73" s="59">
        <v>44196</v>
      </c>
      <c r="L73" s="3" t="s">
        <v>98</v>
      </c>
      <c r="M73" s="12"/>
    </row>
    <row r="74" spans="1:18" s="8" customFormat="1" ht="30" hidden="1" customHeight="1">
      <c r="A74" s="56">
        <v>70</v>
      </c>
      <c r="B74" s="103" t="s">
        <v>1550</v>
      </c>
      <c r="C74" s="57" t="s">
        <v>1551</v>
      </c>
      <c r="D74" s="57"/>
      <c r="E74" s="57" t="s">
        <v>1552</v>
      </c>
      <c r="F74" s="57" t="s">
        <v>178</v>
      </c>
      <c r="G74" s="57"/>
      <c r="H74" s="57"/>
      <c r="I74" s="58" t="s">
        <v>88</v>
      </c>
      <c r="J74" s="59">
        <v>42005</v>
      </c>
      <c r="K74" s="59">
        <v>44196</v>
      </c>
      <c r="L74" s="3" t="s">
        <v>168</v>
      </c>
      <c r="M74" s="12"/>
    </row>
    <row r="75" spans="1:18" s="8" customFormat="1" ht="30" customHeight="1">
      <c r="A75" s="4">
        <v>71</v>
      </c>
      <c r="B75" s="74" t="s">
        <v>1553</v>
      </c>
      <c r="C75" s="6" t="s">
        <v>1554</v>
      </c>
      <c r="D75" s="6" t="s">
        <v>396</v>
      </c>
      <c r="E75" s="6" t="s">
        <v>1555</v>
      </c>
      <c r="F75" s="6" t="s">
        <v>1556</v>
      </c>
      <c r="G75" s="6"/>
      <c r="H75" s="6"/>
      <c r="I75" s="5" t="s">
        <v>1557</v>
      </c>
      <c r="J75" s="7">
        <v>42005</v>
      </c>
      <c r="K75" s="7">
        <v>46387</v>
      </c>
      <c r="L75" s="3"/>
      <c r="M75" s="3"/>
      <c r="N75" s="115"/>
      <c r="O75" s="12"/>
      <c r="P75" s="12"/>
      <c r="Q75" s="12"/>
      <c r="R75" s="12"/>
    </row>
    <row r="76" spans="1:18" s="8" customFormat="1" ht="30" hidden="1" customHeight="1">
      <c r="A76" s="56">
        <v>72</v>
      </c>
      <c r="B76" s="103">
        <v>1240131</v>
      </c>
      <c r="C76" s="58" t="s">
        <v>1558</v>
      </c>
      <c r="D76" s="58"/>
      <c r="E76" s="58" t="s">
        <v>1559</v>
      </c>
      <c r="F76" s="57" t="s">
        <v>1560</v>
      </c>
      <c r="G76" s="57"/>
      <c r="H76" s="57"/>
      <c r="I76" s="58" t="s">
        <v>88</v>
      </c>
      <c r="J76" s="59">
        <v>42005</v>
      </c>
      <c r="K76" s="59">
        <v>44196</v>
      </c>
      <c r="L76" s="3" t="s">
        <v>98</v>
      </c>
      <c r="M76" s="12"/>
    </row>
    <row r="77" spans="1:18" s="8" customFormat="1" ht="30" hidden="1" customHeight="1">
      <c r="A77" s="56">
        <v>73</v>
      </c>
      <c r="B77" s="103" t="s">
        <v>1561</v>
      </c>
      <c r="C77" s="57" t="s">
        <v>3358</v>
      </c>
      <c r="D77" s="57" t="s">
        <v>1562</v>
      </c>
      <c r="E77" s="57" t="s">
        <v>1563</v>
      </c>
      <c r="F77" s="57" t="s">
        <v>1564</v>
      </c>
      <c r="G77" s="57"/>
      <c r="H77" s="57"/>
      <c r="I77" s="58" t="s">
        <v>1565</v>
      </c>
      <c r="J77" s="59">
        <v>43525</v>
      </c>
      <c r="K77" s="59">
        <v>45716</v>
      </c>
      <c r="L77" s="3" t="s">
        <v>3357</v>
      </c>
      <c r="M77" s="3"/>
    </row>
    <row r="78" spans="1:18" s="8" customFormat="1" ht="30" customHeight="1">
      <c r="A78" s="4">
        <v>74</v>
      </c>
      <c r="B78" s="74" t="s">
        <v>235</v>
      </c>
      <c r="C78" s="6" t="s">
        <v>1566</v>
      </c>
      <c r="D78" s="37" t="s">
        <v>459</v>
      </c>
      <c r="E78" s="29" t="s">
        <v>1567</v>
      </c>
      <c r="F78" s="37" t="s">
        <v>1568</v>
      </c>
      <c r="G78" s="37"/>
      <c r="H78" s="37"/>
      <c r="I78" s="29" t="s">
        <v>4611</v>
      </c>
      <c r="J78" s="7">
        <v>45627</v>
      </c>
      <c r="K78" s="38">
        <v>47817</v>
      </c>
      <c r="L78" s="3"/>
      <c r="M78" s="3"/>
      <c r="N78" s="115" t="s">
        <v>4617</v>
      </c>
      <c r="O78" s="12" t="s">
        <v>4621</v>
      </c>
      <c r="P78" s="115" t="s">
        <v>4625</v>
      </c>
      <c r="Q78" s="115" t="s">
        <v>4626</v>
      </c>
      <c r="R78" s="12"/>
    </row>
    <row r="79" spans="1:18" s="8" customFormat="1" ht="30" hidden="1" customHeight="1">
      <c r="A79" s="56">
        <v>75</v>
      </c>
      <c r="B79" s="103">
        <v>1040309</v>
      </c>
      <c r="C79" s="57" t="s">
        <v>1569</v>
      </c>
      <c r="D79" s="57"/>
      <c r="E79" s="57" t="s">
        <v>1570</v>
      </c>
      <c r="F79" s="57" t="s">
        <v>1571</v>
      </c>
      <c r="G79" s="57"/>
      <c r="H79" s="57"/>
      <c r="I79" s="58" t="s">
        <v>1361</v>
      </c>
      <c r="J79" s="59">
        <v>42005</v>
      </c>
      <c r="K79" s="59">
        <v>44196</v>
      </c>
      <c r="L79" s="3" t="s">
        <v>184</v>
      </c>
      <c r="M79" s="12"/>
    </row>
    <row r="80" spans="1:18" s="8" customFormat="1" ht="30" hidden="1" customHeight="1">
      <c r="A80" s="56">
        <v>76</v>
      </c>
      <c r="B80" s="103" t="s">
        <v>1572</v>
      </c>
      <c r="C80" s="58" t="s">
        <v>3288</v>
      </c>
      <c r="D80" s="58" t="s">
        <v>1425</v>
      </c>
      <c r="E80" s="58" t="s">
        <v>1573</v>
      </c>
      <c r="F80" s="57" t="s">
        <v>1574</v>
      </c>
      <c r="G80" s="57"/>
      <c r="H80" s="57"/>
      <c r="I80" s="58" t="s">
        <v>1575</v>
      </c>
      <c r="J80" s="59">
        <v>42005</v>
      </c>
      <c r="K80" s="59">
        <v>46387</v>
      </c>
      <c r="L80" s="3" t="s">
        <v>3289</v>
      </c>
      <c r="M80" s="3"/>
    </row>
    <row r="81" spans="1:18" s="8" customFormat="1" ht="30" hidden="1" customHeight="1">
      <c r="A81" s="56">
        <v>77</v>
      </c>
      <c r="B81" s="103" t="s">
        <v>1576</v>
      </c>
      <c r="C81" s="58" t="s">
        <v>1577</v>
      </c>
      <c r="D81" s="58" t="s">
        <v>1110</v>
      </c>
      <c r="E81" s="57" t="s">
        <v>1578</v>
      </c>
      <c r="F81" s="57" t="s">
        <v>1579</v>
      </c>
      <c r="G81" s="57"/>
      <c r="H81" s="57"/>
      <c r="I81" s="58" t="s">
        <v>1575</v>
      </c>
      <c r="J81" s="59">
        <v>42005</v>
      </c>
      <c r="K81" s="59">
        <v>46387</v>
      </c>
      <c r="L81" s="3" t="s">
        <v>98</v>
      </c>
      <c r="M81" s="3"/>
      <c r="N81" s="115"/>
      <c r="O81" s="12"/>
      <c r="P81" s="12"/>
      <c r="Q81" s="12"/>
      <c r="R81" s="12"/>
    </row>
    <row r="82" spans="1:18" s="8" customFormat="1" ht="30" hidden="1" customHeight="1">
      <c r="A82" s="56">
        <v>78</v>
      </c>
      <c r="B82" s="103">
        <v>1140216</v>
      </c>
      <c r="C82" s="58" t="s">
        <v>1580</v>
      </c>
      <c r="D82" s="58" t="s">
        <v>366</v>
      </c>
      <c r="E82" s="58" t="s">
        <v>1581</v>
      </c>
      <c r="F82" s="57" t="s">
        <v>272</v>
      </c>
      <c r="G82" s="57"/>
      <c r="H82" s="57"/>
      <c r="I82" s="58" t="s">
        <v>1575</v>
      </c>
      <c r="J82" s="59">
        <v>42005</v>
      </c>
      <c r="K82" s="59">
        <v>44196</v>
      </c>
      <c r="L82" s="3" t="s">
        <v>281</v>
      </c>
      <c r="M82" s="3"/>
    </row>
    <row r="83" spans="1:18" s="8" customFormat="1" ht="30" customHeight="1">
      <c r="A83" s="4">
        <v>79</v>
      </c>
      <c r="B83" s="74">
        <v>1140059</v>
      </c>
      <c r="C83" s="6" t="s">
        <v>1582</v>
      </c>
      <c r="D83" s="6" t="s">
        <v>4099</v>
      </c>
      <c r="E83" s="6" t="s">
        <v>4100</v>
      </c>
      <c r="F83" s="6" t="s">
        <v>1583</v>
      </c>
      <c r="G83" s="6"/>
      <c r="H83" s="6"/>
      <c r="I83" s="5" t="s">
        <v>1575</v>
      </c>
      <c r="J83" s="7">
        <v>42005</v>
      </c>
      <c r="K83" s="7">
        <v>46387</v>
      </c>
      <c r="L83" s="3"/>
      <c r="M83" s="3"/>
      <c r="N83" s="115"/>
      <c r="O83" s="12"/>
      <c r="P83" s="12"/>
      <c r="Q83" s="12"/>
      <c r="R83" s="12"/>
    </row>
    <row r="84" spans="1:18" s="8" customFormat="1" ht="30" customHeight="1">
      <c r="A84" s="4">
        <v>80</v>
      </c>
      <c r="B84" s="77" t="s">
        <v>139</v>
      </c>
      <c r="C84" s="29" t="s">
        <v>1584</v>
      </c>
      <c r="D84" s="29" t="s">
        <v>466</v>
      </c>
      <c r="E84" s="6" t="s">
        <v>1585</v>
      </c>
      <c r="F84" s="6" t="s">
        <v>1586</v>
      </c>
      <c r="G84" s="37"/>
      <c r="H84" s="37"/>
      <c r="I84" s="29" t="s">
        <v>1587</v>
      </c>
      <c r="J84" s="7">
        <v>43282</v>
      </c>
      <c r="K84" s="38">
        <v>45473</v>
      </c>
      <c r="L84" s="3"/>
      <c r="M84" s="3"/>
      <c r="N84" s="115"/>
      <c r="O84" s="12"/>
      <c r="P84" s="12"/>
      <c r="Q84" s="12"/>
      <c r="R84" s="12"/>
    </row>
    <row r="85" spans="1:18" s="8" customFormat="1" ht="30" customHeight="1">
      <c r="A85" s="4">
        <v>81</v>
      </c>
      <c r="B85" s="74">
        <v>2241062</v>
      </c>
      <c r="C85" s="6" t="s">
        <v>1588</v>
      </c>
      <c r="D85" s="6" t="s">
        <v>1038</v>
      </c>
      <c r="E85" s="5" t="s">
        <v>1589</v>
      </c>
      <c r="F85" s="6" t="s">
        <v>1590</v>
      </c>
      <c r="G85" s="6"/>
      <c r="H85" s="6"/>
      <c r="I85" s="5" t="s">
        <v>1591</v>
      </c>
      <c r="J85" s="7">
        <v>42005</v>
      </c>
      <c r="K85" s="7">
        <v>44196</v>
      </c>
      <c r="L85" s="3"/>
      <c r="M85" s="3"/>
      <c r="N85" s="115"/>
      <c r="O85" s="12"/>
      <c r="P85" s="12"/>
      <c r="Q85" s="12"/>
      <c r="R85" s="12"/>
    </row>
    <row r="86" spans="1:18" s="8" customFormat="1" ht="30" customHeight="1">
      <c r="A86" s="4">
        <v>82</v>
      </c>
      <c r="B86" s="74">
        <v>2240932</v>
      </c>
      <c r="C86" s="6" t="s">
        <v>1592</v>
      </c>
      <c r="D86" s="6" t="s">
        <v>1593</v>
      </c>
      <c r="E86" s="5" t="s">
        <v>1594</v>
      </c>
      <c r="F86" s="6" t="s">
        <v>1595</v>
      </c>
      <c r="G86" s="6"/>
      <c r="H86" s="6"/>
      <c r="I86" s="5" t="s">
        <v>1596</v>
      </c>
      <c r="J86" s="7">
        <v>42005</v>
      </c>
      <c r="K86" s="7">
        <v>46387</v>
      </c>
      <c r="L86" s="3"/>
      <c r="M86" s="3"/>
      <c r="N86" s="115"/>
      <c r="O86" s="12"/>
      <c r="P86" s="12"/>
      <c r="Q86" s="12"/>
      <c r="R86" s="12"/>
    </row>
    <row r="87" spans="1:18" s="8" customFormat="1" ht="30" customHeight="1">
      <c r="A87" s="4">
        <v>83</v>
      </c>
      <c r="B87" s="74">
        <v>2241104</v>
      </c>
      <c r="C87" s="6" t="s">
        <v>1597</v>
      </c>
      <c r="D87" s="6" t="s">
        <v>1598</v>
      </c>
      <c r="E87" s="6" t="s">
        <v>1599</v>
      </c>
      <c r="F87" s="6" t="s">
        <v>1600</v>
      </c>
      <c r="G87" s="6"/>
      <c r="H87" s="6"/>
      <c r="I87" s="5" t="s">
        <v>1596</v>
      </c>
      <c r="J87" s="7">
        <v>42005</v>
      </c>
      <c r="K87" s="7">
        <v>46387</v>
      </c>
      <c r="L87" s="3"/>
      <c r="M87" s="3"/>
      <c r="N87" s="115"/>
      <c r="O87" s="12"/>
      <c r="P87" s="12"/>
      <c r="Q87" s="12"/>
      <c r="R87" s="12"/>
    </row>
    <row r="88" spans="1:18" s="8" customFormat="1" ht="30" customHeight="1">
      <c r="A88" s="4">
        <v>84</v>
      </c>
      <c r="B88" s="74" t="s">
        <v>1601</v>
      </c>
      <c r="C88" s="6" t="s">
        <v>1602</v>
      </c>
      <c r="D88" s="6" t="s">
        <v>795</v>
      </c>
      <c r="E88" s="6" t="s">
        <v>1603</v>
      </c>
      <c r="F88" s="6" t="s">
        <v>1604</v>
      </c>
      <c r="G88" s="6"/>
      <c r="H88" s="6"/>
      <c r="I88" s="5" t="s">
        <v>1596</v>
      </c>
      <c r="J88" s="7">
        <v>42005</v>
      </c>
      <c r="K88" s="7">
        <v>46387</v>
      </c>
      <c r="L88" s="3"/>
      <c r="M88" s="3"/>
      <c r="N88" s="115"/>
      <c r="O88" s="12"/>
      <c r="P88" s="12"/>
      <c r="Q88" s="12"/>
      <c r="R88" s="12"/>
    </row>
    <row r="89" spans="1:18" s="8" customFormat="1" ht="30" customHeight="1">
      <c r="A89" s="4">
        <v>85</v>
      </c>
      <c r="B89" s="74" t="s">
        <v>1605</v>
      </c>
      <c r="C89" s="6" t="s">
        <v>1606</v>
      </c>
      <c r="D89" s="6" t="s">
        <v>231</v>
      </c>
      <c r="E89" s="6" t="s">
        <v>1607</v>
      </c>
      <c r="F89" s="6" t="s">
        <v>1608</v>
      </c>
      <c r="G89" s="6"/>
      <c r="H89" s="6"/>
      <c r="I89" s="143" t="s">
        <v>5110</v>
      </c>
      <c r="J89" s="7">
        <v>42005</v>
      </c>
      <c r="K89" s="7">
        <v>46387</v>
      </c>
      <c r="L89" s="3"/>
      <c r="M89" s="3"/>
      <c r="N89" s="115"/>
      <c r="O89" s="12"/>
      <c r="P89" s="12"/>
      <c r="Q89" s="12"/>
      <c r="R89" s="12"/>
    </row>
    <row r="90" spans="1:18" s="8" customFormat="1" ht="30" customHeight="1">
      <c r="A90" s="4">
        <v>86</v>
      </c>
      <c r="B90" s="74" t="s">
        <v>1609</v>
      </c>
      <c r="C90" s="6" t="s">
        <v>1610</v>
      </c>
      <c r="D90" s="6" t="s">
        <v>466</v>
      </c>
      <c r="E90" s="6" t="s">
        <v>3937</v>
      </c>
      <c r="F90" s="6" t="s">
        <v>1611</v>
      </c>
      <c r="G90" s="6"/>
      <c r="H90" s="6"/>
      <c r="I90" s="5" t="s">
        <v>1596</v>
      </c>
      <c r="J90" s="7">
        <v>42005</v>
      </c>
      <c r="K90" s="7">
        <v>46387</v>
      </c>
      <c r="L90" s="3"/>
      <c r="M90" s="3"/>
      <c r="N90" s="115"/>
      <c r="O90" s="12"/>
      <c r="P90" s="12"/>
      <c r="Q90" s="12"/>
      <c r="R90" s="12"/>
    </row>
    <row r="91" spans="1:18" s="8" customFormat="1" ht="30" customHeight="1">
      <c r="A91" s="4">
        <v>87</v>
      </c>
      <c r="B91" s="74">
        <v>2340955</v>
      </c>
      <c r="C91" s="5" t="s">
        <v>1612</v>
      </c>
      <c r="D91" s="5" t="s">
        <v>1613</v>
      </c>
      <c r="E91" s="6" t="s">
        <v>1614</v>
      </c>
      <c r="F91" s="6" t="s">
        <v>1615</v>
      </c>
      <c r="G91" s="6"/>
      <c r="H91" s="6"/>
      <c r="I91" s="5" t="s">
        <v>4268</v>
      </c>
      <c r="J91" s="7">
        <v>42005</v>
      </c>
      <c r="K91" s="7">
        <v>46387</v>
      </c>
      <c r="L91" s="3"/>
      <c r="M91" s="3"/>
      <c r="N91" s="115"/>
      <c r="O91" s="12"/>
      <c r="P91" s="12"/>
      <c r="Q91" s="12"/>
      <c r="R91" s="12"/>
    </row>
    <row r="92" spans="1:18" s="8" customFormat="1" ht="30" customHeight="1">
      <c r="A92" s="4">
        <v>88</v>
      </c>
      <c r="B92" s="74" t="s">
        <v>1616</v>
      </c>
      <c r="C92" s="6" t="s">
        <v>1617</v>
      </c>
      <c r="D92" s="6" t="s">
        <v>1618</v>
      </c>
      <c r="E92" s="6" t="s">
        <v>1619</v>
      </c>
      <c r="F92" s="6" t="s">
        <v>1620</v>
      </c>
      <c r="G92" s="6"/>
      <c r="H92" s="6"/>
      <c r="I92" s="5" t="s">
        <v>1621</v>
      </c>
      <c r="J92" s="7">
        <v>42005</v>
      </c>
      <c r="K92" s="7">
        <v>46387</v>
      </c>
      <c r="L92" s="3"/>
      <c r="M92" s="3"/>
      <c r="N92" s="115"/>
      <c r="O92" s="12"/>
      <c r="P92" s="12"/>
      <c r="Q92" s="12"/>
      <c r="R92" s="12"/>
    </row>
    <row r="93" spans="1:18" s="8" customFormat="1" ht="30" customHeight="1">
      <c r="A93" s="4">
        <v>89</v>
      </c>
      <c r="B93" s="74">
        <v>1140109</v>
      </c>
      <c r="C93" s="6" t="s">
        <v>1622</v>
      </c>
      <c r="D93" s="6" t="s">
        <v>1623</v>
      </c>
      <c r="E93" s="6" t="s">
        <v>1624</v>
      </c>
      <c r="F93" s="6" t="s">
        <v>1625</v>
      </c>
      <c r="G93" s="6"/>
      <c r="H93" s="6"/>
      <c r="I93" s="5" t="s">
        <v>1626</v>
      </c>
      <c r="J93" s="7">
        <v>42005</v>
      </c>
      <c r="K93" s="7">
        <v>46387</v>
      </c>
      <c r="L93" s="3"/>
      <c r="M93" s="3"/>
      <c r="N93" s="115"/>
      <c r="O93" s="12"/>
      <c r="P93" s="12"/>
      <c r="Q93" s="12"/>
      <c r="R93" s="12"/>
    </row>
    <row r="94" spans="1:18" s="8" customFormat="1" ht="30" customHeight="1">
      <c r="A94" s="4">
        <v>90</v>
      </c>
      <c r="B94" s="74">
        <v>2241013</v>
      </c>
      <c r="C94" s="6" t="s">
        <v>1627</v>
      </c>
      <c r="D94" s="6" t="s">
        <v>1628</v>
      </c>
      <c r="E94" s="6" t="s">
        <v>1629</v>
      </c>
      <c r="F94" s="6" t="s">
        <v>1630</v>
      </c>
      <c r="G94" s="6"/>
      <c r="H94" s="6"/>
      <c r="I94" s="5" t="s">
        <v>1631</v>
      </c>
      <c r="J94" s="7">
        <v>42005</v>
      </c>
      <c r="K94" s="7">
        <v>46387</v>
      </c>
      <c r="L94" s="3"/>
      <c r="M94" s="3"/>
      <c r="N94" s="115"/>
      <c r="O94" s="12"/>
      <c r="P94" s="12"/>
      <c r="Q94" s="12"/>
      <c r="R94" s="12"/>
    </row>
    <row r="95" spans="1:18" s="8" customFormat="1" ht="30" customHeight="1">
      <c r="A95" s="4">
        <v>91</v>
      </c>
      <c r="B95" s="74">
        <v>1040416</v>
      </c>
      <c r="C95" s="6" t="s">
        <v>1632</v>
      </c>
      <c r="D95" s="6" t="s">
        <v>1633</v>
      </c>
      <c r="E95" s="5" t="s">
        <v>1634</v>
      </c>
      <c r="F95" s="6" t="s">
        <v>1635</v>
      </c>
      <c r="G95" s="6"/>
      <c r="H95" s="6"/>
      <c r="I95" s="5" t="s">
        <v>1636</v>
      </c>
      <c r="J95" s="7">
        <v>42005</v>
      </c>
      <c r="K95" s="7">
        <v>46387</v>
      </c>
      <c r="L95" s="3"/>
      <c r="M95" s="3"/>
      <c r="N95" s="115"/>
      <c r="O95" s="12"/>
      <c r="P95" s="12"/>
      <c r="Q95" s="12"/>
      <c r="R95" s="12"/>
    </row>
    <row r="96" spans="1:18" s="8" customFormat="1" ht="30" customHeight="1">
      <c r="A96" s="4">
        <v>92</v>
      </c>
      <c r="B96" s="74">
        <v>1240081</v>
      </c>
      <c r="C96" s="6" t="s">
        <v>1637</v>
      </c>
      <c r="D96" s="6" t="s">
        <v>878</v>
      </c>
      <c r="E96" s="6" t="s">
        <v>1638</v>
      </c>
      <c r="F96" s="6" t="s">
        <v>1639</v>
      </c>
      <c r="G96" s="6"/>
      <c r="H96" s="6"/>
      <c r="I96" s="5" t="s">
        <v>1640</v>
      </c>
      <c r="J96" s="7">
        <v>42005</v>
      </c>
      <c r="K96" s="7">
        <v>46387</v>
      </c>
      <c r="L96" s="3"/>
      <c r="M96" s="3"/>
      <c r="N96" s="115"/>
      <c r="O96" s="12"/>
      <c r="P96" s="12"/>
      <c r="Q96" s="12"/>
      <c r="R96" s="12"/>
    </row>
    <row r="97" spans="1:18" s="33" customFormat="1" ht="30" hidden="1" customHeight="1">
      <c r="A97" s="56">
        <v>93</v>
      </c>
      <c r="B97" s="103" t="s">
        <v>1641</v>
      </c>
      <c r="C97" s="58" t="s">
        <v>1642</v>
      </c>
      <c r="D97" s="58"/>
      <c r="E97" s="57" t="s">
        <v>1643</v>
      </c>
      <c r="F97" s="57" t="s">
        <v>1644</v>
      </c>
      <c r="G97" s="57"/>
      <c r="H97" s="57"/>
      <c r="I97" s="58" t="s">
        <v>1645</v>
      </c>
      <c r="J97" s="59">
        <v>42005</v>
      </c>
      <c r="K97" s="59">
        <v>44196</v>
      </c>
      <c r="L97" s="92" t="s">
        <v>98</v>
      </c>
      <c r="M97" s="89"/>
    </row>
    <row r="98" spans="1:18" s="8" customFormat="1" ht="30" hidden="1" customHeight="1">
      <c r="A98" s="56">
        <v>94</v>
      </c>
      <c r="B98" s="103" t="s">
        <v>1646</v>
      </c>
      <c r="C98" s="57" t="s">
        <v>1647</v>
      </c>
      <c r="D98" s="57"/>
      <c r="E98" s="58" t="s">
        <v>1648</v>
      </c>
      <c r="F98" s="57" t="s">
        <v>1649</v>
      </c>
      <c r="G98" s="57"/>
      <c r="H98" s="57"/>
      <c r="I98" s="58" t="s">
        <v>1650</v>
      </c>
      <c r="J98" s="59">
        <v>42005</v>
      </c>
      <c r="K98" s="59">
        <v>44196</v>
      </c>
      <c r="L98" s="3" t="s">
        <v>174</v>
      </c>
      <c r="M98" s="12"/>
    </row>
    <row r="99" spans="1:18" s="8" customFormat="1" ht="30" customHeight="1">
      <c r="A99" s="4">
        <v>95</v>
      </c>
      <c r="B99" s="74">
        <v>1140281</v>
      </c>
      <c r="C99" s="5" t="s">
        <v>1651</v>
      </c>
      <c r="D99" s="5" t="s">
        <v>453</v>
      </c>
      <c r="E99" s="5" t="s">
        <v>1652</v>
      </c>
      <c r="F99" s="6" t="s">
        <v>1653</v>
      </c>
      <c r="G99" s="6"/>
      <c r="H99" s="6"/>
      <c r="I99" s="5" t="s">
        <v>1654</v>
      </c>
      <c r="J99" s="7">
        <v>42005</v>
      </c>
      <c r="K99" s="7">
        <v>46387</v>
      </c>
      <c r="L99" s="3"/>
      <c r="M99" s="3"/>
      <c r="N99" s="115"/>
      <c r="O99" s="12"/>
      <c r="P99" s="12"/>
      <c r="Q99" s="12"/>
      <c r="R99" s="12"/>
    </row>
    <row r="100" spans="1:18" s="8" customFormat="1" ht="30" customHeight="1">
      <c r="A100" s="4">
        <v>96</v>
      </c>
      <c r="B100" s="74">
        <v>2341052</v>
      </c>
      <c r="C100" s="6" t="s">
        <v>1655</v>
      </c>
      <c r="D100" s="6" t="s">
        <v>221</v>
      </c>
      <c r="E100" s="5" t="s">
        <v>1656</v>
      </c>
      <c r="F100" s="6" t="s">
        <v>1657</v>
      </c>
      <c r="G100" s="6"/>
      <c r="H100" s="6"/>
      <c r="I100" s="5" t="s">
        <v>1654</v>
      </c>
      <c r="J100" s="7">
        <v>42005</v>
      </c>
      <c r="K100" s="7">
        <v>46387</v>
      </c>
      <c r="L100" s="3"/>
      <c r="M100" s="3"/>
      <c r="N100" s="115"/>
      <c r="O100" s="12"/>
      <c r="P100" s="12"/>
      <c r="Q100" s="12"/>
      <c r="R100" s="12"/>
    </row>
    <row r="101" spans="1:18" s="8" customFormat="1" ht="30" customHeight="1">
      <c r="A101" s="4">
        <v>97</v>
      </c>
      <c r="B101" s="74" t="s">
        <v>1658</v>
      </c>
      <c r="C101" s="6" t="s">
        <v>1659</v>
      </c>
      <c r="D101" s="6" t="s">
        <v>1660</v>
      </c>
      <c r="E101" s="5" t="s">
        <v>1661</v>
      </c>
      <c r="F101" s="6" t="s">
        <v>1662</v>
      </c>
      <c r="G101" s="6"/>
      <c r="H101" s="6"/>
      <c r="I101" s="5" t="s">
        <v>1654</v>
      </c>
      <c r="J101" s="7">
        <v>42005</v>
      </c>
      <c r="K101" s="7">
        <v>46387</v>
      </c>
      <c r="L101" s="3"/>
      <c r="M101" s="3"/>
      <c r="N101" s="115"/>
      <c r="O101" s="12"/>
      <c r="P101" s="12"/>
      <c r="Q101" s="12"/>
      <c r="R101" s="12"/>
    </row>
    <row r="102" spans="1:18" s="8" customFormat="1" ht="30" hidden="1" customHeight="1">
      <c r="A102" s="56">
        <v>98</v>
      </c>
      <c r="B102" s="103" t="s">
        <v>1663</v>
      </c>
      <c r="C102" s="57" t="s">
        <v>3547</v>
      </c>
      <c r="D102" s="57" t="s">
        <v>231</v>
      </c>
      <c r="E102" s="57" t="s">
        <v>1664</v>
      </c>
      <c r="F102" s="57" t="s">
        <v>1665</v>
      </c>
      <c r="G102" s="57"/>
      <c r="H102" s="57"/>
      <c r="I102" s="58" t="s">
        <v>1666</v>
      </c>
      <c r="J102" s="59">
        <v>42005</v>
      </c>
      <c r="K102" s="59">
        <v>46387</v>
      </c>
      <c r="L102" s="3" t="s">
        <v>3546</v>
      </c>
      <c r="M102" s="3"/>
    </row>
    <row r="103" spans="1:18" s="8" customFormat="1" ht="30" customHeight="1">
      <c r="A103" s="4">
        <v>99</v>
      </c>
      <c r="B103" s="74">
        <v>2140207</v>
      </c>
      <c r="C103" s="6" t="s">
        <v>1667</v>
      </c>
      <c r="D103" s="6" t="s">
        <v>306</v>
      </c>
      <c r="E103" s="5" t="s">
        <v>1668</v>
      </c>
      <c r="F103" s="6" t="s">
        <v>1669</v>
      </c>
      <c r="G103" s="6"/>
      <c r="H103" s="6"/>
      <c r="I103" s="5" t="s">
        <v>1670</v>
      </c>
      <c r="J103" s="7">
        <v>42005</v>
      </c>
      <c r="K103" s="7">
        <v>46387</v>
      </c>
      <c r="L103" s="3"/>
      <c r="M103" s="3"/>
      <c r="N103" s="115"/>
      <c r="O103" s="12"/>
      <c r="P103" s="12"/>
      <c r="Q103" s="12"/>
      <c r="R103" s="12"/>
    </row>
    <row r="104" spans="1:18" s="8" customFormat="1" ht="30" customHeight="1">
      <c r="A104" s="4">
        <v>100</v>
      </c>
      <c r="B104" s="74" t="s">
        <v>1671</v>
      </c>
      <c r="C104" s="6" t="s">
        <v>1672</v>
      </c>
      <c r="D104" s="6" t="s">
        <v>804</v>
      </c>
      <c r="E104" s="6" t="s">
        <v>1673</v>
      </c>
      <c r="F104" s="6" t="s">
        <v>1674</v>
      </c>
      <c r="G104" s="6"/>
      <c r="H104" s="6"/>
      <c r="I104" s="5" t="s">
        <v>1675</v>
      </c>
      <c r="J104" s="7">
        <v>42005</v>
      </c>
      <c r="K104" s="7">
        <v>46387</v>
      </c>
      <c r="L104" s="3"/>
      <c r="M104" s="3"/>
      <c r="N104" s="115"/>
      <c r="O104" s="12"/>
      <c r="P104" s="12"/>
      <c r="Q104" s="12"/>
      <c r="R104" s="12"/>
    </row>
    <row r="105" spans="1:18" s="8" customFormat="1" ht="30" hidden="1" customHeight="1">
      <c r="A105" s="56">
        <v>101</v>
      </c>
      <c r="B105" s="103" t="s">
        <v>1676</v>
      </c>
      <c r="C105" s="57" t="s">
        <v>1677</v>
      </c>
      <c r="D105" s="57"/>
      <c r="E105" s="58" t="s">
        <v>1678</v>
      </c>
      <c r="F105" s="57" t="s">
        <v>1679</v>
      </c>
      <c r="G105" s="57"/>
      <c r="H105" s="57"/>
      <c r="I105" s="58" t="s">
        <v>1680</v>
      </c>
      <c r="J105" s="59">
        <v>42005</v>
      </c>
      <c r="K105" s="59">
        <v>44196</v>
      </c>
      <c r="L105" s="3" t="s">
        <v>186</v>
      </c>
      <c r="M105" s="12"/>
    </row>
    <row r="106" spans="1:18" s="8" customFormat="1" ht="30" customHeight="1">
      <c r="A106" s="4">
        <v>102</v>
      </c>
      <c r="B106" s="74" t="s">
        <v>1681</v>
      </c>
      <c r="C106" s="6" t="s">
        <v>1682</v>
      </c>
      <c r="D106" s="6" t="s">
        <v>628</v>
      </c>
      <c r="E106" s="6" t="s">
        <v>1683</v>
      </c>
      <c r="F106" s="6" t="s">
        <v>1684</v>
      </c>
      <c r="G106" s="6"/>
      <c r="H106" s="6"/>
      <c r="I106" s="5" t="s">
        <v>1685</v>
      </c>
      <c r="J106" s="7">
        <v>42005</v>
      </c>
      <c r="K106" s="7">
        <v>46387</v>
      </c>
      <c r="L106" s="3"/>
      <c r="M106" s="3"/>
      <c r="N106" s="115"/>
      <c r="O106" s="12"/>
      <c r="P106" s="12"/>
      <c r="Q106" s="12"/>
      <c r="R106" s="12"/>
    </row>
    <row r="107" spans="1:18" s="8" customFormat="1" ht="30" customHeight="1">
      <c r="A107" s="4">
        <v>103</v>
      </c>
      <c r="B107" s="74" t="s">
        <v>1686</v>
      </c>
      <c r="C107" s="6" t="s">
        <v>1687</v>
      </c>
      <c r="D107" s="6" t="s">
        <v>300</v>
      </c>
      <c r="E107" s="5" t="s">
        <v>1688</v>
      </c>
      <c r="F107" s="6" t="s">
        <v>1689</v>
      </c>
      <c r="G107" s="6"/>
      <c r="H107" s="6"/>
      <c r="I107" s="5" t="s">
        <v>1690</v>
      </c>
      <c r="J107" s="7">
        <v>44774</v>
      </c>
      <c r="K107" s="7">
        <v>46965</v>
      </c>
      <c r="L107" s="3"/>
      <c r="M107" s="3"/>
      <c r="N107" s="115"/>
      <c r="O107" s="12"/>
      <c r="P107" s="12"/>
      <c r="Q107" s="12"/>
      <c r="R107" s="12"/>
    </row>
    <row r="108" spans="1:18" s="8" customFormat="1" ht="30" customHeight="1">
      <c r="A108" s="4">
        <v>104</v>
      </c>
      <c r="B108" s="74" t="s">
        <v>1691</v>
      </c>
      <c r="C108" s="6" t="s">
        <v>1692</v>
      </c>
      <c r="D108" s="6" t="s">
        <v>300</v>
      </c>
      <c r="E108" s="6" t="s">
        <v>1693</v>
      </c>
      <c r="F108" s="6" t="s">
        <v>1694</v>
      </c>
      <c r="G108" s="6"/>
      <c r="H108" s="6"/>
      <c r="I108" s="5" t="s">
        <v>1695</v>
      </c>
      <c r="J108" s="7">
        <v>42005</v>
      </c>
      <c r="K108" s="7">
        <v>46387</v>
      </c>
      <c r="L108" s="3"/>
      <c r="M108" s="3"/>
      <c r="N108" s="115"/>
      <c r="O108" s="12"/>
      <c r="P108" s="12"/>
      <c r="Q108" s="12"/>
      <c r="R108" s="12"/>
    </row>
    <row r="109" spans="1:18" s="8" customFormat="1" ht="30" customHeight="1">
      <c r="A109" s="4">
        <v>105</v>
      </c>
      <c r="B109" s="74" t="s">
        <v>1696</v>
      </c>
      <c r="C109" s="5" t="s">
        <v>1697</v>
      </c>
      <c r="D109" s="5" t="s">
        <v>1698</v>
      </c>
      <c r="E109" s="6" t="s">
        <v>1699</v>
      </c>
      <c r="F109" s="6" t="s">
        <v>1700</v>
      </c>
      <c r="G109" s="6"/>
      <c r="H109" s="6"/>
      <c r="I109" s="5" t="s">
        <v>1394</v>
      </c>
      <c r="J109" s="7">
        <v>42005</v>
      </c>
      <c r="K109" s="7">
        <v>46387</v>
      </c>
      <c r="L109" s="3"/>
      <c r="M109" s="3"/>
      <c r="N109" s="115"/>
      <c r="O109" s="12"/>
      <c r="P109" s="12"/>
      <c r="Q109" s="12"/>
      <c r="R109" s="12"/>
    </row>
    <row r="110" spans="1:18" s="8" customFormat="1" ht="30" customHeight="1">
      <c r="A110" s="4">
        <v>106</v>
      </c>
      <c r="B110" s="74" t="s">
        <v>1701</v>
      </c>
      <c r="C110" s="6" t="s">
        <v>1702</v>
      </c>
      <c r="D110" s="6" t="s">
        <v>1540</v>
      </c>
      <c r="E110" s="6" t="s">
        <v>1703</v>
      </c>
      <c r="F110" s="6" t="s">
        <v>1704</v>
      </c>
      <c r="G110" s="6"/>
      <c r="H110" s="6"/>
      <c r="I110" s="5" t="s">
        <v>1705</v>
      </c>
      <c r="J110" s="7">
        <v>42005</v>
      </c>
      <c r="K110" s="7">
        <v>46387</v>
      </c>
      <c r="L110" s="3"/>
      <c r="M110" s="3"/>
      <c r="N110" s="115"/>
      <c r="O110" s="12"/>
      <c r="P110" s="12"/>
      <c r="Q110" s="12"/>
      <c r="R110" s="12"/>
    </row>
    <row r="111" spans="1:18" s="8" customFormat="1" ht="30" hidden="1" customHeight="1">
      <c r="A111" s="56">
        <v>107</v>
      </c>
      <c r="B111" s="103" t="s">
        <v>1706</v>
      </c>
      <c r="C111" s="58" t="s">
        <v>1707</v>
      </c>
      <c r="D111" s="58"/>
      <c r="E111" s="58" t="s">
        <v>1708</v>
      </c>
      <c r="F111" s="57" t="s">
        <v>1709</v>
      </c>
      <c r="G111" s="57"/>
      <c r="H111" s="57"/>
      <c r="I111" s="58" t="s">
        <v>1710</v>
      </c>
      <c r="J111" s="59">
        <v>42005</v>
      </c>
      <c r="K111" s="59">
        <v>44196</v>
      </c>
      <c r="L111" s="3" t="s">
        <v>102</v>
      </c>
      <c r="M111" s="12"/>
    </row>
    <row r="112" spans="1:18" s="8" customFormat="1" ht="30" hidden="1" customHeight="1">
      <c r="A112" s="56">
        <v>108</v>
      </c>
      <c r="B112" s="103">
        <v>1140182</v>
      </c>
      <c r="C112" s="57" t="s">
        <v>1711</v>
      </c>
      <c r="D112" s="57" t="s">
        <v>366</v>
      </c>
      <c r="E112" s="58" t="s">
        <v>1712</v>
      </c>
      <c r="F112" s="57" t="s">
        <v>1713</v>
      </c>
      <c r="G112" s="57"/>
      <c r="H112" s="57"/>
      <c r="I112" s="58" t="s">
        <v>1714</v>
      </c>
      <c r="J112" s="59">
        <v>42005</v>
      </c>
      <c r="K112" s="59">
        <v>44196</v>
      </c>
      <c r="L112" s="3" t="s">
        <v>279</v>
      </c>
      <c r="M112" s="3"/>
    </row>
    <row r="113" spans="1:22" s="8" customFormat="1" ht="30" customHeight="1">
      <c r="A113" s="4">
        <v>109</v>
      </c>
      <c r="B113" s="74" t="s">
        <v>1715</v>
      </c>
      <c r="C113" s="6" t="s">
        <v>1716</v>
      </c>
      <c r="D113" s="6" t="s">
        <v>251</v>
      </c>
      <c r="E113" s="6" t="s">
        <v>1717</v>
      </c>
      <c r="F113" s="6" t="s">
        <v>1718</v>
      </c>
      <c r="G113" s="6"/>
      <c r="H113" s="6"/>
      <c r="I113" s="5" t="s">
        <v>1719</v>
      </c>
      <c r="J113" s="7">
        <v>42005</v>
      </c>
      <c r="K113" s="7">
        <v>46387</v>
      </c>
      <c r="L113" s="3"/>
      <c r="M113" s="3"/>
      <c r="N113" s="115"/>
      <c r="O113" s="12"/>
      <c r="P113" s="12"/>
      <c r="Q113" s="12"/>
      <c r="R113" s="12"/>
    </row>
    <row r="114" spans="1:22" s="8" customFormat="1" ht="30" customHeight="1">
      <c r="A114" s="4">
        <v>110</v>
      </c>
      <c r="B114" s="74">
        <v>2240916</v>
      </c>
      <c r="C114" s="6" t="s">
        <v>1720</v>
      </c>
      <c r="D114" s="6" t="s">
        <v>1721</v>
      </c>
      <c r="E114" s="5" t="s">
        <v>1722</v>
      </c>
      <c r="F114" s="6" t="s">
        <v>1723</v>
      </c>
      <c r="G114" s="6"/>
      <c r="H114" s="6"/>
      <c r="I114" s="5" t="s">
        <v>1724</v>
      </c>
      <c r="J114" s="7">
        <v>42005</v>
      </c>
      <c r="K114" s="7">
        <v>46387</v>
      </c>
      <c r="L114" s="3"/>
      <c r="M114" s="3"/>
      <c r="N114" s="115"/>
      <c r="O114" s="12"/>
      <c r="P114" s="12"/>
      <c r="Q114" s="12"/>
      <c r="R114" s="12"/>
    </row>
    <row r="115" spans="1:22" s="8" customFormat="1" ht="30" customHeight="1">
      <c r="A115" s="4">
        <v>111</v>
      </c>
      <c r="B115" s="74" t="s">
        <v>1725</v>
      </c>
      <c r="C115" s="6" t="s">
        <v>1726</v>
      </c>
      <c r="D115" s="6" t="s">
        <v>300</v>
      </c>
      <c r="E115" s="6" t="s">
        <v>1727</v>
      </c>
      <c r="F115" s="6" t="s">
        <v>1728</v>
      </c>
      <c r="G115" s="6"/>
      <c r="H115" s="6"/>
      <c r="I115" s="5" t="s">
        <v>1729</v>
      </c>
      <c r="J115" s="7">
        <v>42005</v>
      </c>
      <c r="K115" s="7">
        <v>46387</v>
      </c>
      <c r="L115" s="3"/>
      <c r="M115" s="3"/>
      <c r="N115" s="115"/>
      <c r="O115" s="12"/>
      <c r="P115" s="12"/>
      <c r="Q115" s="12"/>
      <c r="R115" s="12"/>
    </row>
    <row r="116" spans="1:22" s="8" customFormat="1" ht="30" hidden="1" customHeight="1">
      <c r="A116" s="56">
        <v>112</v>
      </c>
      <c r="B116" s="103" t="s">
        <v>1730</v>
      </c>
      <c r="C116" s="57" t="s">
        <v>1731</v>
      </c>
      <c r="D116" s="57" t="s">
        <v>1732</v>
      </c>
      <c r="E116" s="57" t="s">
        <v>1733</v>
      </c>
      <c r="F116" s="57" t="s">
        <v>1734</v>
      </c>
      <c r="G116" s="57"/>
      <c r="H116" s="57"/>
      <c r="I116" s="58" t="s">
        <v>3252</v>
      </c>
      <c r="J116" s="59">
        <v>42005</v>
      </c>
      <c r="K116" s="59">
        <v>46387</v>
      </c>
      <c r="L116" s="3" t="s">
        <v>98</v>
      </c>
      <c r="M116" s="3" t="s">
        <v>4524</v>
      </c>
    </row>
    <row r="117" spans="1:22" s="8" customFormat="1" ht="30" customHeight="1">
      <c r="A117" s="4">
        <v>113</v>
      </c>
      <c r="B117" s="74" t="s">
        <v>1735</v>
      </c>
      <c r="C117" s="6" t="s">
        <v>1736</v>
      </c>
      <c r="D117" s="6" t="s">
        <v>1737</v>
      </c>
      <c r="E117" s="6" t="s">
        <v>1738</v>
      </c>
      <c r="F117" s="6" t="s">
        <v>1739</v>
      </c>
      <c r="G117" s="6"/>
      <c r="H117" s="6"/>
      <c r="I117" s="5" t="s">
        <v>1740</v>
      </c>
      <c r="J117" s="7">
        <v>42005</v>
      </c>
      <c r="K117" s="7">
        <v>46387</v>
      </c>
      <c r="L117" s="3"/>
      <c r="M117" s="3"/>
      <c r="N117" s="115"/>
      <c r="O117" s="12"/>
      <c r="P117" s="12"/>
      <c r="Q117" s="12"/>
      <c r="R117" s="12"/>
    </row>
    <row r="118" spans="1:22" s="8" customFormat="1" ht="30" customHeight="1">
      <c r="A118" s="4">
        <v>114</v>
      </c>
      <c r="B118" s="74" t="s">
        <v>1741</v>
      </c>
      <c r="C118" s="6" t="s">
        <v>1742</v>
      </c>
      <c r="D118" s="6" t="s">
        <v>1144</v>
      </c>
      <c r="E118" s="6" t="s">
        <v>1743</v>
      </c>
      <c r="F118" s="6" t="s">
        <v>1744</v>
      </c>
      <c r="G118" s="6"/>
      <c r="H118" s="6"/>
      <c r="I118" s="5" t="s">
        <v>1740</v>
      </c>
      <c r="J118" s="7">
        <v>42005</v>
      </c>
      <c r="K118" s="7">
        <v>46387</v>
      </c>
      <c r="L118" s="3"/>
      <c r="M118" s="3"/>
      <c r="N118" s="115"/>
      <c r="O118" s="12"/>
      <c r="P118" s="12"/>
      <c r="Q118" s="12"/>
      <c r="R118" s="12"/>
    </row>
    <row r="119" spans="1:22" s="8" customFormat="1" ht="30" customHeight="1">
      <c r="A119" s="4">
        <v>115</v>
      </c>
      <c r="B119" s="74" t="s">
        <v>1745</v>
      </c>
      <c r="C119" s="5" t="s">
        <v>1746</v>
      </c>
      <c r="D119" s="5" t="s">
        <v>294</v>
      </c>
      <c r="E119" s="6" t="s">
        <v>1747</v>
      </c>
      <c r="F119" s="6" t="s">
        <v>1748</v>
      </c>
      <c r="G119" s="6"/>
      <c r="H119" s="6"/>
      <c r="I119" s="5" t="s">
        <v>1749</v>
      </c>
      <c r="J119" s="7">
        <v>42005</v>
      </c>
      <c r="K119" s="7">
        <v>46387</v>
      </c>
      <c r="L119" s="3"/>
      <c r="M119" s="3"/>
      <c r="N119" s="115"/>
      <c r="O119" s="12"/>
      <c r="P119" s="12"/>
      <c r="Q119" s="12"/>
      <c r="R119" s="12"/>
    </row>
    <row r="120" spans="1:22" s="8" customFormat="1" ht="30" hidden="1" customHeight="1">
      <c r="A120" s="56">
        <v>116</v>
      </c>
      <c r="B120" s="103" t="s">
        <v>1750</v>
      </c>
      <c r="C120" s="57" t="s">
        <v>1751</v>
      </c>
      <c r="D120" s="57" t="s">
        <v>860</v>
      </c>
      <c r="E120" s="57" t="s">
        <v>1752</v>
      </c>
      <c r="F120" s="57" t="s">
        <v>1753</v>
      </c>
      <c r="G120" s="57"/>
      <c r="H120" s="57"/>
      <c r="I120" s="58" t="s">
        <v>1754</v>
      </c>
      <c r="J120" s="59">
        <v>42005</v>
      </c>
      <c r="K120" s="59">
        <v>46387</v>
      </c>
      <c r="L120" s="3" t="s">
        <v>98</v>
      </c>
      <c r="M120" s="3"/>
      <c r="N120" s="115"/>
      <c r="O120" s="12"/>
      <c r="P120" s="12"/>
      <c r="Q120" s="12"/>
      <c r="R120" s="12"/>
      <c r="V120" s="3" t="s">
        <v>4525</v>
      </c>
    </row>
    <row r="121" spans="1:22" s="8" customFormat="1" ht="30" hidden="1" customHeight="1">
      <c r="A121" s="56">
        <v>117</v>
      </c>
      <c r="B121" s="103">
        <v>1040259</v>
      </c>
      <c r="C121" s="57" t="s">
        <v>3881</v>
      </c>
      <c r="D121" s="57" t="s">
        <v>790</v>
      </c>
      <c r="E121" s="57" t="s">
        <v>1755</v>
      </c>
      <c r="F121" s="57" t="s">
        <v>1756</v>
      </c>
      <c r="G121" s="57"/>
      <c r="H121" s="57"/>
      <c r="I121" s="58" t="s">
        <v>3499</v>
      </c>
      <c r="J121" s="59">
        <v>42005</v>
      </c>
      <c r="K121" s="59">
        <v>46387</v>
      </c>
      <c r="L121" s="3" t="s">
        <v>3879</v>
      </c>
      <c r="M121" s="3"/>
    </row>
    <row r="122" spans="1:22" s="8" customFormat="1" ht="30" customHeight="1">
      <c r="A122" s="4">
        <v>118</v>
      </c>
      <c r="B122" s="74" t="s">
        <v>1757</v>
      </c>
      <c r="C122" s="6" t="s">
        <v>1758</v>
      </c>
      <c r="D122" s="6" t="s">
        <v>1387</v>
      </c>
      <c r="E122" s="5" t="s">
        <v>1759</v>
      </c>
      <c r="F122" s="6" t="s">
        <v>1760</v>
      </c>
      <c r="G122" s="6"/>
      <c r="H122" s="6"/>
      <c r="I122" s="5" t="s">
        <v>1695</v>
      </c>
      <c r="J122" s="7">
        <v>42005</v>
      </c>
      <c r="K122" s="7">
        <v>46387</v>
      </c>
      <c r="L122" s="3"/>
      <c r="M122" s="3"/>
      <c r="N122" s="115"/>
      <c r="O122" s="12"/>
      <c r="P122" s="12"/>
      <c r="Q122" s="12"/>
      <c r="R122" s="12"/>
    </row>
    <row r="123" spans="1:22" s="8" customFormat="1" ht="30" customHeight="1">
      <c r="A123" s="4">
        <v>119</v>
      </c>
      <c r="B123" s="74">
        <v>2241070</v>
      </c>
      <c r="C123" s="6" t="s">
        <v>1761</v>
      </c>
      <c r="D123" s="6" t="s">
        <v>471</v>
      </c>
      <c r="E123" s="5" t="s">
        <v>1762</v>
      </c>
      <c r="F123" s="6" t="s">
        <v>1763</v>
      </c>
      <c r="G123" s="6"/>
      <c r="H123" s="6"/>
      <c r="I123" s="5" t="s">
        <v>1394</v>
      </c>
      <c r="J123" s="7">
        <v>42005</v>
      </c>
      <c r="K123" s="7">
        <v>46387</v>
      </c>
      <c r="L123" s="3"/>
      <c r="M123" s="3"/>
      <c r="N123" s="115"/>
      <c r="O123" s="12"/>
      <c r="P123" s="12"/>
      <c r="Q123" s="12"/>
      <c r="R123" s="12"/>
    </row>
    <row r="124" spans="1:22" s="8" customFormat="1" ht="30" customHeight="1">
      <c r="A124" s="4">
        <v>120</v>
      </c>
      <c r="B124" s="74" t="s">
        <v>1764</v>
      </c>
      <c r="C124" s="6" t="s">
        <v>1765</v>
      </c>
      <c r="D124" s="6" t="s">
        <v>1766</v>
      </c>
      <c r="E124" s="5" t="s">
        <v>1767</v>
      </c>
      <c r="F124" s="6" t="s">
        <v>1768</v>
      </c>
      <c r="G124" s="6"/>
      <c r="H124" s="6"/>
      <c r="I124" s="5" t="s">
        <v>1394</v>
      </c>
      <c r="J124" s="7">
        <v>42005</v>
      </c>
      <c r="K124" s="7">
        <v>46387</v>
      </c>
      <c r="L124" s="3"/>
      <c r="M124" s="3"/>
      <c r="N124" s="115"/>
      <c r="O124" s="12"/>
      <c r="P124" s="12"/>
      <c r="Q124" s="12"/>
      <c r="R124" s="12"/>
    </row>
    <row r="125" spans="1:22" s="8" customFormat="1" ht="30" customHeight="1">
      <c r="A125" s="4">
        <v>121</v>
      </c>
      <c r="B125" s="74" t="s">
        <v>1769</v>
      </c>
      <c r="C125" s="6" t="s">
        <v>1770</v>
      </c>
      <c r="D125" s="6" t="s">
        <v>413</v>
      </c>
      <c r="E125" s="5" t="s">
        <v>1771</v>
      </c>
      <c r="F125" s="6" t="s">
        <v>1772</v>
      </c>
      <c r="G125" s="6"/>
      <c r="H125" s="6"/>
      <c r="I125" s="5" t="s">
        <v>1371</v>
      </c>
      <c r="J125" s="7">
        <v>42005</v>
      </c>
      <c r="K125" s="7">
        <v>46387</v>
      </c>
      <c r="L125" s="3"/>
      <c r="M125" s="3"/>
      <c r="N125" s="115"/>
      <c r="O125" s="12"/>
      <c r="P125" s="12"/>
      <c r="Q125" s="12"/>
      <c r="R125" s="12"/>
    </row>
    <row r="126" spans="1:22" s="8" customFormat="1" ht="30" hidden="1" customHeight="1">
      <c r="A126" s="56">
        <v>122</v>
      </c>
      <c r="B126" s="103" t="s">
        <v>1773</v>
      </c>
      <c r="C126" s="57" t="s">
        <v>1774</v>
      </c>
      <c r="D126" s="57" t="s">
        <v>611</v>
      </c>
      <c r="E126" s="57" t="s">
        <v>1775</v>
      </c>
      <c r="F126" s="57" t="s">
        <v>1776</v>
      </c>
      <c r="G126" s="57"/>
      <c r="H126" s="57"/>
      <c r="I126" s="58" t="s">
        <v>1777</v>
      </c>
      <c r="J126" s="59">
        <v>42005</v>
      </c>
      <c r="K126" s="59">
        <v>44196</v>
      </c>
      <c r="L126" s="3" t="s">
        <v>305</v>
      </c>
      <c r="M126" s="3"/>
    </row>
    <row r="127" spans="1:22" s="8" customFormat="1" ht="30" hidden="1" customHeight="1">
      <c r="A127" s="56">
        <v>123</v>
      </c>
      <c r="B127" s="103" t="s">
        <v>1778</v>
      </c>
      <c r="C127" s="57" t="s">
        <v>1779</v>
      </c>
      <c r="D127" s="57"/>
      <c r="E127" s="58" t="s">
        <v>1780</v>
      </c>
      <c r="F127" s="57" t="s">
        <v>1781</v>
      </c>
      <c r="G127" s="57"/>
      <c r="H127" s="57"/>
      <c r="I127" s="58" t="s">
        <v>1782</v>
      </c>
      <c r="J127" s="59">
        <v>42005</v>
      </c>
      <c r="K127" s="59">
        <v>44196</v>
      </c>
      <c r="L127" s="3" t="s">
        <v>184</v>
      </c>
      <c r="M127" s="12"/>
    </row>
    <row r="128" spans="1:22" s="8" customFormat="1" ht="30" customHeight="1">
      <c r="A128" s="4">
        <v>124</v>
      </c>
      <c r="B128" s="74">
        <v>1040267</v>
      </c>
      <c r="C128" s="5" t="s">
        <v>1783</v>
      </c>
      <c r="D128" s="5" t="s">
        <v>1311</v>
      </c>
      <c r="E128" s="6" t="s">
        <v>1784</v>
      </c>
      <c r="F128" s="6" t="s">
        <v>1785</v>
      </c>
      <c r="G128" s="6"/>
      <c r="H128" s="6"/>
      <c r="I128" s="5" t="s">
        <v>1786</v>
      </c>
      <c r="J128" s="7">
        <v>42005</v>
      </c>
      <c r="K128" s="7">
        <v>46387</v>
      </c>
      <c r="L128" s="3"/>
      <c r="M128" s="3"/>
      <c r="N128" s="115"/>
      <c r="O128" s="12"/>
      <c r="P128" s="12"/>
      <c r="Q128" s="12"/>
      <c r="R128" s="12"/>
    </row>
    <row r="129" spans="1:18" s="8" customFormat="1" ht="30" hidden="1" customHeight="1">
      <c r="A129" s="56">
        <v>125</v>
      </c>
      <c r="B129" s="103">
        <v>2340732</v>
      </c>
      <c r="C129" s="57" t="s">
        <v>3251</v>
      </c>
      <c r="D129" s="57" t="s">
        <v>573</v>
      </c>
      <c r="E129" s="58" t="s">
        <v>1787</v>
      </c>
      <c r="F129" s="57" t="s">
        <v>1788</v>
      </c>
      <c r="G129" s="57"/>
      <c r="H129" s="57"/>
      <c r="I129" s="58" t="s">
        <v>1789</v>
      </c>
      <c r="J129" s="59">
        <v>42005</v>
      </c>
      <c r="K129" s="59">
        <v>46387</v>
      </c>
      <c r="L129" s="3" t="s">
        <v>3250</v>
      </c>
      <c r="M129" s="3"/>
    </row>
    <row r="130" spans="1:18" s="8" customFormat="1" ht="30" customHeight="1">
      <c r="A130" s="4">
        <v>126</v>
      </c>
      <c r="B130" s="74" t="s">
        <v>1790</v>
      </c>
      <c r="C130" s="5" t="s">
        <v>1791</v>
      </c>
      <c r="D130" s="5" t="s">
        <v>300</v>
      </c>
      <c r="E130" s="5" t="s">
        <v>1792</v>
      </c>
      <c r="F130" s="6" t="s">
        <v>1793</v>
      </c>
      <c r="G130" s="6"/>
      <c r="H130" s="6"/>
      <c r="I130" s="5" t="s">
        <v>1408</v>
      </c>
      <c r="J130" s="7">
        <v>42005</v>
      </c>
      <c r="K130" s="7">
        <v>46387</v>
      </c>
      <c r="L130" s="3"/>
      <c r="M130" s="3"/>
      <c r="N130" s="115"/>
      <c r="O130" s="12"/>
      <c r="P130" s="12"/>
      <c r="Q130" s="12"/>
      <c r="R130" s="12"/>
    </row>
    <row r="131" spans="1:18" s="8" customFormat="1" ht="30" hidden="1" customHeight="1">
      <c r="A131" s="56">
        <v>127</v>
      </c>
      <c r="B131" s="103" t="s">
        <v>1794</v>
      </c>
      <c r="C131" s="58" t="s">
        <v>1795</v>
      </c>
      <c r="D131" s="58"/>
      <c r="E131" s="57" t="s">
        <v>1796</v>
      </c>
      <c r="F131" s="57" t="s">
        <v>1797</v>
      </c>
      <c r="G131" s="57"/>
      <c r="H131" s="57"/>
      <c r="I131" s="58" t="s">
        <v>1798</v>
      </c>
      <c r="J131" s="59">
        <v>42005</v>
      </c>
      <c r="K131" s="59">
        <v>44196</v>
      </c>
      <c r="L131" s="3" t="s">
        <v>98</v>
      </c>
      <c r="M131" s="12"/>
    </row>
    <row r="132" spans="1:18" s="8" customFormat="1" ht="30" hidden="1" customHeight="1">
      <c r="A132" s="56">
        <v>128</v>
      </c>
      <c r="B132" s="103" t="s">
        <v>1799</v>
      </c>
      <c r="C132" s="57" t="s">
        <v>1800</v>
      </c>
      <c r="D132" s="57"/>
      <c r="E132" s="57" t="s">
        <v>1801</v>
      </c>
      <c r="F132" s="57" t="s">
        <v>192</v>
      </c>
      <c r="G132" s="57"/>
      <c r="H132" s="57"/>
      <c r="I132" s="58" t="s">
        <v>1802</v>
      </c>
      <c r="J132" s="59">
        <v>42005</v>
      </c>
      <c r="K132" s="59">
        <v>44196</v>
      </c>
      <c r="L132" s="3" t="s">
        <v>195</v>
      </c>
      <c r="M132" s="12"/>
    </row>
    <row r="133" spans="1:18" s="8" customFormat="1" ht="30" hidden="1" customHeight="1">
      <c r="A133" s="56">
        <v>129</v>
      </c>
      <c r="B133" s="103" t="s">
        <v>1803</v>
      </c>
      <c r="C133" s="57" t="s">
        <v>1804</v>
      </c>
      <c r="D133" s="57" t="s">
        <v>291</v>
      </c>
      <c r="E133" s="57" t="s">
        <v>1805</v>
      </c>
      <c r="F133" s="57" t="s">
        <v>292</v>
      </c>
      <c r="G133" s="57"/>
      <c r="H133" s="57"/>
      <c r="I133" s="58" t="s">
        <v>1806</v>
      </c>
      <c r="J133" s="59">
        <v>42005</v>
      </c>
      <c r="K133" s="59">
        <v>44196</v>
      </c>
      <c r="L133" s="3" t="s">
        <v>280</v>
      </c>
      <c r="M133" s="3"/>
    </row>
    <row r="134" spans="1:18" s="8" customFormat="1" ht="30" customHeight="1">
      <c r="A134" s="4">
        <v>130</v>
      </c>
      <c r="B134" s="74" t="s">
        <v>1807</v>
      </c>
      <c r="C134" s="5" t="s">
        <v>1808</v>
      </c>
      <c r="D134" s="5" t="s">
        <v>1124</v>
      </c>
      <c r="E134" s="6" t="s">
        <v>1809</v>
      </c>
      <c r="F134" s="6" t="s">
        <v>1810</v>
      </c>
      <c r="G134" s="6"/>
      <c r="H134" s="6"/>
      <c r="I134" s="5" t="s">
        <v>1811</v>
      </c>
      <c r="J134" s="7">
        <v>42005</v>
      </c>
      <c r="K134" s="7">
        <v>46387</v>
      </c>
      <c r="L134" s="3"/>
      <c r="M134" s="3"/>
      <c r="N134" s="115"/>
      <c r="O134" s="12"/>
      <c r="P134" s="12"/>
      <c r="Q134" s="12"/>
      <c r="R134" s="12"/>
    </row>
    <row r="135" spans="1:18" s="8" customFormat="1" ht="30" customHeight="1">
      <c r="A135" s="4">
        <v>131</v>
      </c>
      <c r="B135" s="74" t="s">
        <v>1812</v>
      </c>
      <c r="C135" s="6" t="s">
        <v>1476</v>
      </c>
      <c r="D135" s="6" t="s">
        <v>1135</v>
      </c>
      <c r="E135" s="6" t="s">
        <v>1813</v>
      </c>
      <c r="F135" s="6" t="s">
        <v>1814</v>
      </c>
      <c r="G135" s="6"/>
      <c r="H135" s="6"/>
      <c r="I135" s="5" t="s">
        <v>1815</v>
      </c>
      <c r="J135" s="7">
        <v>42005</v>
      </c>
      <c r="K135" s="7">
        <v>46387</v>
      </c>
      <c r="L135" s="3"/>
      <c r="M135" s="3"/>
      <c r="N135" s="115"/>
      <c r="O135" s="12"/>
      <c r="P135" s="12"/>
      <c r="Q135" s="12"/>
      <c r="R135" s="12"/>
    </row>
    <row r="136" spans="1:18" s="8" customFormat="1" ht="30" customHeight="1">
      <c r="A136" s="4">
        <v>132</v>
      </c>
      <c r="B136" s="74">
        <v>2340872</v>
      </c>
      <c r="C136" s="6" t="s">
        <v>1816</v>
      </c>
      <c r="D136" s="6" t="s">
        <v>1817</v>
      </c>
      <c r="E136" s="6" t="s">
        <v>1818</v>
      </c>
      <c r="F136" s="6" t="s">
        <v>1819</v>
      </c>
      <c r="G136" s="6"/>
      <c r="H136" s="6"/>
      <c r="I136" s="5" t="s">
        <v>1820</v>
      </c>
      <c r="J136" s="7">
        <v>42005</v>
      </c>
      <c r="K136" s="7">
        <v>46387</v>
      </c>
      <c r="L136" s="3"/>
      <c r="M136" s="3"/>
      <c r="N136" s="115"/>
      <c r="O136" s="12"/>
      <c r="P136" s="12"/>
      <c r="Q136" s="12"/>
      <c r="R136" s="12"/>
    </row>
    <row r="137" spans="1:18" s="8" customFormat="1" ht="30" customHeight="1">
      <c r="A137" s="4">
        <v>133</v>
      </c>
      <c r="B137" s="74">
        <v>2140330</v>
      </c>
      <c r="C137" s="6" t="s">
        <v>1821</v>
      </c>
      <c r="D137" s="6" t="s">
        <v>226</v>
      </c>
      <c r="E137" s="5" t="s">
        <v>1822</v>
      </c>
      <c r="F137" s="6" t="s">
        <v>1823</v>
      </c>
      <c r="G137" s="6"/>
      <c r="H137" s="6"/>
      <c r="I137" s="5" t="s">
        <v>1824</v>
      </c>
      <c r="J137" s="7">
        <v>42005</v>
      </c>
      <c r="K137" s="7">
        <v>46387</v>
      </c>
      <c r="L137" s="3"/>
      <c r="M137" s="3"/>
      <c r="N137" s="115"/>
      <c r="O137" s="12"/>
      <c r="P137" s="12"/>
      <c r="Q137" s="12"/>
      <c r="R137" s="12"/>
    </row>
    <row r="138" spans="1:18" s="8" customFormat="1" ht="30" customHeight="1">
      <c r="A138" s="4">
        <v>134</v>
      </c>
      <c r="B138" s="74" t="s">
        <v>1825</v>
      </c>
      <c r="C138" s="6" t="s">
        <v>1826</v>
      </c>
      <c r="D138" s="6" t="s">
        <v>294</v>
      </c>
      <c r="E138" s="6" t="s">
        <v>1827</v>
      </c>
      <c r="F138" s="6" t="s">
        <v>1828</v>
      </c>
      <c r="G138" s="6"/>
      <c r="H138" s="6"/>
      <c r="I138" s="5" t="s">
        <v>1829</v>
      </c>
      <c r="J138" s="7">
        <v>42005</v>
      </c>
      <c r="K138" s="7">
        <v>46387</v>
      </c>
      <c r="L138" s="3"/>
      <c r="M138" s="3"/>
      <c r="N138" s="115"/>
      <c r="O138" s="12"/>
      <c r="P138" s="12"/>
      <c r="Q138" s="12"/>
      <c r="R138" s="12"/>
    </row>
    <row r="139" spans="1:18" s="8" customFormat="1" ht="30" hidden="1" customHeight="1">
      <c r="A139" s="56">
        <v>135</v>
      </c>
      <c r="B139" s="103" t="s">
        <v>1830</v>
      </c>
      <c r="C139" s="58" t="s">
        <v>1831</v>
      </c>
      <c r="D139" s="58"/>
      <c r="E139" s="57" t="s">
        <v>1832</v>
      </c>
      <c r="F139" s="57" t="s">
        <v>1833</v>
      </c>
      <c r="G139" s="57"/>
      <c r="H139" s="57"/>
      <c r="I139" s="58" t="s">
        <v>1834</v>
      </c>
      <c r="J139" s="59">
        <v>42005</v>
      </c>
      <c r="K139" s="59">
        <v>44196</v>
      </c>
      <c r="L139" s="3" t="s">
        <v>98</v>
      </c>
      <c r="M139" s="12"/>
    </row>
    <row r="140" spans="1:18" s="8" customFormat="1" ht="30" customHeight="1">
      <c r="A140" s="4">
        <v>136</v>
      </c>
      <c r="B140" s="74" t="s">
        <v>1835</v>
      </c>
      <c r="C140" s="6" t="s">
        <v>1836</v>
      </c>
      <c r="D140" s="6" t="s">
        <v>622</v>
      </c>
      <c r="E140" s="6" t="s">
        <v>1837</v>
      </c>
      <c r="F140" s="6" t="s">
        <v>1838</v>
      </c>
      <c r="G140" s="6"/>
      <c r="H140" s="6"/>
      <c r="I140" s="5" t="s">
        <v>1839</v>
      </c>
      <c r="J140" s="7">
        <v>42005</v>
      </c>
      <c r="K140" s="7">
        <v>46387</v>
      </c>
      <c r="L140" s="3"/>
      <c r="M140" s="3"/>
      <c r="N140" s="115"/>
      <c r="O140" s="12"/>
      <c r="P140" s="12"/>
      <c r="Q140" s="12"/>
      <c r="R140" s="12"/>
    </row>
    <row r="141" spans="1:18" s="8" customFormat="1" ht="30" customHeight="1">
      <c r="A141" s="4">
        <v>137</v>
      </c>
      <c r="B141" s="74">
        <v>2341003</v>
      </c>
      <c r="C141" s="6" t="s">
        <v>1840</v>
      </c>
      <c r="D141" s="6" t="s">
        <v>220</v>
      </c>
      <c r="E141" s="6" t="s">
        <v>4763</v>
      </c>
      <c r="F141" s="6" t="s">
        <v>1841</v>
      </c>
      <c r="G141" s="6"/>
      <c r="H141" s="6"/>
      <c r="I141" s="5" t="s">
        <v>1839</v>
      </c>
      <c r="J141" s="7">
        <v>44197</v>
      </c>
      <c r="K141" s="7">
        <v>46387</v>
      </c>
      <c r="L141" s="3"/>
      <c r="M141" s="3"/>
      <c r="N141" s="115" t="s">
        <v>4764</v>
      </c>
      <c r="O141" s="12" t="s">
        <v>4765</v>
      </c>
      <c r="P141" s="12" t="s">
        <v>4766</v>
      </c>
      <c r="Q141" s="12" t="s">
        <v>4767</v>
      </c>
      <c r="R141" s="12"/>
    </row>
    <row r="142" spans="1:18" s="8" customFormat="1" ht="30" customHeight="1">
      <c r="A142" s="4">
        <v>138</v>
      </c>
      <c r="B142" s="74" t="s">
        <v>1842</v>
      </c>
      <c r="C142" s="6" t="s">
        <v>1843</v>
      </c>
      <c r="D142" s="6" t="s">
        <v>795</v>
      </c>
      <c r="E142" s="6" t="s">
        <v>1844</v>
      </c>
      <c r="F142" s="6" t="s">
        <v>1845</v>
      </c>
      <c r="G142" s="6"/>
      <c r="H142" s="6"/>
      <c r="I142" s="5" t="s">
        <v>1839</v>
      </c>
      <c r="J142" s="7">
        <v>42005</v>
      </c>
      <c r="K142" s="7">
        <v>46387</v>
      </c>
      <c r="L142" s="3"/>
      <c r="M142" s="70" t="s">
        <v>4771</v>
      </c>
      <c r="N142" s="115"/>
      <c r="O142" s="12"/>
      <c r="P142" s="12"/>
      <c r="Q142" s="12"/>
      <c r="R142" s="12"/>
    </row>
    <row r="143" spans="1:18" s="8" customFormat="1" ht="30" customHeight="1">
      <c r="A143" s="4">
        <v>139</v>
      </c>
      <c r="B143" s="74">
        <v>1140265</v>
      </c>
      <c r="C143" s="5" t="s">
        <v>1846</v>
      </c>
      <c r="D143" s="5" t="s">
        <v>1086</v>
      </c>
      <c r="E143" s="5" t="s">
        <v>1847</v>
      </c>
      <c r="F143" s="6" t="s">
        <v>1848</v>
      </c>
      <c r="G143" s="6"/>
      <c r="H143" s="6"/>
      <c r="I143" s="5" t="s">
        <v>1408</v>
      </c>
      <c r="J143" s="7">
        <v>42005</v>
      </c>
      <c r="K143" s="7">
        <v>46387</v>
      </c>
      <c r="L143" s="3"/>
      <c r="M143" s="3"/>
      <c r="N143" s="115"/>
      <c r="O143" s="12"/>
      <c r="P143" s="12"/>
      <c r="Q143" s="12"/>
      <c r="R143" s="12"/>
    </row>
    <row r="144" spans="1:18" s="8" customFormat="1" ht="30" customHeight="1">
      <c r="A144" s="4">
        <v>140</v>
      </c>
      <c r="B144" s="74" t="s">
        <v>1849</v>
      </c>
      <c r="C144" s="6" t="s">
        <v>1850</v>
      </c>
      <c r="D144" s="6" t="s">
        <v>1063</v>
      </c>
      <c r="E144" s="6" t="s">
        <v>1851</v>
      </c>
      <c r="F144" s="6" t="s">
        <v>1852</v>
      </c>
      <c r="G144" s="6"/>
      <c r="H144" s="6"/>
      <c r="I144" s="5" t="s">
        <v>1314</v>
      </c>
      <c r="J144" s="7">
        <v>42005</v>
      </c>
      <c r="K144" s="7">
        <v>46387</v>
      </c>
      <c r="L144" s="3"/>
      <c r="M144" s="3"/>
      <c r="N144" s="115"/>
      <c r="O144" s="12"/>
      <c r="P144" s="12"/>
      <c r="Q144" s="12"/>
      <c r="R144" s="12"/>
    </row>
    <row r="145" spans="1:18" s="8" customFormat="1" ht="30" customHeight="1">
      <c r="A145" s="4">
        <v>141</v>
      </c>
      <c r="B145" s="74" t="s">
        <v>1853</v>
      </c>
      <c r="C145" s="5" t="s">
        <v>1854</v>
      </c>
      <c r="D145" s="5" t="s">
        <v>828</v>
      </c>
      <c r="E145" s="5" t="s">
        <v>1855</v>
      </c>
      <c r="F145" s="6" t="s">
        <v>1856</v>
      </c>
      <c r="G145" s="6"/>
      <c r="H145" s="6"/>
      <c r="I145" s="5" t="s">
        <v>1857</v>
      </c>
      <c r="J145" s="7">
        <v>42005</v>
      </c>
      <c r="K145" s="7">
        <v>46387</v>
      </c>
      <c r="L145" s="3"/>
      <c r="M145" s="3"/>
      <c r="N145" s="115"/>
      <c r="O145" s="12"/>
      <c r="P145" s="12"/>
      <c r="Q145" s="12"/>
      <c r="R145" s="12"/>
    </row>
    <row r="146" spans="1:18" s="8" customFormat="1" ht="30" customHeight="1">
      <c r="A146" s="4">
        <v>142</v>
      </c>
      <c r="B146" s="74" t="s">
        <v>1858</v>
      </c>
      <c r="C146" s="6" t="s">
        <v>1859</v>
      </c>
      <c r="D146" s="6" t="s">
        <v>622</v>
      </c>
      <c r="E146" s="6" t="s">
        <v>1860</v>
      </c>
      <c r="F146" s="6" t="s">
        <v>1861</v>
      </c>
      <c r="G146" s="6"/>
      <c r="H146" s="6"/>
      <c r="I146" s="5" t="s">
        <v>4455</v>
      </c>
      <c r="J146" s="7">
        <v>42005</v>
      </c>
      <c r="K146" s="7">
        <v>46387</v>
      </c>
      <c r="L146" s="3"/>
      <c r="M146" s="3" t="s">
        <v>4456</v>
      </c>
      <c r="N146" s="115"/>
      <c r="O146" s="12"/>
      <c r="P146" s="12"/>
      <c r="Q146" s="12"/>
      <c r="R146" s="12"/>
    </row>
    <row r="147" spans="1:18" s="8" customFormat="1" ht="30" customHeight="1">
      <c r="A147" s="4">
        <v>143</v>
      </c>
      <c r="B147" s="74" t="s">
        <v>1862</v>
      </c>
      <c r="C147" s="6" t="s">
        <v>1863</v>
      </c>
      <c r="D147" s="6" t="s">
        <v>1003</v>
      </c>
      <c r="E147" s="6" t="s">
        <v>1864</v>
      </c>
      <c r="F147" s="6" t="s">
        <v>1865</v>
      </c>
      <c r="G147" s="6"/>
      <c r="H147" s="6"/>
      <c r="I147" s="5" t="s">
        <v>4455</v>
      </c>
      <c r="J147" s="7">
        <v>42005</v>
      </c>
      <c r="K147" s="7">
        <v>46387</v>
      </c>
      <c r="L147" s="3"/>
      <c r="M147" s="3" t="s">
        <v>4456</v>
      </c>
      <c r="N147" s="115"/>
      <c r="O147" s="12"/>
      <c r="P147" s="12"/>
      <c r="Q147" s="12"/>
      <c r="R147" s="12"/>
    </row>
    <row r="148" spans="1:18" s="8" customFormat="1" ht="30" customHeight="1">
      <c r="A148" s="4">
        <v>144</v>
      </c>
      <c r="B148" s="74" t="s">
        <v>1866</v>
      </c>
      <c r="C148" s="6" t="s">
        <v>1867</v>
      </c>
      <c r="D148" s="6" t="s">
        <v>1737</v>
      </c>
      <c r="E148" s="6" t="s">
        <v>1868</v>
      </c>
      <c r="F148" s="6" t="s">
        <v>1869</v>
      </c>
      <c r="G148" s="6"/>
      <c r="H148" s="6"/>
      <c r="I148" s="5" t="s">
        <v>1870</v>
      </c>
      <c r="J148" s="7">
        <v>42675</v>
      </c>
      <c r="K148" s="7">
        <v>44865</v>
      </c>
      <c r="L148" s="3"/>
      <c r="M148" s="3"/>
      <c r="N148" s="115"/>
      <c r="O148" s="12"/>
      <c r="P148" s="12"/>
      <c r="Q148" s="12"/>
      <c r="R148" s="12"/>
    </row>
    <row r="149" spans="1:18" s="8" customFormat="1" ht="30" hidden="1" customHeight="1">
      <c r="A149" s="56">
        <v>145</v>
      </c>
      <c r="B149" s="103" t="s">
        <v>1871</v>
      </c>
      <c r="C149" s="57" t="s">
        <v>3563</v>
      </c>
      <c r="D149" s="57" t="s">
        <v>628</v>
      </c>
      <c r="E149" s="57" t="s">
        <v>1872</v>
      </c>
      <c r="F149" s="57" t="s">
        <v>1873</v>
      </c>
      <c r="G149" s="57"/>
      <c r="H149" s="57"/>
      <c r="I149" s="58" t="s">
        <v>3179</v>
      </c>
      <c r="J149" s="59">
        <v>42005</v>
      </c>
      <c r="K149" s="59">
        <v>46387</v>
      </c>
      <c r="L149" s="3" t="s">
        <v>3564</v>
      </c>
      <c r="M149" s="3"/>
    </row>
    <row r="150" spans="1:18" s="8" customFormat="1" ht="30" customHeight="1">
      <c r="A150" s="4">
        <v>146</v>
      </c>
      <c r="B150" s="74" t="s">
        <v>77</v>
      </c>
      <c r="C150" s="5" t="s">
        <v>1874</v>
      </c>
      <c r="D150" s="5" t="s">
        <v>1875</v>
      </c>
      <c r="E150" s="6" t="s">
        <v>1876</v>
      </c>
      <c r="F150" s="6" t="s">
        <v>78</v>
      </c>
      <c r="G150" s="6"/>
      <c r="H150" s="6"/>
      <c r="I150" s="5" t="s">
        <v>1870</v>
      </c>
      <c r="J150" s="170">
        <v>42675</v>
      </c>
      <c r="K150" s="44">
        <v>44865</v>
      </c>
      <c r="L150" s="3"/>
      <c r="M150" s="3"/>
      <c r="N150" s="115"/>
      <c r="O150" s="12"/>
      <c r="P150" s="12"/>
      <c r="Q150" s="12"/>
      <c r="R150" s="12"/>
    </row>
    <row r="151" spans="1:18" s="8" customFormat="1" ht="30" customHeight="1">
      <c r="A151" s="4">
        <v>147</v>
      </c>
      <c r="B151" s="74" t="s">
        <v>1877</v>
      </c>
      <c r="C151" s="6" t="s">
        <v>1878</v>
      </c>
      <c r="D151" s="6" t="s">
        <v>790</v>
      </c>
      <c r="E151" s="6" t="s">
        <v>1879</v>
      </c>
      <c r="F151" s="6" t="s">
        <v>1880</v>
      </c>
      <c r="G151" s="6"/>
      <c r="H151" s="6"/>
      <c r="I151" s="5" t="s">
        <v>1881</v>
      </c>
      <c r="J151" s="170">
        <v>44835</v>
      </c>
      <c r="K151" s="44">
        <v>47026</v>
      </c>
      <c r="L151" s="3"/>
      <c r="M151" s="3"/>
      <c r="N151" s="115"/>
      <c r="O151" s="12"/>
      <c r="P151" s="12"/>
      <c r="Q151" s="12"/>
      <c r="R151" s="12"/>
    </row>
    <row r="152" spans="1:18" s="8" customFormat="1" ht="30" customHeight="1">
      <c r="A152" s="4">
        <v>148</v>
      </c>
      <c r="B152" s="74" t="s">
        <v>1882</v>
      </c>
      <c r="C152" s="5" t="s">
        <v>1883</v>
      </c>
      <c r="D152" s="5" t="s">
        <v>1884</v>
      </c>
      <c r="E152" s="6" t="s">
        <v>1885</v>
      </c>
      <c r="F152" s="6" t="s">
        <v>1886</v>
      </c>
      <c r="G152" s="6"/>
      <c r="H152" s="6"/>
      <c r="I152" s="5" t="s">
        <v>1881</v>
      </c>
      <c r="J152" s="170">
        <v>43132</v>
      </c>
      <c r="K152" s="44">
        <v>45322</v>
      </c>
      <c r="L152" s="3"/>
      <c r="M152" s="3"/>
      <c r="N152" s="115"/>
      <c r="O152" s="12"/>
      <c r="P152" s="12"/>
      <c r="Q152" s="12"/>
      <c r="R152" s="12"/>
    </row>
    <row r="153" spans="1:18" s="8" customFormat="1" ht="30" hidden="1" customHeight="1">
      <c r="A153" s="56">
        <v>149</v>
      </c>
      <c r="B153" s="103">
        <v>1040218</v>
      </c>
      <c r="C153" s="57" t="s">
        <v>1887</v>
      </c>
      <c r="D153" s="57" t="s">
        <v>326</v>
      </c>
      <c r="E153" s="57" t="s">
        <v>1888</v>
      </c>
      <c r="F153" s="57" t="s">
        <v>1889</v>
      </c>
      <c r="G153" s="57"/>
      <c r="H153" s="57"/>
      <c r="I153" s="58" t="s">
        <v>1890</v>
      </c>
      <c r="J153" s="59">
        <v>42005</v>
      </c>
      <c r="K153" s="59">
        <v>44196</v>
      </c>
      <c r="L153" s="3" t="s">
        <v>282</v>
      </c>
      <c r="M153" s="3"/>
    </row>
    <row r="154" spans="1:18" s="8" customFormat="1" ht="30" customHeight="1">
      <c r="A154" s="4">
        <v>150</v>
      </c>
      <c r="B154" s="74">
        <v>1040432</v>
      </c>
      <c r="C154" s="6" t="s">
        <v>1891</v>
      </c>
      <c r="D154" s="6" t="s">
        <v>1178</v>
      </c>
      <c r="E154" s="6" t="s">
        <v>1892</v>
      </c>
      <c r="F154" s="6" t="s">
        <v>1893</v>
      </c>
      <c r="G154" s="6"/>
      <c r="H154" s="6"/>
      <c r="I154" s="5" t="s">
        <v>1890</v>
      </c>
      <c r="J154" s="7">
        <v>42005</v>
      </c>
      <c r="K154" s="7">
        <v>46387</v>
      </c>
      <c r="L154" s="3"/>
      <c r="M154" s="3"/>
      <c r="N154" s="115"/>
      <c r="O154" s="12"/>
      <c r="P154" s="12"/>
      <c r="Q154" s="12"/>
      <c r="R154" s="12"/>
    </row>
    <row r="155" spans="1:18" s="8" customFormat="1" ht="30" customHeight="1">
      <c r="A155" s="4">
        <v>151</v>
      </c>
      <c r="B155" s="74">
        <v>2341102</v>
      </c>
      <c r="C155" s="6" t="s">
        <v>1894</v>
      </c>
      <c r="D155" s="6" t="s">
        <v>459</v>
      </c>
      <c r="E155" s="6" t="s">
        <v>1895</v>
      </c>
      <c r="F155" s="6" t="s">
        <v>1896</v>
      </c>
      <c r="G155" s="6"/>
      <c r="H155" s="6"/>
      <c r="I155" s="5" t="s">
        <v>1897</v>
      </c>
      <c r="J155" s="7">
        <v>45505</v>
      </c>
      <c r="K155" s="7">
        <v>47695</v>
      </c>
      <c r="L155" s="3"/>
      <c r="M155" s="3"/>
      <c r="N155" s="115"/>
      <c r="O155" s="12"/>
      <c r="P155" s="12"/>
      <c r="Q155" s="12"/>
      <c r="R155" s="12"/>
    </row>
    <row r="156" spans="1:18" s="8" customFormat="1" ht="30" customHeight="1">
      <c r="A156" s="4">
        <v>152</v>
      </c>
      <c r="B156" s="74">
        <v>1140190</v>
      </c>
      <c r="C156" s="5" t="s">
        <v>1898</v>
      </c>
      <c r="D156" s="5" t="s">
        <v>366</v>
      </c>
      <c r="E156" s="6" t="s">
        <v>1899</v>
      </c>
      <c r="F156" s="6" t="s">
        <v>1900</v>
      </c>
      <c r="G156" s="6"/>
      <c r="H156" s="6"/>
      <c r="I156" s="5" t="s">
        <v>1901</v>
      </c>
      <c r="J156" s="7">
        <v>42005</v>
      </c>
      <c r="K156" s="7">
        <v>46387</v>
      </c>
      <c r="L156" s="3"/>
      <c r="M156" s="3"/>
      <c r="N156" s="115"/>
      <c r="O156" s="12"/>
      <c r="P156" s="12"/>
      <c r="Q156" s="12"/>
      <c r="R156" s="12"/>
    </row>
    <row r="157" spans="1:18" s="8" customFormat="1" ht="30" hidden="1" customHeight="1">
      <c r="A157" s="56">
        <v>153</v>
      </c>
      <c r="B157" s="103">
        <v>2140181</v>
      </c>
      <c r="C157" s="57" t="s">
        <v>1902</v>
      </c>
      <c r="D157" s="57" t="s">
        <v>1903</v>
      </c>
      <c r="E157" s="57" t="s">
        <v>1904</v>
      </c>
      <c r="F157" s="57" t="s">
        <v>1905</v>
      </c>
      <c r="G157" s="57"/>
      <c r="H157" s="57"/>
      <c r="I157" s="58" t="s">
        <v>1906</v>
      </c>
      <c r="J157" s="59">
        <v>42005</v>
      </c>
      <c r="K157" s="59">
        <v>44196</v>
      </c>
      <c r="L157" s="3" t="s">
        <v>4525</v>
      </c>
      <c r="M157" s="3"/>
    </row>
    <row r="158" spans="1:18" s="8" customFormat="1" ht="30" customHeight="1">
      <c r="A158" s="4">
        <v>154</v>
      </c>
      <c r="B158" s="74" t="s">
        <v>135</v>
      </c>
      <c r="C158" s="5" t="s">
        <v>1907</v>
      </c>
      <c r="D158" s="5" t="s">
        <v>306</v>
      </c>
      <c r="E158" s="6" t="s">
        <v>1908</v>
      </c>
      <c r="F158" s="6" t="s">
        <v>1909</v>
      </c>
      <c r="G158" s="6"/>
      <c r="H158" s="6"/>
      <c r="I158" s="5" t="s">
        <v>4119</v>
      </c>
      <c r="J158" s="7">
        <v>45383</v>
      </c>
      <c r="K158" s="7">
        <v>47573</v>
      </c>
      <c r="L158" s="3"/>
      <c r="M158" s="3"/>
      <c r="N158" s="115"/>
      <c r="O158" s="12"/>
      <c r="P158" s="12"/>
      <c r="Q158" s="12"/>
      <c r="R158" s="12"/>
    </row>
    <row r="159" spans="1:18" s="8" customFormat="1" ht="30" customHeight="1">
      <c r="A159" s="4">
        <v>155</v>
      </c>
      <c r="B159" s="74" t="s">
        <v>1910</v>
      </c>
      <c r="C159" s="5" t="s">
        <v>1911</v>
      </c>
      <c r="D159" s="5" t="s">
        <v>611</v>
      </c>
      <c r="E159" s="6" t="s">
        <v>1912</v>
      </c>
      <c r="F159" s="6" t="s">
        <v>1913</v>
      </c>
      <c r="G159" s="6"/>
      <c r="H159" s="6"/>
      <c r="I159" s="5" t="s">
        <v>1394</v>
      </c>
      <c r="J159" s="7">
        <v>42005</v>
      </c>
      <c r="K159" s="7">
        <v>46387</v>
      </c>
      <c r="L159" s="3"/>
      <c r="M159" s="3"/>
      <c r="N159" s="115"/>
      <c r="O159" s="12"/>
      <c r="P159" s="12"/>
      <c r="Q159" s="12"/>
      <c r="R159" s="12"/>
    </row>
    <row r="160" spans="1:18" s="8" customFormat="1" ht="30" hidden="1" customHeight="1">
      <c r="A160" s="56">
        <v>156</v>
      </c>
      <c r="B160" s="103" t="s">
        <v>1914</v>
      </c>
      <c r="C160" s="57" t="s">
        <v>3944</v>
      </c>
      <c r="D160" s="57" t="s">
        <v>512</v>
      </c>
      <c r="E160" s="57" t="s">
        <v>1915</v>
      </c>
      <c r="F160" s="57" t="s">
        <v>1916</v>
      </c>
      <c r="G160" s="57"/>
      <c r="H160" s="57"/>
      <c r="I160" s="58" t="s">
        <v>1917</v>
      </c>
      <c r="J160" s="59">
        <v>42005</v>
      </c>
      <c r="K160" s="59">
        <v>46387</v>
      </c>
      <c r="L160" s="3" t="s">
        <v>3943</v>
      </c>
      <c r="M160" s="3"/>
    </row>
    <row r="161" spans="1:18" s="8" customFormat="1" ht="30" customHeight="1">
      <c r="A161" s="4">
        <v>157</v>
      </c>
      <c r="B161" s="74">
        <v>1240180</v>
      </c>
      <c r="C161" s="6" t="s">
        <v>1918</v>
      </c>
      <c r="D161" s="6" t="s">
        <v>918</v>
      </c>
      <c r="E161" s="5" t="s">
        <v>1919</v>
      </c>
      <c r="F161" s="6" t="s">
        <v>1920</v>
      </c>
      <c r="G161" s="6"/>
      <c r="H161" s="6"/>
      <c r="I161" s="5" t="s">
        <v>1921</v>
      </c>
      <c r="J161" s="7">
        <v>42005</v>
      </c>
      <c r="K161" s="7">
        <v>46387</v>
      </c>
      <c r="L161" s="3"/>
      <c r="M161" s="3"/>
      <c r="N161" s="115"/>
      <c r="O161" s="12"/>
      <c r="P161" s="12"/>
      <c r="Q161" s="12"/>
      <c r="R161" s="12"/>
    </row>
    <row r="162" spans="1:18" s="8" customFormat="1" ht="30" hidden="1" customHeight="1">
      <c r="A162" s="56">
        <v>158</v>
      </c>
      <c r="B162" s="103">
        <v>2340922</v>
      </c>
      <c r="C162" s="57" t="s">
        <v>1922</v>
      </c>
      <c r="D162" s="57"/>
      <c r="E162" s="57" t="s">
        <v>1923</v>
      </c>
      <c r="F162" s="57" t="s">
        <v>1924</v>
      </c>
      <c r="G162" s="57"/>
      <c r="H162" s="57"/>
      <c r="I162" s="58" t="s">
        <v>1925</v>
      </c>
      <c r="J162" s="59">
        <v>42005</v>
      </c>
      <c r="K162" s="59">
        <v>44196</v>
      </c>
      <c r="L162" s="3" t="s">
        <v>172</v>
      </c>
      <c r="M162" s="12"/>
    </row>
    <row r="163" spans="1:18" s="8" customFormat="1" ht="30" hidden="1" customHeight="1">
      <c r="A163" s="56">
        <v>159</v>
      </c>
      <c r="B163" s="103">
        <v>2240577</v>
      </c>
      <c r="C163" s="57" t="s">
        <v>5010</v>
      </c>
      <c r="D163" s="57" t="s">
        <v>1598</v>
      </c>
      <c r="E163" s="58" t="s">
        <v>1926</v>
      </c>
      <c r="F163" s="57" t="s">
        <v>1927</v>
      </c>
      <c r="G163" s="57"/>
      <c r="H163" s="57"/>
      <c r="I163" s="58" t="s">
        <v>1928</v>
      </c>
      <c r="J163" s="59">
        <v>42005</v>
      </c>
      <c r="K163" s="59">
        <v>46387</v>
      </c>
      <c r="L163" s="3" t="s">
        <v>98</v>
      </c>
      <c r="M163" s="3" t="s">
        <v>5007</v>
      </c>
      <c r="N163" s="115"/>
      <c r="O163" s="12"/>
      <c r="P163" s="12"/>
      <c r="Q163" s="12"/>
      <c r="R163" s="12"/>
    </row>
    <row r="164" spans="1:18" s="8" customFormat="1" ht="30" customHeight="1">
      <c r="A164" s="4">
        <v>160</v>
      </c>
      <c r="B164" s="74" t="s">
        <v>1929</v>
      </c>
      <c r="C164" s="6" t="s">
        <v>1930</v>
      </c>
      <c r="D164" s="6" t="s">
        <v>935</v>
      </c>
      <c r="E164" s="6" t="s">
        <v>1931</v>
      </c>
      <c r="F164" s="6" t="s">
        <v>1932</v>
      </c>
      <c r="G164" s="6"/>
      <c r="H164" s="6"/>
      <c r="I164" s="5" t="s">
        <v>1394</v>
      </c>
      <c r="J164" s="7">
        <v>42005</v>
      </c>
      <c r="K164" s="7">
        <v>46387</v>
      </c>
      <c r="L164" s="3"/>
      <c r="M164" s="3"/>
      <c r="N164" s="115"/>
      <c r="O164" s="12"/>
      <c r="P164" s="12"/>
      <c r="Q164" s="12"/>
      <c r="R164" s="12"/>
    </row>
    <row r="165" spans="1:18" s="8" customFormat="1" ht="30" customHeight="1">
      <c r="A165" s="4">
        <v>161</v>
      </c>
      <c r="B165" s="74" t="s">
        <v>1933</v>
      </c>
      <c r="C165" s="5" t="s">
        <v>1934</v>
      </c>
      <c r="D165" s="5" t="s">
        <v>1766</v>
      </c>
      <c r="E165" s="6" t="s">
        <v>1935</v>
      </c>
      <c r="F165" s="6" t="s">
        <v>1936</v>
      </c>
      <c r="G165" s="6"/>
      <c r="H165" s="6"/>
      <c r="I165" s="5" t="s">
        <v>3916</v>
      </c>
      <c r="J165" s="7">
        <v>42005</v>
      </c>
      <c r="K165" s="7">
        <v>46387</v>
      </c>
      <c r="L165" s="3"/>
      <c r="M165" s="3"/>
      <c r="N165" s="115"/>
      <c r="O165" s="12"/>
      <c r="P165" s="12"/>
      <c r="Q165" s="12"/>
      <c r="R165" s="12"/>
    </row>
    <row r="166" spans="1:18" s="8" customFormat="1" ht="30" hidden="1" customHeight="1">
      <c r="A166" s="56">
        <v>162</v>
      </c>
      <c r="B166" s="103" t="s">
        <v>1937</v>
      </c>
      <c r="C166" s="57" t="s">
        <v>4133</v>
      </c>
      <c r="D166" s="57" t="s">
        <v>231</v>
      </c>
      <c r="E166" s="57" t="s">
        <v>1938</v>
      </c>
      <c r="F166" s="57" t="s">
        <v>1939</v>
      </c>
      <c r="G166" s="57"/>
      <c r="H166" s="57"/>
      <c r="I166" s="58" t="s">
        <v>1940</v>
      </c>
      <c r="J166" s="59">
        <v>42005</v>
      </c>
      <c r="K166" s="59">
        <v>46387</v>
      </c>
      <c r="L166" s="3" t="s">
        <v>4132</v>
      </c>
      <c r="M166" s="3"/>
    </row>
    <row r="167" spans="1:18" s="8" customFormat="1" ht="30" customHeight="1">
      <c r="A167" s="4">
        <v>163</v>
      </c>
      <c r="B167" s="74">
        <v>2241005</v>
      </c>
      <c r="C167" s="6" t="s">
        <v>1941</v>
      </c>
      <c r="D167" s="6" t="s">
        <v>656</v>
      </c>
      <c r="E167" s="6" t="s">
        <v>1942</v>
      </c>
      <c r="F167" s="6" t="s">
        <v>1943</v>
      </c>
      <c r="G167" s="6"/>
      <c r="H167" s="6"/>
      <c r="I167" s="5" t="s">
        <v>1944</v>
      </c>
      <c r="J167" s="7">
        <v>42005</v>
      </c>
      <c r="K167" s="7">
        <v>46387</v>
      </c>
      <c r="L167" s="3"/>
      <c r="M167" s="3"/>
      <c r="N167" s="115"/>
      <c r="O167" s="12"/>
      <c r="P167" s="12"/>
      <c r="Q167" s="12"/>
      <c r="R167" s="12"/>
    </row>
    <row r="168" spans="1:18" s="8" customFormat="1" ht="30" hidden="1" customHeight="1">
      <c r="A168" s="56">
        <v>164</v>
      </c>
      <c r="B168" s="103" t="s">
        <v>1945</v>
      </c>
      <c r="C168" s="57" t="s">
        <v>1946</v>
      </c>
      <c r="D168" s="57" t="s">
        <v>1124</v>
      </c>
      <c r="E168" s="58" t="s">
        <v>1947</v>
      </c>
      <c r="F168" s="57" t="s">
        <v>1948</v>
      </c>
      <c r="G168" s="57"/>
      <c r="H168" s="57"/>
      <c r="I168" s="58" t="s">
        <v>1944</v>
      </c>
      <c r="J168" s="59">
        <v>42005</v>
      </c>
      <c r="K168" s="59">
        <v>44196</v>
      </c>
      <c r="L168" s="3" t="s">
        <v>4525</v>
      </c>
      <c r="M168" s="3"/>
    </row>
    <row r="169" spans="1:18" s="8" customFormat="1" ht="30" hidden="1" customHeight="1">
      <c r="A169" s="56">
        <v>165</v>
      </c>
      <c r="B169" s="103" t="s">
        <v>1949</v>
      </c>
      <c r="C169" s="57" t="s">
        <v>3878</v>
      </c>
      <c r="D169" s="57" t="s">
        <v>228</v>
      </c>
      <c r="E169" s="57" t="s">
        <v>1950</v>
      </c>
      <c r="F169" s="57" t="s">
        <v>1951</v>
      </c>
      <c r="G169" s="57"/>
      <c r="H169" s="57"/>
      <c r="I169" s="58" t="s">
        <v>1334</v>
      </c>
      <c r="J169" s="59">
        <v>42005</v>
      </c>
      <c r="K169" s="59">
        <v>46387</v>
      </c>
      <c r="L169" s="3" t="s">
        <v>3879</v>
      </c>
      <c r="M169" s="3"/>
    </row>
    <row r="170" spans="1:18" s="8" customFormat="1" ht="30" customHeight="1">
      <c r="A170" s="4">
        <v>166</v>
      </c>
      <c r="B170" s="74" t="s">
        <v>1952</v>
      </c>
      <c r="C170" s="6" t="s">
        <v>3880</v>
      </c>
      <c r="D170" s="6" t="s">
        <v>413</v>
      </c>
      <c r="E170" s="6" t="s">
        <v>1953</v>
      </c>
      <c r="F170" s="6" t="s">
        <v>1954</v>
      </c>
      <c r="G170" s="6"/>
      <c r="H170" s="6"/>
      <c r="I170" s="5" t="s">
        <v>1955</v>
      </c>
      <c r="J170" s="7">
        <v>42005</v>
      </c>
      <c r="K170" s="7">
        <v>46387</v>
      </c>
      <c r="L170" s="3"/>
      <c r="M170" s="3"/>
      <c r="N170" s="115"/>
      <c r="O170" s="12"/>
      <c r="P170" s="12"/>
      <c r="Q170" s="12"/>
      <c r="R170" s="12"/>
    </row>
    <row r="171" spans="1:18" s="8" customFormat="1" ht="30" hidden="1" customHeight="1">
      <c r="A171" s="56">
        <v>167</v>
      </c>
      <c r="B171" s="103" t="s">
        <v>1956</v>
      </c>
      <c r="C171" s="58" t="s">
        <v>1957</v>
      </c>
      <c r="D171" s="58"/>
      <c r="E171" s="57" t="s">
        <v>1958</v>
      </c>
      <c r="F171" s="57" t="s">
        <v>1959</v>
      </c>
      <c r="G171" s="57"/>
      <c r="H171" s="57"/>
      <c r="I171" s="58" t="s">
        <v>1960</v>
      </c>
      <c r="J171" s="59">
        <v>42005</v>
      </c>
      <c r="K171" s="59">
        <v>44196</v>
      </c>
      <c r="L171" s="3" t="s">
        <v>109</v>
      </c>
      <c r="M171" s="12"/>
    </row>
    <row r="172" spans="1:18" s="8" customFormat="1" ht="30" hidden="1" customHeight="1">
      <c r="A172" s="56">
        <v>168</v>
      </c>
      <c r="B172" s="103" t="s">
        <v>1961</v>
      </c>
      <c r="C172" s="57" t="s">
        <v>3565</v>
      </c>
      <c r="D172" s="57" t="s">
        <v>332</v>
      </c>
      <c r="E172" s="57" t="s">
        <v>1962</v>
      </c>
      <c r="F172" s="57" t="s">
        <v>1963</v>
      </c>
      <c r="G172" s="57"/>
      <c r="H172" s="57"/>
      <c r="I172" s="58" t="s">
        <v>1955</v>
      </c>
      <c r="J172" s="59">
        <v>42005</v>
      </c>
      <c r="K172" s="59">
        <v>46387</v>
      </c>
      <c r="L172" s="3" t="s">
        <v>3564</v>
      </c>
      <c r="M172" s="3"/>
    </row>
    <row r="173" spans="1:18" s="8" customFormat="1" ht="30" customHeight="1">
      <c r="A173" s="4">
        <v>169</v>
      </c>
      <c r="B173" s="74" t="s">
        <v>1964</v>
      </c>
      <c r="C173" s="6" t="s">
        <v>1330</v>
      </c>
      <c r="D173" s="6" t="s">
        <v>251</v>
      </c>
      <c r="E173" s="6" t="s">
        <v>1965</v>
      </c>
      <c r="F173" s="6" t="s">
        <v>1966</v>
      </c>
      <c r="G173" s="6"/>
      <c r="H173" s="6"/>
      <c r="I173" s="5" t="s">
        <v>1955</v>
      </c>
      <c r="J173" s="7">
        <v>42005</v>
      </c>
      <c r="K173" s="7">
        <v>46387</v>
      </c>
      <c r="L173" s="3"/>
      <c r="M173" s="3"/>
      <c r="N173" s="115"/>
      <c r="O173" s="12"/>
      <c r="P173" s="12"/>
      <c r="Q173" s="12"/>
      <c r="R173" s="12"/>
    </row>
    <row r="174" spans="1:18" s="8" customFormat="1" ht="30" customHeight="1">
      <c r="A174" s="4">
        <v>170</v>
      </c>
      <c r="B174" s="74">
        <v>1040366</v>
      </c>
      <c r="C174" s="6" t="s">
        <v>1967</v>
      </c>
      <c r="D174" s="6" t="s">
        <v>1633</v>
      </c>
      <c r="E174" s="6" t="s">
        <v>1968</v>
      </c>
      <c r="F174" s="6" t="s">
        <v>1969</v>
      </c>
      <c r="G174" s="6"/>
      <c r="H174" s="6"/>
      <c r="I174" s="5" t="s">
        <v>1970</v>
      </c>
      <c r="J174" s="7">
        <v>42005</v>
      </c>
      <c r="K174" s="7">
        <v>46387</v>
      </c>
      <c r="L174" s="3"/>
      <c r="M174" s="3"/>
      <c r="N174" s="115"/>
      <c r="O174" s="12"/>
      <c r="P174" s="12"/>
      <c r="Q174" s="12"/>
      <c r="R174" s="12"/>
    </row>
    <row r="175" spans="1:18" s="8" customFormat="1" ht="30" customHeight="1">
      <c r="A175" s="4">
        <v>171</v>
      </c>
      <c r="B175" s="74" t="s">
        <v>1971</v>
      </c>
      <c r="C175" s="6" t="s">
        <v>1972</v>
      </c>
      <c r="D175" s="6" t="s">
        <v>554</v>
      </c>
      <c r="E175" s="6" t="s">
        <v>1973</v>
      </c>
      <c r="F175" s="6" t="s">
        <v>1974</v>
      </c>
      <c r="G175" s="6"/>
      <c r="H175" s="6"/>
      <c r="I175" s="5" t="s">
        <v>1975</v>
      </c>
      <c r="J175" s="7">
        <v>42005</v>
      </c>
      <c r="K175" s="7">
        <v>44196</v>
      </c>
      <c r="L175" s="3"/>
      <c r="M175" s="3"/>
      <c r="N175" s="115"/>
      <c r="O175" s="12"/>
      <c r="P175" s="12"/>
      <c r="Q175" s="12"/>
      <c r="R175" s="12"/>
    </row>
    <row r="176" spans="1:18" s="8" customFormat="1" ht="30" hidden="1" customHeight="1">
      <c r="A176" s="56">
        <v>172</v>
      </c>
      <c r="B176" s="103" t="s">
        <v>81</v>
      </c>
      <c r="C176" s="57" t="s">
        <v>3865</v>
      </c>
      <c r="D176" s="57" t="s">
        <v>1976</v>
      </c>
      <c r="E176" s="57" t="s">
        <v>1977</v>
      </c>
      <c r="F176" s="57" t="s">
        <v>82</v>
      </c>
      <c r="G176" s="57"/>
      <c r="H176" s="57"/>
      <c r="I176" s="58" t="s">
        <v>1978</v>
      </c>
      <c r="J176" s="59">
        <v>42705</v>
      </c>
      <c r="K176" s="59">
        <v>44895</v>
      </c>
      <c r="L176" s="3" t="s">
        <v>3866</v>
      </c>
      <c r="M176" s="3"/>
    </row>
    <row r="177" spans="1:18" s="8" customFormat="1" ht="30" hidden="1" customHeight="1">
      <c r="A177" s="56">
        <v>173</v>
      </c>
      <c r="B177" s="103" t="s">
        <v>79</v>
      </c>
      <c r="C177" s="57" t="s">
        <v>3171</v>
      </c>
      <c r="D177" s="57" t="s">
        <v>644</v>
      </c>
      <c r="E177" s="57" t="s">
        <v>1980</v>
      </c>
      <c r="F177" s="57" t="s">
        <v>80</v>
      </c>
      <c r="G177" s="57"/>
      <c r="H177" s="57"/>
      <c r="I177" s="58" t="s">
        <v>1978</v>
      </c>
      <c r="J177" s="59">
        <v>42705</v>
      </c>
      <c r="K177" s="59">
        <v>44895</v>
      </c>
      <c r="L177" s="3" t="s">
        <v>3170</v>
      </c>
      <c r="M177" s="3"/>
    </row>
    <row r="178" spans="1:18" s="8" customFormat="1" ht="30" customHeight="1">
      <c r="A178" s="4">
        <v>174</v>
      </c>
      <c r="B178" s="75" t="s">
        <v>1981</v>
      </c>
      <c r="C178" s="5" t="s">
        <v>1982</v>
      </c>
      <c r="D178" s="5" t="s">
        <v>227</v>
      </c>
      <c r="E178" s="5" t="s">
        <v>1983</v>
      </c>
      <c r="F178" s="6" t="s">
        <v>1984</v>
      </c>
      <c r="G178" s="6"/>
      <c r="H178" s="6"/>
      <c r="I178" s="5" t="s">
        <v>4120</v>
      </c>
      <c r="J178" s="7">
        <v>45627</v>
      </c>
      <c r="K178" s="38">
        <v>47817</v>
      </c>
      <c r="L178" s="3"/>
      <c r="M178" s="3"/>
      <c r="N178" s="115"/>
      <c r="O178" s="12"/>
      <c r="P178" s="12"/>
      <c r="Q178" s="12"/>
      <c r="R178" s="12"/>
    </row>
    <row r="179" spans="1:18" s="8" customFormat="1" ht="30" hidden="1" customHeight="1">
      <c r="A179" s="56">
        <v>175</v>
      </c>
      <c r="B179" s="103">
        <v>2140322</v>
      </c>
      <c r="C179" s="57" t="s">
        <v>3173</v>
      </c>
      <c r="D179" s="57" t="s">
        <v>1500</v>
      </c>
      <c r="E179" s="57" t="s">
        <v>1985</v>
      </c>
      <c r="F179" s="57" t="s">
        <v>1986</v>
      </c>
      <c r="G179" s="57"/>
      <c r="H179" s="57"/>
      <c r="I179" s="58" t="s">
        <v>1978</v>
      </c>
      <c r="J179" s="59">
        <v>42005</v>
      </c>
      <c r="K179" s="59">
        <v>44196</v>
      </c>
      <c r="L179" s="3" t="s">
        <v>3172</v>
      </c>
      <c r="M179" s="3"/>
    </row>
    <row r="180" spans="1:18" s="8" customFormat="1" ht="30" customHeight="1">
      <c r="A180" s="4">
        <v>176</v>
      </c>
      <c r="B180" s="74" t="s">
        <v>1987</v>
      </c>
      <c r="C180" s="6" t="s">
        <v>1988</v>
      </c>
      <c r="D180" s="6" t="s">
        <v>1144</v>
      </c>
      <c r="E180" s="6" t="s">
        <v>1989</v>
      </c>
      <c r="F180" s="6" t="s">
        <v>1990</v>
      </c>
      <c r="G180" s="6"/>
      <c r="H180" s="6"/>
      <c r="I180" s="5" t="s">
        <v>304</v>
      </c>
      <c r="J180" s="7">
        <v>42005</v>
      </c>
      <c r="K180" s="7">
        <v>46387</v>
      </c>
      <c r="L180" s="3"/>
      <c r="M180" s="3"/>
      <c r="N180" s="115"/>
      <c r="O180" s="12"/>
      <c r="P180" s="12"/>
      <c r="Q180" s="12"/>
      <c r="R180" s="12"/>
    </row>
    <row r="181" spans="1:18" s="8" customFormat="1" ht="30" hidden="1" customHeight="1">
      <c r="A181" s="56">
        <v>177</v>
      </c>
      <c r="B181" s="103" t="s">
        <v>1991</v>
      </c>
      <c r="C181" s="57" t="s">
        <v>1992</v>
      </c>
      <c r="D181" s="57" t="s">
        <v>1063</v>
      </c>
      <c r="E181" s="57" t="s">
        <v>1993</v>
      </c>
      <c r="F181" s="57" t="s">
        <v>1994</v>
      </c>
      <c r="G181" s="57"/>
      <c r="H181" s="57"/>
      <c r="I181" s="58" t="s">
        <v>1995</v>
      </c>
      <c r="J181" s="59">
        <v>42005</v>
      </c>
      <c r="K181" s="59">
        <v>44196</v>
      </c>
      <c r="L181" s="3" t="s">
        <v>256</v>
      </c>
      <c r="M181" s="3"/>
    </row>
    <row r="182" spans="1:18" s="8" customFormat="1" ht="30" customHeight="1">
      <c r="A182" s="4">
        <v>178</v>
      </c>
      <c r="B182" s="74" t="s">
        <v>1996</v>
      </c>
      <c r="C182" s="6" t="s">
        <v>1997</v>
      </c>
      <c r="D182" s="6" t="s">
        <v>345</v>
      </c>
      <c r="E182" s="6" t="s">
        <v>1998</v>
      </c>
      <c r="F182" s="6" t="s">
        <v>1999</v>
      </c>
      <c r="G182" s="6"/>
      <c r="H182" s="6"/>
      <c r="I182" s="5" t="s">
        <v>3767</v>
      </c>
      <c r="J182" s="7">
        <v>42005</v>
      </c>
      <c r="K182" s="7">
        <v>46387</v>
      </c>
      <c r="L182" s="3"/>
      <c r="M182" s="3"/>
      <c r="N182" s="115"/>
      <c r="O182" s="12"/>
      <c r="P182" s="12"/>
      <c r="Q182" s="12"/>
      <c r="R182" s="12"/>
    </row>
    <row r="183" spans="1:18" s="8" customFormat="1" ht="30" hidden="1" customHeight="1">
      <c r="A183" s="56">
        <v>179</v>
      </c>
      <c r="B183" s="103" t="s">
        <v>2000</v>
      </c>
      <c r="C183" s="58" t="s">
        <v>2001</v>
      </c>
      <c r="D183" s="58"/>
      <c r="E183" s="57" t="s">
        <v>2002</v>
      </c>
      <c r="F183" s="57" t="s">
        <v>177</v>
      </c>
      <c r="G183" s="57"/>
      <c r="H183" s="57"/>
      <c r="I183" s="58" t="s">
        <v>2003</v>
      </c>
      <c r="J183" s="59">
        <v>42005</v>
      </c>
      <c r="K183" s="59">
        <v>44196</v>
      </c>
      <c r="L183" s="3" t="s">
        <v>98</v>
      </c>
      <c r="M183" s="12"/>
    </row>
    <row r="184" spans="1:18" s="8" customFormat="1" ht="30" customHeight="1">
      <c r="A184" s="4">
        <v>180</v>
      </c>
      <c r="B184" s="74" t="s">
        <v>2004</v>
      </c>
      <c r="C184" s="6" t="s">
        <v>2005</v>
      </c>
      <c r="D184" s="6" t="s">
        <v>396</v>
      </c>
      <c r="E184" s="6" t="s">
        <v>2006</v>
      </c>
      <c r="F184" s="6" t="s">
        <v>2007</v>
      </c>
      <c r="G184" s="6"/>
      <c r="H184" s="6"/>
      <c r="I184" s="5" t="s">
        <v>3767</v>
      </c>
      <c r="J184" s="7">
        <v>42005</v>
      </c>
      <c r="K184" s="7">
        <v>46387</v>
      </c>
      <c r="L184" s="3"/>
      <c r="M184" s="3"/>
      <c r="N184" s="115"/>
      <c r="O184" s="12"/>
      <c r="P184" s="12"/>
      <c r="Q184" s="12"/>
      <c r="R184" s="12"/>
    </row>
    <row r="185" spans="1:18" s="8" customFormat="1" ht="30" customHeight="1">
      <c r="A185" s="4">
        <v>181</v>
      </c>
      <c r="B185" s="74">
        <v>1040226</v>
      </c>
      <c r="C185" s="6" t="s">
        <v>2008</v>
      </c>
      <c r="D185" s="6" t="s">
        <v>1311</v>
      </c>
      <c r="E185" s="6" t="s">
        <v>2009</v>
      </c>
      <c r="F185" s="6" t="s">
        <v>2010</v>
      </c>
      <c r="G185" s="6"/>
      <c r="H185" s="6"/>
      <c r="I185" s="5" t="s">
        <v>3767</v>
      </c>
      <c r="J185" s="7">
        <v>42005</v>
      </c>
      <c r="K185" s="7">
        <v>46387</v>
      </c>
      <c r="L185" s="3"/>
      <c r="M185" s="3"/>
      <c r="N185" s="115"/>
      <c r="O185" s="12"/>
      <c r="P185" s="12"/>
      <c r="Q185" s="12"/>
      <c r="R185" s="12"/>
    </row>
    <row r="186" spans="1:18" s="8" customFormat="1" ht="30" customHeight="1">
      <c r="A186" s="4">
        <v>182</v>
      </c>
      <c r="B186" s="74" t="s">
        <v>2011</v>
      </c>
      <c r="C186" s="6" t="s">
        <v>2012</v>
      </c>
      <c r="D186" s="6" t="s">
        <v>622</v>
      </c>
      <c r="E186" s="6" t="s">
        <v>2013</v>
      </c>
      <c r="F186" s="6" t="s">
        <v>2014</v>
      </c>
      <c r="G186" s="6"/>
      <c r="H186" s="6"/>
      <c r="I186" s="5" t="s">
        <v>2015</v>
      </c>
      <c r="J186" s="7">
        <v>42005</v>
      </c>
      <c r="K186" s="7">
        <v>46387</v>
      </c>
      <c r="L186" s="3"/>
      <c r="M186" s="3"/>
      <c r="N186" s="115"/>
      <c r="O186" s="12"/>
      <c r="P186" s="12"/>
      <c r="Q186" s="12"/>
      <c r="R186" s="12"/>
    </row>
    <row r="187" spans="1:18" s="8" customFormat="1" ht="30" hidden="1" customHeight="1">
      <c r="A187" s="56">
        <v>183</v>
      </c>
      <c r="B187" s="103" t="s">
        <v>2016</v>
      </c>
      <c r="C187" s="57" t="s">
        <v>4548</v>
      </c>
      <c r="D187" s="57" t="s">
        <v>243</v>
      </c>
      <c r="E187" s="57" t="s">
        <v>2017</v>
      </c>
      <c r="F187" s="57" t="s">
        <v>2018</v>
      </c>
      <c r="G187" s="57"/>
      <c r="H187" s="57"/>
      <c r="I187" s="58" t="s">
        <v>2019</v>
      </c>
      <c r="J187" s="59">
        <v>42005</v>
      </c>
      <c r="K187" s="59">
        <v>46387</v>
      </c>
      <c r="L187" s="3" t="s">
        <v>98</v>
      </c>
      <c r="M187" s="19" t="s">
        <v>4549</v>
      </c>
    </row>
    <row r="188" spans="1:18" s="8" customFormat="1" ht="30" hidden="1" customHeight="1">
      <c r="A188" s="56">
        <v>184</v>
      </c>
      <c r="B188" s="103" t="s">
        <v>2020</v>
      </c>
      <c r="C188" s="57" t="s">
        <v>2021</v>
      </c>
      <c r="D188" s="57"/>
      <c r="E188" s="57" t="s">
        <v>2022</v>
      </c>
      <c r="F188" s="57" t="s">
        <v>2023</v>
      </c>
      <c r="G188" s="57"/>
      <c r="H188" s="57"/>
      <c r="I188" s="58" t="s">
        <v>2024</v>
      </c>
      <c r="J188" s="59">
        <v>42005</v>
      </c>
      <c r="K188" s="59">
        <v>44196</v>
      </c>
      <c r="L188" s="3" t="s">
        <v>184</v>
      </c>
      <c r="M188" s="12"/>
    </row>
    <row r="189" spans="1:18" s="8" customFormat="1" ht="30" customHeight="1">
      <c r="A189" s="4">
        <v>185</v>
      </c>
      <c r="B189" s="74">
        <v>2140249</v>
      </c>
      <c r="C189" s="6" t="s">
        <v>2025</v>
      </c>
      <c r="D189" s="6" t="s">
        <v>246</v>
      </c>
      <c r="E189" s="6" t="s">
        <v>2026</v>
      </c>
      <c r="F189" s="6" t="s">
        <v>2027</v>
      </c>
      <c r="G189" s="6"/>
      <c r="H189" s="6"/>
      <c r="I189" s="5" t="s">
        <v>4751</v>
      </c>
      <c r="J189" s="7">
        <v>44197</v>
      </c>
      <c r="K189" s="7">
        <v>46387</v>
      </c>
      <c r="L189" s="3"/>
      <c r="M189" s="3"/>
      <c r="N189" s="115"/>
      <c r="O189" s="12"/>
      <c r="P189" s="12"/>
      <c r="Q189" s="12"/>
      <c r="R189" s="12"/>
    </row>
    <row r="190" spans="1:18" s="8" customFormat="1" ht="30" customHeight="1">
      <c r="A190" s="4">
        <v>186</v>
      </c>
      <c r="B190" s="74" t="s">
        <v>2028</v>
      </c>
      <c r="C190" s="6" t="s">
        <v>2029</v>
      </c>
      <c r="D190" s="6" t="s">
        <v>1387</v>
      </c>
      <c r="E190" s="6" t="s">
        <v>2030</v>
      </c>
      <c r="F190" s="6" t="s">
        <v>2031</v>
      </c>
      <c r="G190" s="6"/>
      <c r="H190" s="6"/>
      <c r="I190" s="5" t="s">
        <v>2032</v>
      </c>
      <c r="J190" s="7">
        <v>42005</v>
      </c>
      <c r="K190" s="7">
        <v>46387</v>
      </c>
      <c r="L190" s="3"/>
      <c r="M190" s="3"/>
      <c r="N190" s="115"/>
      <c r="O190" s="12"/>
      <c r="P190" s="12"/>
      <c r="Q190" s="12"/>
      <c r="R190" s="12"/>
    </row>
    <row r="191" spans="1:18" s="8" customFormat="1" ht="30" hidden="1" customHeight="1">
      <c r="A191" s="56">
        <v>187</v>
      </c>
      <c r="B191" s="103" t="s">
        <v>2033</v>
      </c>
      <c r="C191" s="57" t="s">
        <v>3575</v>
      </c>
      <c r="D191" s="57" t="s">
        <v>222</v>
      </c>
      <c r="E191" s="57" t="s">
        <v>2034</v>
      </c>
      <c r="F191" s="57" t="s">
        <v>2035</v>
      </c>
      <c r="G191" s="57"/>
      <c r="H191" s="57"/>
      <c r="I191" s="58" t="s">
        <v>2036</v>
      </c>
      <c r="J191" s="59">
        <v>42005</v>
      </c>
      <c r="K191" s="59">
        <v>46387</v>
      </c>
      <c r="L191" s="3" t="s">
        <v>3576</v>
      </c>
      <c r="M191" s="3"/>
    </row>
    <row r="192" spans="1:18" s="8" customFormat="1" ht="30" customHeight="1">
      <c r="A192" s="4">
        <v>188</v>
      </c>
      <c r="B192" s="74" t="s">
        <v>2037</v>
      </c>
      <c r="C192" s="6" t="s">
        <v>2038</v>
      </c>
      <c r="D192" s="6" t="s">
        <v>666</v>
      </c>
      <c r="E192" s="6" t="s">
        <v>2039</v>
      </c>
      <c r="F192" s="6" t="s">
        <v>2040</v>
      </c>
      <c r="G192" s="6"/>
      <c r="H192" s="6"/>
      <c r="I192" s="5" t="s">
        <v>4098</v>
      </c>
      <c r="J192" s="7">
        <v>42005</v>
      </c>
      <c r="K192" s="7">
        <v>46387</v>
      </c>
      <c r="L192" s="3"/>
      <c r="M192" s="3"/>
      <c r="N192" s="115"/>
      <c r="O192" s="12"/>
      <c r="P192" s="12"/>
      <c r="Q192" s="12"/>
      <c r="R192" s="12"/>
    </row>
    <row r="193" spans="1:18" s="8" customFormat="1" ht="30" hidden="1" customHeight="1">
      <c r="A193" s="56">
        <v>189</v>
      </c>
      <c r="B193" s="103">
        <v>2240536</v>
      </c>
      <c r="C193" s="57" t="s">
        <v>3774</v>
      </c>
      <c r="D193" s="57" t="s">
        <v>2041</v>
      </c>
      <c r="E193" s="58" t="s">
        <v>2042</v>
      </c>
      <c r="F193" s="57" t="s">
        <v>2043</v>
      </c>
      <c r="G193" s="57"/>
      <c r="H193" s="57"/>
      <c r="I193" s="58" t="s">
        <v>2044</v>
      </c>
      <c r="J193" s="59">
        <v>42005</v>
      </c>
      <c r="K193" s="59">
        <v>46387</v>
      </c>
      <c r="L193" s="3" t="s">
        <v>3775</v>
      </c>
      <c r="M193" s="3"/>
    </row>
    <row r="194" spans="1:18" s="8" customFormat="1" ht="30" customHeight="1">
      <c r="A194" s="4">
        <v>190</v>
      </c>
      <c r="B194" s="74" t="s">
        <v>2045</v>
      </c>
      <c r="C194" s="6" t="s">
        <v>2046</v>
      </c>
      <c r="D194" s="6" t="s">
        <v>1003</v>
      </c>
      <c r="E194" s="5" t="s">
        <v>2047</v>
      </c>
      <c r="F194" s="6" t="s">
        <v>2048</v>
      </c>
      <c r="G194" s="6"/>
      <c r="H194" s="6"/>
      <c r="I194" s="5" t="s">
        <v>3992</v>
      </c>
      <c r="J194" s="7">
        <v>42005</v>
      </c>
      <c r="K194" s="7">
        <v>46387</v>
      </c>
      <c r="L194" s="3"/>
      <c r="M194" s="3"/>
      <c r="N194" s="115"/>
      <c r="O194" s="12"/>
      <c r="P194" s="12"/>
      <c r="Q194" s="12"/>
      <c r="R194" s="12"/>
    </row>
    <row r="195" spans="1:18" s="8" customFormat="1" ht="30" customHeight="1">
      <c r="A195" s="4">
        <v>191</v>
      </c>
      <c r="B195" s="74" t="s">
        <v>2049</v>
      </c>
      <c r="C195" s="6" t="s">
        <v>2050</v>
      </c>
      <c r="D195" s="6" t="s">
        <v>223</v>
      </c>
      <c r="E195" s="6" t="s">
        <v>2051</v>
      </c>
      <c r="F195" s="6" t="s">
        <v>2052</v>
      </c>
      <c r="G195" s="6"/>
      <c r="H195" s="6"/>
      <c r="I195" s="5" t="s">
        <v>2053</v>
      </c>
      <c r="J195" s="7">
        <v>42005</v>
      </c>
      <c r="K195" s="7">
        <v>46387</v>
      </c>
      <c r="L195" s="3"/>
      <c r="M195" s="3"/>
      <c r="N195" s="115"/>
      <c r="O195" s="12"/>
      <c r="P195" s="12"/>
      <c r="Q195" s="12"/>
      <c r="R195" s="12"/>
    </row>
    <row r="196" spans="1:18" s="8" customFormat="1" ht="30" customHeight="1">
      <c r="A196" s="4">
        <v>192</v>
      </c>
      <c r="B196" s="74" t="s">
        <v>2054</v>
      </c>
      <c r="C196" s="6" t="s">
        <v>2055</v>
      </c>
      <c r="D196" s="6" t="s">
        <v>243</v>
      </c>
      <c r="E196" s="6" t="s">
        <v>2056</v>
      </c>
      <c r="F196" s="6" t="s">
        <v>2057</v>
      </c>
      <c r="G196" s="6"/>
      <c r="H196" s="6"/>
      <c r="I196" s="5" t="s">
        <v>2058</v>
      </c>
      <c r="J196" s="7">
        <v>42005</v>
      </c>
      <c r="K196" s="7">
        <v>46387</v>
      </c>
      <c r="L196" s="3"/>
      <c r="M196" s="3"/>
      <c r="N196" s="115"/>
      <c r="O196" s="12"/>
      <c r="P196" s="12"/>
      <c r="Q196" s="12"/>
      <c r="R196" s="12"/>
    </row>
    <row r="197" spans="1:18" s="8" customFormat="1" ht="30" hidden="1" customHeight="1">
      <c r="A197" s="56">
        <v>193</v>
      </c>
      <c r="B197" s="103" t="s">
        <v>2059</v>
      </c>
      <c r="C197" s="57" t="s">
        <v>3176</v>
      </c>
      <c r="D197" s="57" t="s">
        <v>243</v>
      </c>
      <c r="E197" s="57" t="s">
        <v>2060</v>
      </c>
      <c r="F197" s="57" t="s">
        <v>2061</v>
      </c>
      <c r="G197" s="57"/>
      <c r="H197" s="57"/>
      <c r="I197" s="58" t="s">
        <v>2058</v>
      </c>
      <c r="J197" s="59">
        <v>42005</v>
      </c>
      <c r="K197" s="59">
        <v>44196</v>
      </c>
      <c r="L197" s="3" t="s">
        <v>3172</v>
      </c>
      <c r="M197" s="3"/>
    </row>
    <row r="198" spans="1:18" s="8" customFormat="1" ht="30" customHeight="1">
      <c r="A198" s="4">
        <v>194</v>
      </c>
      <c r="B198" s="74" t="s">
        <v>2062</v>
      </c>
      <c r="C198" s="5" t="s">
        <v>2063</v>
      </c>
      <c r="D198" s="5" t="s">
        <v>2064</v>
      </c>
      <c r="E198" s="6" t="s">
        <v>2065</v>
      </c>
      <c r="F198" s="6" t="s">
        <v>2066</v>
      </c>
      <c r="G198" s="6"/>
      <c r="H198" s="6"/>
      <c r="I198" s="5" t="s">
        <v>2067</v>
      </c>
      <c r="J198" s="7">
        <v>42005</v>
      </c>
      <c r="K198" s="7">
        <v>46387</v>
      </c>
      <c r="L198" s="3"/>
      <c r="M198" s="3"/>
      <c r="N198" s="115"/>
      <c r="O198" s="12"/>
      <c r="P198" s="12"/>
      <c r="Q198" s="12"/>
      <c r="R198" s="12"/>
    </row>
    <row r="199" spans="1:18" s="8" customFormat="1" ht="30" customHeight="1">
      <c r="A199" s="4">
        <v>195</v>
      </c>
      <c r="B199" s="74" t="s">
        <v>2068</v>
      </c>
      <c r="C199" s="6" t="s">
        <v>2069</v>
      </c>
      <c r="D199" s="6" t="s">
        <v>628</v>
      </c>
      <c r="E199" s="6" t="s">
        <v>2070</v>
      </c>
      <c r="F199" s="6" t="s">
        <v>2071</v>
      </c>
      <c r="G199" s="6"/>
      <c r="H199" s="6"/>
      <c r="I199" s="5" t="s">
        <v>2072</v>
      </c>
      <c r="J199" s="7">
        <v>42005</v>
      </c>
      <c r="K199" s="7">
        <v>46387</v>
      </c>
      <c r="L199" s="3"/>
      <c r="M199" s="3"/>
      <c r="N199" s="115"/>
      <c r="O199" s="12"/>
      <c r="P199" s="12"/>
      <c r="Q199" s="12"/>
      <c r="R199" s="12"/>
    </row>
    <row r="200" spans="1:18" s="8" customFormat="1" ht="30" hidden="1" customHeight="1">
      <c r="A200" s="56">
        <v>196</v>
      </c>
      <c r="B200" s="103">
        <v>1140125</v>
      </c>
      <c r="C200" s="57" t="s">
        <v>2073</v>
      </c>
      <c r="D200" s="57"/>
      <c r="E200" s="57" t="s">
        <v>2074</v>
      </c>
      <c r="F200" s="57" t="s">
        <v>2075</v>
      </c>
      <c r="G200" s="57"/>
      <c r="H200" s="57"/>
      <c r="I200" s="58" t="s">
        <v>2076</v>
      </c>
      <c r="J200" s="59">
        <v>42005</v>
      </c>
      <c r="K200" s="59">
        <v>44196</v>
      </c>
      <c r="L200" s="3" t="s">
        <v>172</v>
      </c>
      <c r="M200" s="12"/>
    </row>
    <row r="201" spans="1:18" s="8" customFormat="1" ht="30" hidden="1" customHeight="1">
      <c r="A201" s="56">
        <v>197</v>
      </c>
      <c r="B201" s="103" t="s">
        <v>2077</v>
      </c>
      <c r="C201" s="57" t="s">
        <v>3711</v>
      </c>
      <c r="D201" s="57" t="s">
        <v>396</v>
      </c>
      <c r="E201" s="57" t="s">
        <v>2078</v>
      </c>
      <c r="F201" s="57" t="s">
        <v>2079</v>
      </c>
      <c r="G201" s="57"/>
      <c r="H201" s="57"/>
      <c r="I201" s="58" t="s">
        <v>2072</v>
      </c>
      <c r="J201" s="59">
        <v>42005</v>
      </c>
      <c r="K201" s="59">
        <v>46387</v>
      </c>
      <c r="L201" s="3" t="s">
        <v>3712</v>
      </c>
      <c r="M201" s="3"/>
    </row>
    <row r="202" spans="1:18" s="8" customFormat="1" ht="30" customHeight="1">
      <c r="A202" s="4">
        <v>198</v>
      </c>
      <c r="B202" s="74" t="s">
        <v>2080</v>
      </c>
      <c r="C202" s="6" t="s">
        <v>2081</v>
      </c>
      <c r="D202" s="6" t="s">
        <v>1737</v>
      </c>
      <c r="E202" s="6" t="s">
        <v>2082</v>
      </c>
      <c r="F202" s="6" t="s">
        <v>2083</v>
      </c>
      <c r="G202" s="6"/>
      <c r="H202" s="6"/>
      <c r="I202" s="5" t="s">
        <v>2084</v>
      </c>
      <c r="J202" s="7">
        <v>42005</v>
      </c>
      <c r="K202" s="7">
        <v>46387</v>
      </c>
      <c r="L202" s="3"/>
      <c r="M202" s="3"/>
      <c r="N202" s="115"/>
      <c r="O202" s="12"/>
      <c r="P202" s="12"/>
      <c r="Q202" s="12"/>
      <c r="R202" s="12"/>
    </row>
    <row r="203" spans="1:18" s="8" customFormat="1" ht="30" hidden="1" customHeight="1">
      <c r="A203" s="56">
        <v>199</v>
      </c>
      <c r="B203" s="103" t="s">
        <v>2085</v>
      </c>
      <c r="C203" s="57" t="s">
        <v>3941</v>
      </c>
      <c r="D203" s="57" t="s">
        <v>332</v>
      </c>
      <c r="E203" s="57" t="s">
        <v>2086</v>
      </c>
      <c r="F203" s="57" t="s">
        <v>2087</v>
      </c>
      <c r="G203" s="57"/>
      <c r="H203" s="57"/>
      <c r="I203" s="58" t="s">
        <v>2088</v>
      </c>
      <c r="J203" s="59">
        <v>42005</v>
      </c>
      <c r="K203" s="59">
        <v>46387</v>
      </c>
      <c r="L203" s="3" t="s">
        <v>3943</v>
      </c>
      <c r="M203" s="3"/>
    </row>
    <row r="204" spans="1:18" s="8" customFormat="1" ht="30" customHeight="1">
      <c r="A204" s="4">
        <v>200</v>
      </c>
      <c r="B204" s="74">
        <v>1040382</v>
      </c>
      <c r="C204" s="6" t="s">
        <v>2089</v>
      </c>
      <c r="D204" s="6" t="s">
        <v>326</v>
      </c>
      <c r="E204" s="6" t="s">
        <v>2090</v>
      </c>
      <c r="F204" s="6" t="s">
        <v>2091</v>
      </c>
      <c r="G204" s="6"/>
      <c r="H204" s="6"/>
      <c r="I204" s="5" t="s">
        <v>2092</v>
      </c>
      <c r="J204" s="7">
        <v>42005</v>
      </c>
      <c r="K204" s="7">
        <v>46387</v>
      </c>
      <c r="L204" s="3"/>
      <c r="M204" s="3"/>
      <c r="N204" s="115"/>
      <c r="O204" s="12"/>
      <c r="P204" s="12"/>
      <c r="Q204" s="12"/>
      <c r="R204" s="12"/>
    </row>
    <row r="205" spans="1:18" s="8" customFormat="1" ht="30" customHeight="1">
      <c r="A205" s="4">
        <v>201</v>
      </c>
      <c r="B205" s="74" t="s">
        <v>2093</v>
      </c>
      <c r="C205" s="6" t="s">
        <v>1405</v>
      </c>
      <c r="D205" s="6" t="s">
        <v>1063</v>
      </c>
      <c r="E205" s="6" t="s">
        <v>2094</v>
      </c>
      <c r="F205" s="6" t="s">
        <v>53</v>
      </c>
      <c r="G205" s="6"/>
      <c r="H205" s="6"/>
      <c r="I205" s="5" t="s">
        <v>2095</v>
      </c>
      <c r="J205" s="7">
        <v>42005</v>
      </c>
      <c r="K205" s="7">
        <v>44196</v>
      </c>
      <c r="L205" s="3"/>
      <c r="M205" s="3"/>
      <c r="N205" s="115"/>
      <c r="O205" s="12"/>
      <c r="P205" s="12"/>
      <c r="Q205" s="12"/>
      <c r="R205" s="12"/>
    </row>
    <row r="206" spans="1:18" s="8" customFormat="1" ht="30" hidden="1" customHeight="1">
      <c r="A206" s="56">
        <v>202</v>
      </c>
      <c r="B206" s="103">
        <v>1040325</v>
      </c>
      <c r="C206" s="57" t="s">
        <v>3429</v>
      </c>
      <c r="D206" s="57" t="s">
        <v>1311</v>
      </c>
      <c r="E206" s="57" t="s">
        <v>2096</v>
      </c>
      <c r="F206" s="57" t="s">
        <v>2097</v>
      </c>
      <c r="G206" s="57"/>
      <c r="H206" s="57"/>
      <c r="I206" s="58" t="s">
        <v>1394</v>
      </c>
      <c r="J206" s="59">
        <v>42005</v>
      </c>
      <c r="K206" s="59">
        <v>46387</v>
      </c>
      <c r="L206" s="3" t="s">
        <v>3430</v>
      </c>
      <c r="M206" s="3"/>
    </row>
    <row r="207" spans="1:18" s="8" customFormat="1" ht="30" hidden="1" customHeight="1">
      <c r="A207" s="56">
        <v>203</v>
      </c>
      <c r="B207" s="103" t="s">
        <v>2098</v>
      </c>
      <c r="C207" s="57" t="s">
        <v>2099</v>
      </c>
      <c r="D207" s="57" t="s">
        <v>1003</v>
      </c>
      <c r="E207" s="57" t="s">
        <v>2100</v>
      </c>
      <c r="F207" s="57" t="s">
        <v>2101</v>
      </c>
      <c r="G207" s="57"/>
      <c r="H207" s="57"/>
      <c r="I207" s="58" t="s">
        <v>2102</v>
      </c>
      <c r="J207" s="59">
        <v>42005</v>
      </c>
      <c r="K207" s="59">
        <v>46387</v>
      </c>
      <c r="L207" s="3" t="s">
        <v>4525</v>
      </c>
      <c r="M207" s="18" t="s">
        <v>4432</v>
      </c>
    </row>
    <row r="208" spans="1:18" s="8" customFormat="1" ht="30" hidden="1" customHeight="1">
      <c r="A208" s="4">
        <v>204</v>
      </c>
      <c r="B208" s="74">
        <v>2240676</v>
      </c>
      <c r="C208" s="5" t="s">
        <v>4960</v>
      </c>
      <c r="D208" s="6" t="s">
        <v>311</v>
      </c>
      <c r="E208" s="6" t="s">
        <v>2103</v>
      </c>
      <c r="F208" s="6" t="s">
        <v>2104</v>
      </c>
      <c r="G208" s="6"/>
      <c r="H208" s="6"/>
      <c r="I208" s="5" t="s">
        <v>3419</v>
      </c>
      <c r="J208" s="7">
        <v>42005</v>
      </c>
      <c r="K208" s="7">
        <v>46387</v>
      </c>
      <c r="L208" s="3" t="s">
        <v>4525</v>
      </c>
      <c r="M208" s="3" t="s">
        <v>4762</v>
      </c>
      <c r="N208" s="115"/>
      <c r="O208" s="12"/>
      <c r="P208" s="12"/>
      <c r="Q208" s="12"/>
      <c r="R208" s="12"/>
    </row>
    <row r="209" spans="1:18" s="8" customFormat="1" ht="30" customHeight="1">
      <c r="A209" s="4">
        <v>205</v>
      </c>
      <c r="B209" s="74">
        <v>2340963</v>
      </c>
      <c r="C209" s="5" t="s">
        <v>2106</v>
      </c>
      <c r="D209" s="5" t="s">
        <v>459</v>
      </c>
      <c r="E209" s="6" t="s">
        <v>2107</v>
      </c>
      <c r="F209" s="6" t="s">
        <v>2108</v>
      </c>
      <c r="G209" s="6"/>
      <c r="H209" s="6"/>
      <c r="I209" s="5" t="s">
        <v>2105</v>
      </c>
      <c r="J209" s="7">
        <v>42005</v>
      </c>
      <c r="K209" s="7">
        <v>44196</v>
      </c>
      <c r="L209" s="3"/>
      <c r="M209" s="3"/>
      <c r="N209" s="115"/>
      <c r="O209" s="12"/>
      <c r="P209" s="12"/>
      <c r="Q209" s="12"/>
      <c r="R209" s="12"/>
    </row>
    <row r="210" spans="1:18" s="8" customFormat="1" ht="30" customHeight="1">
      <c r="A210" s="4">
        <v>206</v>
      </c>
      <c r="B210" s="74">
        <v>1140224</v>
      </c>
      <c r="C210" s="6" t="s">
        <v>2109</v>
      </c>
      <c r="D210" s="6" t="s">
        <v>366</v>
      </c>
      <c r="E210" s="6" t="s">
        <v>2110</v>
      </c>
      <c r="F210" s="6" t="s">
        <v>2111</v>
      </c>
      <c r="G210" s="6"/>
      <c r="H210" s="6"/>
      <c r="I210" s="5" t="s">
        <v>3419</v>
      </c>
      <c r="J210" s="7">
        <v>42005</v>
      </c>
      <c r="K210" s="7">
        <v>46387</v>
      </c>
      <c r="L210" s="3"/>
      <c r="M210" s="3"/>
      <c r="N210" s="115"/>
      <c r="O210" s="12"/>
      <c r="P210" s="12"/>
      <c r="Q210" s="12"/>
      <c r="R210" s="12"/>
    </row>
    <row r="211" spans="1:18" s="8" customFormat="1" ht="30" customHeight="1">
      <c r="A211" s="4">
        <v>207</v>
      </c>
      <c r="B211" s="74">
        <v>2341078</v>
      </c>
      <c r="C211" s="6" t="s">
        <v>2112</v>
      </c>
      <c r="D211" s="6" t="s">
        <v>2113</v>
      </c>
      <c r="E211" s="6" t="s">
        <v>2114</v>
      </c>
      <c r="F211" s="6" t="s">
        <v>2115</v>
      </c>
      <c r="G211" s="6"/>
      <c r="H211" s="6"/>
      <c r="I211" s="5" t="s">
        <v>2116</v>
      </c>
      <c r="J211" s="7">
        <v>42005</v>
      </c>
      <c r="K211" s="7">
        <v>44196</v>
      </c>
      <c r="L211" s="3"/>
      <c r="M211" s="3"/>
      <c r="N211" s="115"/>
      <c r="O211" s="12"/>
      <c r="P211" s="12"/>
      <c r="Q211" s="12"/>
      <c r="R211" s="12"/>
    </row>
    <row r="212" spans="1:18" s="8" customFormat="1" ht="30" customHeight="1">
      <c r="A212" s="4">
        <v>208</v>
      </c>
      <c r="B212" s="74">
        <v>2240858</v>
      </c>
      <c r="C212" s="6" t="s">
        <v>2117</v>
      </c>
      <c r="D212" s="6" t="s">
        <v>1052</v>
      </c>
      <c r="E212" s="6" t="s">
        <v>2118</v>
      </c>
      <c r="F212" s="6" t="s">
        <v>2119</v>
      </c>
      <c r="G212" s="6"/>
      <c r="H212" s="6"/>
      <c r="I212" s="5" t="s">
        <v>2120</v>
      </c>
      <c r="J212" s="7">
        <v>42005</v>
      </c>
      <c r="K212" s="7">
        <v>46387</v>
      </c>
      <c r="L212" s="3"/>
      <c r="M212" s="3"/>
      <c r="N212" s="115"/>
      <c r="O212" s="12"/>
      <c r="P212" s="12"/>
      <c r="Q212" s="12"/>
      <c r="R212" s="12"/>
    </row>
    <row r="213" spans="1:18" s="8" customFormat="1" ht="30" customHeight="1">
      <c r="A213" s="4">
        <v>209</v>
      </c>
      <c r="B213" s="74">
        <v>2241161</v>
      </c>
      <c r="C213" s="6" t="s">
        <v>2121</v>
      </c>
      <c r="D213" s="6" t="s">
        <v>2122</v>
      </c>
      <c r="E213" s="6" t="s">
        <v>3768</v>
      </c>
      <c r="F213" s="6" t="s">
        <v>2123</v>
      </c>
      <c r="G213" s="6"/>
      <c r="H213" s="6"/>
      <c r="I213" s="5" t="s">
        <v>2124</v>
      </c>
      <c r="J213" s="7">
        <v>42005</v>
      </c>
      <c r="K213" s="7">
        <v>46387</v>
      </c>
      <c r="L213" s="3"/>
      <c r="M213" s="3"/>
      <c r="N213" s="115"/>
      <c r="O213" s="12"/>
      <c r="P213" s="12"/>
      <c r="Q213" s="12"/>
      <c r="R213" s="12"/>
    </row>
    <row r="214" spans="1:18" s="8" customFormat="1" ht="30" hidden="1" customHeight="1">
      <c r="A214" s="56">
        <v>210</v>
      </c>
      <c r="B214" s="103" t="s">
        <v>2125</v>
      </c>
      <c r="C214" s="57" t="s">
        <v>2126</v>
      </c>
      <c r="D214" s="57" t="s">
        <v>725</v>
      </c>
      <c r="E214" s="57" t="s">
        <v>2127</v>
      </c>
      <c r="F214" s="57" t="s">
        <v>2128</v>
      </c>
      <c r="G214" s="57"/>
      <c r="H214" s="57"/>
      <c r="I214" s="58" t="s">
        <v>2129</v>
      </c>
      <c r="J214" s="59">
        <v>42005</v>
      </c>
      <c r="K214" s="59">
        <v>46387</v>
      </c>
      <c r="L214" s="3" t="s">
        <v>4525</v>
      </c>
      <c r="M214" s="18" t="s">
        <v>4432</v>
      </c>
    </row>
    <row r="215" spans="1:18" s="8" customFormat="1" ht="30" hidden="1" customHeight="1">
      <c r="A215" s="56">
        <v>211</v>
      </c>
      <c r="B215" s="103" t="s">
        <v>2130</v>
      </c>
      <c r="C215" s="57" t="s">
        <v>2131</v>
      </c>
      <c r="D215" s="57" t="s">
        <v>725</v>
      </c>
      <c r="E215" s="57" t="s">
        <v>2132</v>
      </c>
      <c r="F215" s="57" t="s">
        <v>2133</v>
      </c>
      <c r="G215" s="57"/>
      <c r="H215" s="57"/>
      <c r="I215" s="58" t="s">
        <v>2134</v>
      </c>
      <c r="J215" s="59">
        <v>42005</v>
      </c>
      <c r="K215" s="59">
        <v>46387</v>
      </c>
      <c r="L215" s="3" t="s">
        <v>4525</v>
      </c>
      <c r="M215" s="18" t="s">
        <v>4432</v>
      </c>
    </row>
    <row r="216" spans="1:18" s="8" customFormat="1" ht="30" hidden="1" customHeight="1">
      <c r="A216" s="56">
        <v>212</v>
      </c>
      <c r="B216" s="103">
        <v>2241138</v>
      </c>
      <c r="C216" s="58" t="s">
        <v>2135</v>
      </c>
      <c r="D216" s="58" t="s">
        <v>599</v>
      </c>
      <c r="E216" s="57" t="s">
        <v>2136</v>
      </c>
      <c r="F216" s="57" t="s">
        <v>2137</v>
      </c>
      <c r="G216" s="57"/>
      <c r="H216" s="57"/>
      <c r="I216" s="58" t="s">
        <v>2134</v>
      </c>
      <c r="J216" s="59">
        <v>42005</v>
      </c>
      <c r="K216" s="59">
        <v>46387</v>
      </c>
      <c r="L216" s="3" t="s">
        <v>4525</v>
      </c>
      <c r="M216" s="18" t="s">
        <v>4432</v>
      </c>
    </row>
    <row r="217" spans="1:18" s="8" customFormat="1" ht="30" customHeight="1">
      <c r="A217" s="4">
        <v>213</v>
      </c>
      <c r="B217" s="74" t="s">
        <v>2138</v>
      </c>
      <c r="C217" s="6" t="s">
        <v>2139</v>
      </c>
      <c r="D217" s="6" t="s">
        <v>860</v>
      </c>
      <c r="E217" s="6" t="s">
        <v>2140</v>
      </c>
      <c r="F217" s="6" t="s">
        <v>2141</v>
      </c>
      <c r="G217" s="6"/>
      <c r="H217" s="6"/>
      <c r="I217" s="5" t="s">
        <v>2124</v>
      </c>
      <c r="J217" s="7">
        <v>42005</v>
      </c>
      <c r="K217" s="7">
        <v>46387</v>
      </c>
      <c r="L217" s="3"/>
      <c r="M217" s="3"/>
      <c r="N217" s="115"/>
      <c r="O217" s="12"/>
      <c r="P217" s="12"/>
      <c r="Q217" s="12"/>
      <c r="R217" s="12"/>
    </row>
    <row r="218" spans="1:18" s="8" customFormat="1" ht="30" customHeight="1">
      <c r="A218" s="4">
        <v>214</v>
      </c>
      <c r="B218" s="74" t="s">
        <v>2142</v>
      </c>
      <c r="C218" s="6" t="s">
        <v>2143</v>
      </c>
      <c r="D218" s="6" t="s">
        <v>1144</v>
      </c>
      <c r="E218" s="6" t="s">
        <v>2144</v>
      </c>
      <c r="F218" s="6" t="s">
        <v>2145</v>
      </c>
      <c r="G218" s="6"/>
      <c r="H218" s="6"/>
      <c r="I218" s="5" t="s">
        <v>2146</v>
      </c>
      <c r="J218" s="7">
        <v>42005</v>
      </c>
      <c r="K218" s="7">
        <v>46387</v>
      </c>
      <c r="L218" s="3"/>
      <c r="M218" s="3"/>
      <c r="N218" s="115"/>
      <c r="O218" s="12"/>
      <c r="P218" s="12"/>
      <c r="Q218" s="12"/>
      <c r="R218" s="12"/>
    </row>
    <row r="219" spans="1:18" s="8" customFormat="1" ht="30" customHeight="1">
      <c r="A219" s="4">
        <v>215</v>
      </c>
      <c r="B219" s="74" t="s">
        <v>2147</v>
      </c>
      <c r="C219" s="6" t="s">
        <v>2148</v>
      </c>
      <c r="D219" s="6" t="s">
        <v>466</v>
      </c>
      <c r="E219" s="6" t="s">
        <v>3917</v>
      </c>
      <c r="F219" s="6" t="s">
        <v>2149</v>
      </c>
      <c r="G219" s="6"/>
      <c r="H219" s="6"/>
      <c r="I219" s="5" t="s">
        <v>2146</v>
      </c>
      <c r="J219" s="7">
        <v>42005</v>
      </c>
      <c r="K219" s="7">
        <v>46387</v>
      </c>
      <c r="L219" s="3"/>
      <c r="M219" s="3"/>
      <c r="N219" s="115"/>
      <c r="O219" s="12"/>
      <c r="P219" s="12"/>
      <c r="Q219" s="12"/>
      <c r="R219" s="12"/>
    </row>
    <row r="220" spans="1:18" s="8" customFormat="1" ht="30" customHeight="1">
      <c r="A220" s="4">
        <v>216</v>
      </c>
      <c r="B220" s="74">
        <v>2241047</v>
      </c>
      <c r="C220" s="5" t="s">
        <v>2150</v>
      </c>
      <c r="D220" s="5" t="s">
        <v>1052</v>
      </c>
      <c r="E220" s="6" t="s">
        <v>2151</v>
      </c>
      <c r="F220" s="6" t="s">
        <v>2152</v>
      </c>
      <c r="G220" s="6"/>
      <c r="H220" s="6"/>
      <c r="I220" s="5" t="s">
        <v>2146</v>
      </c>
      <c r="J220" s="7">
        <v>42005</v>
      </c>
      <c r="K220" s="7">
        <v>46387</v>
      </c>
      <c r="L220" s="3"/>
      <c r="M220" s="3"/>
      <c r="N220" s="115"/>
      <c r="O220" s="12"/>
      <c r="P220" s="12"/>
      <c r="Q220" s="12"/>
      <c r="R220" s="12"/>
    </row>
    <row r="221" spans="1:18" s="8" customFormat="1" ht="30" hidden="1" customHeight="1">
      <c r="A221" s="4">
        <v>217</v>
      </c>
      <c r="B221" s="74">
        <v>2241054</v>
      </c>
      <c r="C221" s="5" t="s">
        <v>4616</v>
      </c>
      <c r="D221" s="6" t="s">
        <v>311</v>
      </c>
      <c r="E221" s="6" t="s">
        <v>2153</v>
      </c>
      <c r="F221" s="6" t="s">
        <v>2154</v>
      </c>
      <c r="G221" s="6"/>
      <c r="H221" s="6"/>
      <c r="I221" s="5" t="s">
        <v>2146</v>
      </c>
      <c r="J221" s="7">
        <v>42005</v>
      </c>
      <c r="K221" s="7">
        <v>46387</v>
      </c>
      <c r="L221" s="3" t="s">
        <v>4525</v>
      </c>
      <c r="M221" s="3"/>
      <c r="N221" s="115"/>
      <c r="O221" s="12"/>
      <c r="P221" s="115"/>
      <c r="Q221" s="12"/>
      <c r="R221" s="12"/>
    </row>
    <row r="222" spans="1:18" s="8" customFormat="1" ht="30" customHeight="1">
      <c r="A222" s="4">
        <v>218</v>
      </c>
      <c r="B222" s="74">
        <v>2340856</v>
      </c>
      <c r="C222" s="6" t="s">
        <v>2155</v>
      </c>
      <c r="D222" s="6" t="s">
        <v>459</v>
      </c>
      <c r="E222" s="6" t="s">
        <v>2156</v>
      </c>
      <c r="F222" s="6" t="s">
        <v>2157</v>
      </c>
      <c r="G222" s="6"/>
      <c r="H222" s="6"/>
      <c r="I222" s="5" t="s">
        <v>2146</v>
      </c>
      <c r="J222" s="7">
        <v>42005</v>
      </c>
      <c r="K222" s="7">
        <v>46387</v>
      </c>
      <c r="L222" s="3"/>
      <c r="M222" s="3"/>
      <c r="N222" s="115"/>
      <c r="O222" s="12"/>
      <c r="P222" s="12"/>
      <c r="Q222" s="12"/>
      <c r="R222" s="12"/>
    </row>
    <row r="223" spans="1:18" s="8" customFormat="1" ht="30" customHeight="1">
      <c r="A223" s="4">
        <v>219</v>
      </c>
      <c r="B223" s="74" t="s">
        <v>2158</v>
      </c>
      <c r="C223" s="6" t="s">
        <v>2159</v>
      </c>
      <c r="D223" s="6" t="s">
        <v>396</v>
      </c>
      <c r="E223" s="6" t="s">
        <v>2160</v>
      </c>
      <c r="F223" s="6" t="s">
        <v>2161</v>
      </c>
      <c r="G223" s="6"/>
      <c r="H223" s="6"/>
      <c r="I223" s="5" t="s">
        <v>2146</v>
      </c>
      <c r="J223" s="7">
        <v>42005</v>
      </c>
      <c r="K223" s="7">
        <v>46387</v>
      </c>
      <c r="L223" s="3"/>
      <c r="M223" s="3"/>
      <c r="N223" s="115"/>
      <c r="O223" s="12"/>
      <c r="P223" s="12"/>
      <c r="Q223" s="12"/>
      <c r="R223" s="12"/>
    </row>
    <row r="224" spans="1:18" s="8" customFormat="1" ht="30" customHeight="1">
      <c r="A224" s="4">
        <v>220</v>
      </c>
      <c r="B224" s="74" t="s">
        <v>2162</v>
      </c>
      <c r="C224" s="6" t="s">
        <v>2163</v>
      </c>
      <c r="D224" s="6" t="s">
        <v>384</v>
      </c>
      <c r="E224" s="5" t="s">
        <v>2164</v>
      </c>
      <c r="F224" s="6" t="s">
        <v>2165</v>
      </c>
      <c r="G224" s="6"/>
      <c r="H224" s="6"/>
      <c r="I224" s="5" t="s">
        <v>2146</v>
      </c>
      <c r="J224" s="7">
        <v>42005</v>
      </c>
      <c r="K224" s="7">
        <v>46387</v>
      </c>
      <c r="L224" s="3"/>
      <c r="M224" s="3"/>
      <c r="N224" s="115"/>
      <c r="O224" s="12"/>
      <c r="P224" s="12"/>
      <c r="Q224" s="12"/>
      <c r="R224" s="12"/>
    </row>
    <row r="225" spans="1:18" s="8" customFormat="1" ht="30" customHeight="1">
      <c r="A225" s="4">
        <v>221</v>
      </c>
      <c r="B225" s="74" t="s">
        <v>2166</v>
      </c>
      <c r="C225" s="6" t="s">
        <v>2167</v>
      </c>
      <c r="D225" s="6" t="s">
        <v>725</v>
      </c>
      <c r="E225" s="6" t="s">
        <v>2168</v>
      </c>
      <c r="F225" s="6" t="s">
        <v>2169</v>
      </c>
      <c r="G225" s="6"/>
      <c r="H225" s="6"/>
      <c r="I225" s="5" t="s">
        <v>2146</v>
      </c>
      <c r="J225" s="7">
        <v>42005</v>
      </c>
      <c r="K225" s="7">
        <v>46387</v>
      </c>
      <c r="L225" s="3"/>
      <c r="M225" s="3"/>
      <c r="N225" s="115"/>
      <c r="O225" s="12"/>
      <c r="P225" s="12"/>
      <c r="Q225" s="12"/>
      <c r="R225" s="12"/>
    </row>
    <row r="226" spans="1:18" s="8" customFormat="1" ht="30" customHeight="1">
      <c r="A226" s="4">
        <v>222</v>
      </c>
      <c r="B226" s="74" t="s">
        <v>2170</v>
      </c>
      <c r="C226" s="5" t="s">
        <v>2171</v>
      </c>
      <c r="D226" s="5" t="s">
        <v>391</v>
      </c>
      <c r="E226" s="6" t="s">
        <v>2172</v>
      </c>
      <c r="F226" s="6" t="s">
        <v>2173</v>
      </c>
      <c r="G226" s="6"/>
      <c r="H226" s="6"/>
      <c r="I226" s="5" t="s">
        <v>2146</v>
      </c>
      <c r="J226" s="7">
        <v>42005</v>
      </c>
      <c r="K226" s="7">
        <v>46387</v>
      </c>
      <c r="L226" s="3"/>
      <c r="M226" s="3"/>
      <c r="N226" s="115"/>
      <c r="O226" s="12"/>
      <c r="P226" s="12"/>
      <c r="Q226" s="12"/>
      <c r="R226" s="12"/>
    </row>
    <row r="227" spans="1:18" s="8" customFormat="1" ht="30" customHeight="1">
      <c r="A227" s="4">
        <v>223</v>
      </c>
      <c r="B227" s="74" t="s">
        <v>2174</v>
      </c>
      <c r="C227" s="5" t="s">
        <v>2175</v>
      </c>
      <c r="D227" s="5" t="s">
        <v>565</v>
      </c>
      <c r="E227" s="6" t="s">
        <v>2176</v>
      </c>
      <c r="F227" s="6" t="s">
        <v>2177</v>
      </c>
      <c r="G227" s="6"/>
      <c r="H227" s="6"/>
      <c r="I227" s="5" t="s">
        <v>2146</v>
      </c>
      <c r="J227" s="7">
        <v>42005</v>
      </c>
      <c r="K227" s="7">
        <v>46387</v>
      </c>
      <c r="L227" s="3"/>
      <c r="M227" s="3"/>
      <c r="N227" s="115"/>
      <c r="O227" s="12"/>
      <c r="P227" s="12"/>
      <c r="Q227" s="12"/>
      <c r="R227" s="12"/>
    </row>
    <row r="228" spans="1:18" s="8" customFormat="1" ht="30" customHeight="1">
      <c r="A228" s="4">
        <v>224</v>
      </c>
      <c r="B228" s="74" t="s">
        <v>2178</v>
      </c>
      <c r="C228" s="6" t="s">
        <v>2179</v>
      </c>
      <c r="D228" s="6" t="s">
        <v>288</v>
      </c>
      <c r="E228" s="6" t="s">
        <v>2180</v>
      </c>
      <c r="F228" s="6" t="s">
        <v>2181</v>
      </c>
      <c r="G228" s="6"/>
      <c r="H228" s="6"/>
      <c r="I228" s="5" t="s">
        <v>2146</v>
      </c>
      <c r="J228" s="7">
        <v>42005</v>
      </c>
      <c r="K228" s="7">
        <v>46387</v>
      </c>
      <c r="L228" s="3"/>
      <c r="M228" s="3"/>
      <c r="N228" s="115"/>
      <c r="O228" s="12"/>
      <c r="P228" s="12"/>
      <c r="Q228" s="12"/>
      <c r="R228" s="12"/>
    </row>
    <row r="229" spans="1:18" s="8" customFormat="1" ht="30" customHeight="1">
      <c r="A229" s="4">
        <v>225</v>
      </c>
      <c r="B229" s="74">
        <v>2240684</v>
      </c>
      <c r="C229" s="6" t="s">
        <v>2182</v>
      </c>
      <c r="D229" s="6" t="s">
        <v>1341</v>
      </c>
      <c r="E229" s="6" t="s">
        <v>2183</v>
      </c>
      <c r="F229" s="6" t="s">
        <v>2184</v>
      </c>
      <c r="G229" s="6"/>
      <c r="H229" s="6"/>
      <c r="I229" s="5" t="s">
        <v>2146</v>
      </c>
      <c r="J229" s="7">
        <v>42005</v>
      </c>
      <c r="K229" s="7">
        <v>46387</v>
      </c>
      <c r="L229" s="3"/>
      <c r="M229" s="3"/>
      <c r="N229" s="115"/>
      <c r="O229" s="12"/>
      <c r="P229" s="12"/>
      <c r="Q229" s="12"/>
      <c r="R229" s="12"/>
    </row>
    <row r="230" spans="1:18" s="8" customFormat="1" ht="30" customHeight="1">
      <c r="A230" s="4">
        <v>226</v>
      </c>
      <c r="B230" s="74" t="s">
        <v>2185</v>
      </c>
      <c r="C230" s="6" t="s">
        <v>2186</v>
      </c>
      <c r="D230" s="6" t="s">
        <v>294</v>
      </c>
      <c r="E230" s="6" t="s">
        <v>2187</v>
      </c>
      <c r="F230" s="6" t="s">
        <v>2188</v>
      </c>
      <c r="G230" s="6"/>
      <c r="H230" s="6"/>
      <c r="I230" s="5" t="s">
        <v>2146</v>
      </c>
      <c r="J230" s="7">
        <v>42005</v>
      </c>
      <c r="K230" s="7">
        <v>46387</v>
      </c>
      <c r="L230" s="3"/>
      <c r="M230" s="3"/>
      <c r="N230" s="115"/>
      <c r="O230" s="12"/>
      <c r="P230" s="12"/>
      <c r="Q230" s="12"/>
      <c r="R230" s="12"/>
    </row>
    <row r="231" spans="1:18" s="8" customFormat="1" ht="30" hidden="1" customHeight="1">
      <c r="A231" s="56">
        <v>227</v>
      </c>
      <c r="B231" s="103">
        <v>1240099</v>
      </c>
      <c r="C231" s="57" t="s">
        <v>3320</v>
      </c>
      <c r="D231" s="57" t="s">
        <v>2189</v>
      </c>
      <c r="E231" s="57" t="s">
        <v>2190</v>
      </c>
      <c r="F231" s="57" t="s">
        <v>2191</v>
      </c>
      <c r="G231" s="57"/>
      <c r="H231" s="57"/>
      <c r="I231" s="58" t="s">
        <v>2146</v>
      </c>
      <c r="J231" s="59">
        <v>42005</v>
      </c>
      <c r="K231" s="59">
        <v>46387</v>
      </c>
      <c r="L231" s="3" t="s">
        <v>3321</v>
      </c>
      <c r="M231" s="3"/>
    </row>
    <row r="232" spans="1:18" s="8" customFormat="1" ht="30" customHeight="1">
      <c r="A232" s="4">
        <v>228</v>
      </c>
      <c r="B232" s="74" t="s">
        <v>2192</v>
      </c>
      <c r="C232" s="6" t="s">
        <v>2193</v>
      </c>
      <c r="D232" s="6" t="s">
        <v>1124</v>
      </c>
      <c r="E232" s="6" t="s">
        <v>2194</v>
      </c>
      <c r="F232" s="6" t="s">
        <v>2195</v>
      </c>
      <c r="G232" s="6"/>
      <c r="H232" s="6"/>
      <c r="I232" s="5" t="s">
        <v>2146</v>
      </c>
      <c r="J232" s="7">
        <v>42005</v>
      </c>
      <c r="K232" s="7">
        <v>46387</v>
      </c>
      <c r="L232" s="3"/>
      <c r="M232" s="3"/>
      <c r="N232" s="115"/>
      <c r="O232" s="12"/>
      <c r="P232" s="12"/>
      <c r="Q232" s="12"/>
      <c r="R232" s="12"/>
    </row>
    <row r="233" spans="1:18" s="8" customFormat="1" ht="30" customHeight="1">
      <c r="A233" s="4">
        <v>229</v>
      </c>
      <c r="B233" s="74" t="s">
        <v>2196</v>
      </c>
      <c r="C233" s="6" t="s">
        <v>2197</v>
      </c>
      <c r="D233" s="6" t="s">
        <v>860</v>
      </c>
      <c r="E233" s="6" t="s">
        <v>2198</v>
      </c>
      <c r="F233" s="6" t="s">
        <v>2199</v>
      </c>
      <c r="G233" s="6"/>
      <c r="H233" s="6"/>
      <c r="I233" s="5" t="s">
        <v>2146</v>
      </c>
      <c r="J233" s="7">
        <v>42005</v>
      </c>
      <c r="K233" s="7">
        <v>46387</v>
      </c>
      <c r="L233" s="3"/>
      <c r="M233" s="3"/>
      <c r="N233" s="115"/>
      <c r="O233" s="12"/>
      <c r="P233" s="12"/>
      <c r="Q233" s="12"/>
      <c r="R233" s="12"/>
    </row>
    <row r="234" spans="1:18" s="8" customFormat="1" ht="30" customHeight="1">
      <c r="A234" s="4">
        <v>230</v>
      </c>
      <c r="B234" s="74" t="s">
        <v>2200</v>
      </c>
      <c r="C234" s="6" t="s">
        <v>2201</v>
      </c>
      <c r="D234" s="6" t="s">
        <v>611</v>
      </c>
      <c r="E234" s="6" t="s">
        <v>2202</v>
      </c>
      <c r="F234" s="6" t="s">
        <v>2203</v>
      </c>
      <c r="G234" s="6"/>
      <c r="H234" s="6"/>
      <c r="I234" s="5" t="s">
        <v>2146</v>
      </c>
      <c r="J234" s="7">
        <v>42005</v>
      </c>
      <c r="K234" s="7">
        <v>46387</v>
      </c>
      <c r="L234" s="3"/>
      <c r="M234" s="3"/>
      <c r="N234" s="115"/>
      <c r="O234" s="12"/>
      <c r="P234" s="12"/>
      <c r="Q234" s="12"/>
      <c r="R234" s="12"/>
    </row>
    <row r="235" spans="1:18" s="8" customFormat="1" ht="30" customHeight="1">
      <c r="A235" s="4">
        <v>231</v>
      </c>
      <c r="B235" s="74" t="s">
        <v>2204</v>
      </c>
      <c r="C235" s="6" t="s">
        <v>2205</v>
      </c>
      <c r="D235" s="6" t="s">
        <v>2206</v>
      </c>
      <c r="E235" s="6" t="s">
        <v>2207</v>
      </c>
      <c r="F235" s="6" t="s">
        <v>2208</v>
      </c>
      <c r="G235" s="6"/>
      <c r="H235" s="6"/>
      <c r="I235" s="5" t="s">
        <v>3916</v>
      </c>
      <c r="J235" s="7">
        <v>42005</v>
      </c>
      <c r="K235" s="7">
        <v>46387</v>
      </c>
      <c r="L235" s="3"/>
      <c r="M235" s="3"/>
      <c r="N235" s="115"/>
      <c r="O235" s="12"/>
      <c r="P235" s="12"/>
      <c r="Q235" s="12"/>
      <c r="R235" s="12"/>
    </row>
    <row r="236" spans="1:18" s="8" customFormat="1" ht="30" customHeight="1">
      <c r="A236" s="4">
        <v>232</v>
      </c>
      <c r="B236" s="74">
        <v>2241021</v>
      </c>
      <c r="C236" s="6" t="s">
        <v>2209</v>
      </c>
      <c r="D236" s="6" t="s">
        <v>1189</v>
      </c>
      <c r="E236" s="5" t="s">
        <v>2210</v>
      </c>
      <c r="F236" s="6" t="s">
        <v>2211</v>
      </c>
      <c r="G236" s="6"/>
      <c r="H236" s="6"/>
      <c r="I236" s="5" t="s">
        <v>2212</v>
      </c>
      <c r="J236" s="7">
        <v>42005</v>
      </c>
      <c r="K236" s="7">
        <v>46387</v>
      </c>
      <c r="L236" s="3"/>
      <c r="M236" s="3"/>
      <c r="N236" s="115"/>
      <c r="O236" s="12"/>
      <c r="P236" s="12"/>
      <c r="Q236" s="12"/>
      <c r="R236" s="12"/>
    </row>
    <row r="237" spans="1:18" s="8" customFormat="1" ht="30" customHeight="1">
      <c r="A237" s="4">
        <v>233</v>
      </c>
      <c r="B237" s="74" t="s">
        <v>2213</v>
      </c>
      <c r="C237" s="6" t="s">
        <v>2214</v>
      </c>
      <c r="D237" s="6" t="s">
        <v>1540</v>
      </c>
      <c r="E237" s="6" t="s">
        <v>2215</v>
      </c>
      <c r="F237" s="6" t="s">
        <v>2216</v>
      </c>
      <c r="G237" s="6"/>
      <c r="H237" s="6"/>
      <c r="I237" s="5" t="s">
        <v>2212</v>
      </c>
      <c r="J237" s="7">
        <v>42005</v>
      </c>
      <c r="K237" s="7">
        <v>46387</v>
      </c>
      <c r="L237" s="3"/>
      <c r="M237" s="3"/>
      <c r="N237" s="115"/>
      <c r="O237" s="12"/>
      <c r="P237" s="12"/>
      <c r="Q237" s="12"/>
      <c r="R237" s="12"/>
    </row>
    <row r="238" spans="1:18" s="8" customFormat="1" ht="30" customHeight="1">
      <c r="A238" s="4">
        <v>234</v>
      </c>
      <c r="B238" s="74" t="s">
        <v>2217</v>
      </c>
      <c r="C238" s="6" t="s">
        <v>2218</v>
      </c>
      <c r="D238" s="6" t="s">
        <v>611</v>
      </c>
      <c r="E238" s="6" t="s">
        <v>2219</v>
      </c>
      <c r="F238" s="6" t="s">
        <v>2220</v>
      </c>
      <c r="G238" s="6"/>
      <c r="H238" s="6"/>
      <c r="I238" s="5" t="s">
        <v>2212</v>
      </c>
      <c r="J238" s="7">
        <v>42005</v>
      </c>
      <c r="K238" s="7">
        <v>46387</v>
      </c>
      <c r="L238" s="3"/>
      <c r="M238" s="3"/>
      <c r="N238" s="115"/>
      <c r="O238" s="12"/>
      <c r="P238" s="12"/>
      <c r="Q238" s="12"/>
      <c r="R238" s="12"/>
    </row>
    <row r="239" spans="1:18" s="8" customFormat="1" ht="30" customHeight="1">
      <c r="A239" s="4">
        <v>235</v>
      </c>
      <c r="B239" s="74" t="s">
        <v>2221</v>
      </c>
      <c r="C239" s="6" t="s">
        <v>2222</v>
      </c>
      <c r="D239" s="6" t="s">
        <v>611</v>
      </c>
      <c r="E239" s="6" t="s">
        <v>2223</v>
      </c>
      <c r="F239" s="6" t="s">
        <v>2224</v>
      </c>
      <c r="G239" s="6"/>
      <c r="H239" s="6"/>
      <c r="I239" s="5" t="s">
        <v>2212</v>
      </c>
      <c r="J239" s="7">
        <v>42005</v>
      </c>
      <c r="K239" s="7">
        <v>46387</v>
      </c>
      <c r="L239" s="3"/>
      <c r="M239" s="3"/>
      <c r="N239" s="115"/>
      <c r="O239" s="12"/>
      <c r="P239" s="12"/>
      <c r="Q239" s="12"/>
      <c r="R239" s="12"/>
    </row>
    <row r="240" spans="1:18" s="8" customFormat="1" ht="30" customHeight="1">
      <c r="A240" s="4">
        <v>236</v>
      </c>
      <c r="B240" s="74">
        <v>2340864</v>
      </c>
      <c r="C240" s="6" t="s">
        <v>2225</v>
      </c>
      <c r="D240" s="6" t="s">
        <v>459</v>
      </c>
      <c r="E240" s="6" t="s">
        <v>2226</v>
      </c>
      <c r="F240" s="6" t="s">
        <v>2227</v>
      </c>
      <c r="G240" s="6"/>
      <c r="H240" s="6"/>
      <c r="I240" s="5" t="s">
        <v>2212</v>
      </c>
      <c r="J240" s="7">
        <v>42005</v>
      </c>
      <c r="K240" s="7">
        <v>46387</v>
      </c>
      <c r="L240" s="3"/>
      <c r="M240" s="3"/>
      <c r="N240" s="115"/>
      <c r="O240" s="12"/>
      <c r="P240" s="12"/>
      <c r="Q240" s="12"/>
      <c r="R240" s="12"/>
    </row>
    <row r="241" spans="1:18" s="8" customFormat="1" ht="30" customHeight="1">
      <c r="A241" s="4">
        <v>237</v>
      </c>
      <c r="B241" s="74">
        <v>2340849</v>
      </c>
      <c r="C241" s="6" t="s">
        <v>2228</v>
      </c>
      <c r="D241" s="6" t="s">
        <v>459</v>
      </c>
      <c r="E241" s="6" t="s">
        <v>2229</v>
      </c>
      <c r="F241" s="6" t="s">
        <v>2230</v>
      </c>
      <c r="G241" s="6"/>
      <c r="H241" s="6"/>
      <c r="I241" s="5" t="s">
        <v>2212</v>
      </c>
      <c r="J241" s="7">
        <v>42005</v>
      </c>
      <c r="K241" s="7">
        <v>46387</v>
      </c>
      <c r="L241" s="3"/>
      <c r="M241" s="3"/>
      <c r="N241" s="115"/>
      <c r="O241" s="12"/>
      <c r="P241" s="12"/>
      <c r="Q241" s="12"/>
      <c r="R241" s="12"/>
    </row>
    <row r="242" spans="1:18" s="8" customFormat="1" ht="30" customHeight="1">
      <c r="A242" s="4">
        <v>238</v>
      </c>
      <c r="B242" s="74" t="s">
        <v>2231</v>
      </c>
      <c r="C242" s="6" t="s">
        <v>2232</v>
      </c>
      <c r="D242" s="6" t="s">
        <v>744</v>
      </c>
      <c r="E242" s="6" t="s">
        <v>2233</v>
      </c>
      <c r="F242" s="6" t="s">
        <v>2234</v>
      </c>
      <c r="G242" s="6"/>
      <c r="H242" s="6"/>
      <c r="I242" s="5" t="s">
        <v>2146</v>
      </c>
      <c r="J242" s="7">
        <v>42005</v>
      </c>
      <c r="K242" s="7">
        <v>46387</v>
      </c>
      <c r="L242" s="3"/>
      <c r="M242" s="3"/>
      <c r="N242" s="115"/>
      <c r="O242" s="12"/>
      <c r="P242" s="12"/>
      <c r="Q242" s="12"/>
      <c r="R242" s="12"/>
    </row>
    <row r="243" spans="1:18" s="8" customFormat="1" ht="30" customHeight="1">
      <c r="A243" s="4">
        <v>239</v>
      </c>
      <c r="B243" s="74" t="s">
        <v>2235</v>
      </c>
      <c r="C243" s="5" t="s">
        <v>2236</v>
      </c>
      <c r="D243" s="5" t="s">
        <v>2237</v>
      </c>
      <c r="E243" s="6" t="s">
        <v>2238</v>
      </c>
      <c r="F243" s="6" t="s">
        <v>2239</v>
      </c>
      <c r="G243" s="6"/>
      <c r="H243" s="6"/>
      <c r="I243" s="5" t="s">
        <v>2240</v>
      </c>
      <c r="J243" s="7">
        <v>42887</v>
      </c>
      <c r="K243" s="38">
        <v>47269</v>
      </c>
      <c r="L243" s="3"/>
      <c r="M243" s="3"/>
      <c r="N243" s="115"/>
      <c r="O243" s="12"/>
      <c r="P243" s="12"/>
      <c r="Q243" s="12"/>
      <c r="R243" s="12"/>
    </row>
    <row r="244" spans="1:18" s="8" customFormat="1" ht="30" customHeight="1">
      <c r="A244" s="4">
        <v>240</v>
      </c>
      <c r="B244" s="74" t="s">
        <v>2241</v>
      </c>
      <c r="C244" s="5" t="s">
        <v>2242</v>
      </c>
      <c r="D244" s="5" t="s">
        <v>222</v>
      </c>
      <c r="E244" s="6" t="s">
        <v>2243</v>
      </c>
      <c r="F244" s="6" t="s">
        <v>2244</v>
      </c>
      <c r="G244" s="6"/>
      <c r="H244" s="6"/>
      <c r="I244" s="5" t="s">
        <v>2240</v>
      </c>
      <c r="J244" s="7">
        <v>45078</v>
      </c>
      <c r="K244" s="38">
        <v>47269</v>
      </c>
      <c r="L244" s="3"/>
      <c r="M244" s="3"/>
      <c r="N244" s="115"/>
      <c r="O244" s="12"/>
      <c r="P244" s="12"/>
      <c r="Q244" s="12"/>
      <c r="R244" s="12"/>
    </row>
    <row r="245" spans="1:18" s="8" customFormat="1" ht="30" customHeight="1">
      <c r="A245" s="4">
        <v>241</v>
      </c>
      <c r="B245" s="74" t="s">
        <v>2245</v>
      </c>
      <c r="C245" s="6" t="s">
        <v>2246</v>
      </c>
      <c r="D245" s="6" t="s">
        <v>223</v>
      </c>
      <c r="E245" s="5" t="s">
        <v>2247</v>
      </c>
      <c r="F245" s="6" t="s">
        <v>2248</v>
      </c>
      <c r="G245" s="6"/>
      <c r="H245" s="6"/>
      <c r="I245" s="5" t="s">
        <v>4958</v>
      </c>
      <c r="J245" s="7">
        <v>42005</v>
      </c>
      <c r="K245" s="7">
        <v>46387</v>
      </c>
      <c r="L245" s="3"/>
      <c r="M245" s="3"/>
      <c r="N245" s="115"/>
      <c r="O245" s="12"/>
      <c r="P245" s="12"/>
      <c r="Q245" s="12"/>
      <c r="R245" s="12"/>
    </row>
    <row r="246" spans="1:18" s="8" customFormat="1" ht="30" customHeight="1">
      <c r="A246" s="4">
        <v>242</v>
      </c>
      <c r="B246" s="74">
        <v>1140117</v>
      </c>
      <c r="C246" s="6" t="s">
        <v>2249</v>
      </c>
      <c r="D246" s="6" t="s">
        <v>1169</v>
      </c>
      <c r="E246" s="5" t="s">
        <v>2250</v>
      </c>
      <c r="F246" s="6" t="s">
        <v>2251</v>
      </c>
      <c r="G246" s="6"/>
      <c r="H246" s="6"/>
      <c r="I246" s="5" t="s">
        <v>4958</v>
      </c>
      <c r="J246" s="7">
        <v>42005</v>
      </c>
      <c r="K246" s="7">
        <v>46387</v>
      </c>
      <c r="L246" s="3"/>
      <c r="M246" s="3"/>
      <c r="N246" s="115"/>
      <c r="O246" s="12"/>
      <c r="P246" s="12"/>
      <c r="Q246" s="12"/>
      <c r="R246" s="12"/>
    </row>
    <row r="247" spans="1:18" s="8" customFormat="1" ht="30" customHeight="1">
      <c r="A247" s="4">
        <v>243</v>
      </c>
      <c r="B247" s="74">
        <v>2140439</v>
      </c>
      <c r="C247" s="6" t="s">
        <v>2252</v>
      </c>
      <c r="D247" s="6" t="s">
        <v>226</v>
      </c>
      <c r="E247" s="5" t="s">
        <v>2253</v>
      </c>
      <c r="F247" s="6" t="s">
        <v>2254</v>
      </c>
      <c r="G247" s="6"/>
      <c r="H247" s="6"/>
      <c r="I247" s="5" t="s">
        <v>4959</v>
      </c>
      <c r="J247" s="7">
        <v>42005</v>
      </c>
      <c r="K247" s="7">
        <v>46387</v>
      </c>
      <c r="L247" s="3"/>
      <c r="M247" s="3"/>
      <c r="N247" s="115"/>
      <c r="O247" s="12"/>
      <c r="P247" s="12"/>
      <c r="Q247" s="12"/>
      <c r="R247" s="12"/>
    </row>
    <row r="248" spans="1:18" s="8" customFormat="1" ht="30" hidden="1" customHeight="1">
      <c r="A248" s="56">
        <v>244</v>
      </c>
      <c r="B248" s="103">
        <v>1040408</v>
      </c>
      <c r="C248" s="58" t="s">
        <v>2255</v>
      </c>
      <c r="D248" s="58"/>
      <c r="E248" s="57" t="s">
        <v>2256</v>
      </c>
      <c r="F248" s="57" t="s">
        <v>2257</v>
      </c>
      <c r="G248" s="57"/>
      <c r="H248" s="57"/>
      <c r="I248" s="58" t="s">
        <v>2258</v>
      </c>
      <c r="J248" s="59">
        <v>42005</v>
      </c>
      <c r="K248" s="59">
        <v>44196</v>
      </c>
      <c r="L248" s="3" t="s">
        <v>98</v>
      </c>
      <c r="M248" s="12"/>
    </row>
    <row r="249" spans="1:18" s="8" customFormat="1" ht="30" customHeight="1">
      <c r="A249" s="4">
        <v>245</v>
      </c>
      <c r="B249" s="74" t="s">
        <v>2259</v>
      </c>
      <c r="C249" s="5" t="s">
        <v>2260</v>
      </c>
      <c r="D249" s="5" t="s">
        <v>1144</v>
      </c>
      <c r="E249" s="6" t="s">
        <v>2261</v>
      </c>
      <c r="F249" s="6" t="s">
        <v>2262</v>
      </c>
      <c r="G249" s="6"/>
      <c r="H249" s="6"/>
      <c r="I249" s="5" t="s">
        <v>2263</v>
      </c>
      <c r="J249" s="7">
        <v>42005</v>
      </c>
      <c r="K249" s="7">
        <v>46387</v>
      </c>
      <c r="L249" s="3"/>
      <c r="M249" s="3"/>
      <c r="N249" s="115"/>
      <c r="O249" s="12"/>
      <c r="P249" s="12"/>
      <c r="Q249" s="12"/>
      <c r="R249" s="12"/>
    </row>
    <row r="250" spans="1:18" s="8" customFormat="1" ht="30" customHeight="1">
      <c r="A250" s="4">
        <v>246</v>
      </c>
      <c r="B250" s="74" t="s">
        <v>2264</v>
      </c>
      <c r="C250" s="6" t="s">
        <v>2265</v>
      </c>
      <c r="D250" s="6" t="s">
        <v>554</v>
      </c>
      <c r="E250" s="5" t="s">
        <v>2266</v>
      </c>
      <c r="F250" s="6" t="s">
        <v>2267</v>
      </c>
      <c r="G250" s="6"/>
      <c r="H250" s="6"/>
      <c r="I250" s="5" t="s">
        <v>2268</v>
      </c>
      <c r="J250" s="7">
        <v>42005</v>
      </c>
      <c r="K250" s="7">
        <v>46387</v>
      </c>
      <c r="L250" s="3"/>
      <c r="M250" s="3"/>
      <c r="N250" s="115"/>
      <c r="O250" s="12"/>
      <c r="P250" s="12"/>
      <c r="Q250" s="12"/>
      <c r="R250" s="12"/>
    </row>
    <row r="251" spans="1:18" s="8" customFormat="1" ht="30" customHeight="1">
      <c r="A251" s="4">
        <v>247</v>
      </c>
      <c r="B251" s="74" t="s">
        <v>2269</v>
      </c>
      <c r="C251" s="6" t="s">
        <v>2270</v>
      </c>
      <c r="D251" s="6" t="s">
        <v>288</v>
      </c>
      <c r="E251" s="6" t="s">
        <v>2271</v>
      </c>
      <c r="F251" s="6" t="s">
        <v>2272</v>
      </c>
      <c r="G251" s="6"/>
      <c r="H251" s="6"/>
      <c r="I251" s="5" t="s">
        <v>2268</v>
      </c>
      <c r="J251" s="7">
        <v>42005</v>
      </c>
      <c r="K251" s="7">
        <v>46387</v>
      </c>
      <c r="L251" s="3"/>
      <c r="M251" s="3"/>
      <c r="N251" s="115"/>
      <c r="O251" s="12"/>
      <c r="P251" s="12"/>
      <c r="Q251" s="12"/>
      <c r="R251" s="12"/>
    </row>
    <row r="252" spans="1:18" s="8" customFormat="1" ht="30" customHeight="1">
      <c r="A252" s="4">
        <v>248</v>
      </c>
      <c r="B252" s="74" t="s">
        <v>2273</v>
      </c>
      <c r="C252" s="6" t="s">
        <v>2274</v>
      </c>
      <c r="D252" s="6" t="s">
        <v>622</v>
      </c>
      <c r="E252" s="5" t="s">
        <v>2275</v>
      </c>
      <c r="F252" s="6" t="s">
        <v>2276</v>
      </c>
      <c r="G252" s="6"/>
      <c r="H252" s="6"/>
      <c r="I252" s="5" t="s">
        <v>2277</v>
      </c>
      <c r="J252" s="7">
        <v>42005</v>
      </c>
      <c r="K252" s="7">
        <v>46387</v>
      </c>
      <c r="L252" s="3"/>
      <c r="M252" s="3"/>
      <c r="N252" s="115"/>
      <c r="O252" s="12"/>
      <c r="P252" s="12"/>
      <c r="Q252" s="12"/>
      <c r="R252" s="12"/>
    </row>
    <row r="253" spans="1:18" s="8" customFormat="1" ht="30" customHeight="1">
      <c r="A253" s="4">
        <v>249</v>
      </c>
      <c r="B253" s="74" t="s">
        <v>2278</v>
      </c>
      <c r="C253" s="6" t="s">
        <v>2279</v>
      </c>
      <c r="D253" s="6" t="s">
        <v>628</v>
      </c>
      <c r="E253" s="5" t="s">
        <v>2280</v>
      </c>
      <c r="F253" s="6" t="s">
        <v>2281</v>
      </c>
      <c r="G253" s="6"/>
      <c r="H253" s="6"/>
      <c r="I253" s="5" t="s">
        <v>2277</v>
      </c>
      <c r="J253" s="7">
        <v>42005</v>
      </c>
      <c r="K253" s="7">
        <v>44196</v>
      </c>
      <c r="L253" s="3"/>
      <c r="M253" s="3"/>
      <c r="N253" s="115"/>
      <c r="O253" s="12"/>
      <c r="P253" s="12"/>
      <c r="Q253" s="12"/>
      <c r="R253" s="12"/>
    </row>
    <row r="254" spans="1:18" s="8" customFormat="1" ht="30" hidden="1" customHeight="1">
      <c r="A254" s="56">
        <v>250</v>
      </c>
      <c r="B254" s="103">
        <v>2341029</v>
      </c>
      <c r="C254" s="57" t="s">
        <v>2282</v>
      </c>
      <c r="D254" s="57" t="s">
        <v>377</v>
      </c>
      <c r="E254" s="58" t="s">
        <v>2283</v>
      </c>
      <c r="F254" s="57" t="s">
        <v>2284</v>
      </c>
      <c r="G254" s="57"/>
      <c r="H254" s="57"/>
      <c r="I254" s="58" t="s">
        <v>2277</v>
      </c>
      <c r="J254" s="59">
        <v>42005</v>
      </c>
      <c r="K254" s="59">
        <v>46387</v>
      </c>
      <c r="L254" s="3" t="s">
        <v>98</v>
      </c>
      <c r="M254" s="3"/>
      <c r="N254" s="115"/>
      <c r="O254" s="12"/>
      <c r="P254" s="12"/>
      <c r="Q254" s="12"/>
      <c r="R254" s="12"/>
    </row>
    <row r="255" spans="1:18" s="8" customFormat="1" ht="30" hidden="1" customHeight="1">
      <c r="A255" s="56">
        <v>251</v>
      </c>
      <c r="B255" s="103">
        <v>1240156</v>
      </c>
      <c r="C255" s="58" t="s">
        <v>2285</v>
      </c>
      <c r="D255" s="58"/>
      <c r="E255" s="57" t="s">
        <v>2286</v>
      </c>
      <c r="F255" s="57" t="s">
        <v>2287</v>
      </c>
      <c r="G255" s="57"/>
      <c r="H255" s="57"/>
      <c r="I255" s="58" t="s">
        <v>2288</v>
      </c>
      <c r="J255" s="59">
        <v>42005</v>
      </c>
      <c r="K255" s="59">
        <v>44196</v>
      </c>
      <c r="L255" s="3" t="s">
        <v>108</v>
      </c>
      <c r="M255" s="12"/>
    </row>
    <row r="256" spans="1:18" s="8" customFormat="1" ht="30" customHeight="1">
      <c r="A256" s="4">
        <v>252</v>
      </c>
      <c r="B256" s="74" t="s">
        <v>2289</v>
      </c>
      <c r="C256" s="6" t="s">
        <v>2290</v>
      </c>
      <c r="D256" s="6" t="s">
        <v>231</v>
      </c>
      <c r="E256" s="6" t="s">
        <v>2291</v>
      </c>
      <c r="F256" s="6" t="s">
        <v>206</v>
      </c>
      <c r="G256" s="6"/>
      <c r="H256" s="6"/>
      <c r="I256" s="5" t="s">
        <v>2292</v>
      </c>
      <c r="J256" s="7">
        <v>42005</v>
      </c>
      <c r="K256" s="7">
        <v>44196</v>
      </c>
      <c r="L256" s="3"/>
      <c r="M256" s="3"/>
      <c r="N256" s="115"/>
      <c r="O256" s="12"/>
      <c r="P256" s="12"/>
      <c r="Q256" s="12"/>
      <c r="R256" s="12"/>
    </row>
    <row r="257" spans="1:18" s="8" customFormat="1" ht="30" hidden="1" customHeight="1">
      <c r="A257" s="56">
        <v>253</v>
      </c>
      <c r="B257" s="103" t="s">
        <v>2293</v>
      </c>
      <c r="C257" s="58" t="s">
        <v>2294</v>
      </c>
      <c r="D257" s="58"/>
      <c r="E257" s="57" t="s">
        <v>2295</v>
      </c>
      <c r="F257" s="57" t="s">
        <v>2296</v>
      </c>
      <c r="G257" s="57"/>
      <c r="H257" s="57"/>
      <c r="I257" s="58" t="s">
        <v>2297</v>
      </c>
      <c r="J257" s="59">
        <v>42005</v>
      </c>
      <c r="K257" s="59">
        <v>44196</v>
      </c>
      <c r="L257" s="3" t="s">
        <v>236</v>
      </c>
      <c r="M257" s="12"/>
    </row>
    <row r="258" spans="1:18" s="8" customFormat="1" ht="30" customHeight="1">
      <c r="A258" s="4">
        <v>254</v>
      </c>
      <c r="B258" s="74" t="s">
        <v>2298</v>
      </c>
      <c r="C258" s="6" t="s">
        <v>2299</v>
      </c>
      <c r="D258" s="6" t="s">
        <v>222</v>
      </c>
      <c r="E258" s="6" t="s">
        <v>2300</v>
      </c>
      <c r="F258" s="6" t="s">
        <v>2301</v>
      </c>
      <c r="G258" s="6"/>
      <c r="H258" s="6"/>
      <c r="I258" s="5" t="s">
        <v>2302</v>
      </c>
      <c r="J258" s="7">
        <v>42005</v>
      </c>
      <c r="K258" s="7">
        <v>46387</v>
      </c>
      <c r="L258" s="3"/>
      <c r="M258" s="3"/>
      <c r="N258" s="115"/>
      <c r="O258" s="12"/>
      <c r="P258" s="12"/>
      <c r="Q258" s="12"/>
      <c r="R258" s="12"/>
    </row>
    <row r="259" spans="1:18" s="8" customFormat="1" ht="30" customHeight="1">
      <c r="A259" s="4">
        <v>255</v>
      </c>
      <c r="B259" s="74" t="s">
        <v>2303</v>
      </c>
      <c r="C259" s="6" t="s">
        <v>2304</v>
      </c>
      <c r="D259" s="6" t="s">
        <v>321</v>
      </c>
      <c r="E259" s="6" t="s">
        <v>2305</v>
      </c>
      <c r="F259" s="6" t="s">
        <v>2306</v>
      </c>
      <c r="G259" s="6"/>
      <c r="H259" s="6"/>
      <c r="I259" s="5" t="s">
        <v>2302</v>
      </c>
      <c r="J259" s="7">
        <v>42005</v>
      </c>
      <c r="K259" s="7">
        <v>46387</v>
      </c>
      <c r="L259" s="3"/>
      <c r="M259" s="3"/>
      <c r="N259" s="115"/>
      <c r="O259" s="12"/>
      <c r="P259" s="12"/>
      <c r="Q259" s="12"/>
      <c r="R259" s="12"/>
    </row>
    <row r="260" spans="1:18" s="8" customFormat="1" ht="30" customHeight="1">
      <c r="A260" s="4">
        <v>256</v>
      </c>
      <c r="B260" s="74" t="s">
        <v>2307</v>
      </c>
      <c r="C260" s="6" t="s">
        <v>2308</v>
      </c>
      <c r="D260" s="6" t="s">
        <v>311</v>
      </c>
      <c r="E260" s="6" t="s">
        <v>2309</v>
      </c>
      <c r="F260" s="6" t="s">
        <v>2310</v>
      </c>
      <c r="G260" s="6"/>
      <c r="H260" s="6"/>
      <c r="I260" s="5" t="s">
        <v>2311</v>
      </c>
      <c r="J260" s="7">
        <v>42005</v>
      </c>
      <c r="K260" s="7">
        <v>46387</v>
      </c>
      <c r="L260" s="3"/>
      <c r="M260" s="3"/>
      <c r="N260" s="115"/>
      <c r="O260" s="12"/>
      <c r="P260" s="12"/>
      <c r="Q260" s="12"/>
      <c r="R260" s="12"/>
    </row>
    <row r="261" spans="1:18" s="8" customFormat="1" ht="30" hidden="1" customHeight="1">
      <c r="A261" s="56">
        <v>257</v>
      </c>
      <c r="B261" s="103" t="s">
        <v>2312</v>
      </c>
      <c r="C261" s="57" t="s">
        <v>4031</v>
      </c>
      <c r="D261" s="57" t="s">
        <v>311</v>
      </c>
      <c r="E261" s="57" t="s">
        <v>2313</v>
      </c>
      <c r="F261" s="57" t="s">
        <v>2314</v>
      </c>
      <c r="G261" s="57"/>
      <c r="H261" s="57"/>
      <c r="I261" s="58" t="s">
        <v>2311</v>
      </c>
      <c r="J261" s="59">
        <v>42005</v>
      </c>
      <c r="K261" s="59">
        <v>46387</v>
      </c>
      <c r="L261" s="3" t="s">
        <v>4032</v>
      </c>
      <c r="M261" s="3"/>
    </row>
    <row r="262" spans="1:18" s="8" customFormat="1" ht="30" hidden="1" customHeight="1">
      <c r="A262" s="56">
        <v>258</v>
      </c>
      <c r="B262" s="103" t="s">
        <v>2315</v>
      </c>
      <c r="C262" s="57" t="s">
        <v>2316</v>
      </c>
      <c r="D262" s="57"/>
      <c r="E262" s="57" t="s">
        <v>2317</v>
      </c>
      <c r="F262" s="57" t="s">
        <v>2318</v>
      </c>
      <c r="G262" s="57"/>
      <c r="H262" s="57"/>
      <c r="I262" s="58" t="s">
        <v>1361</v>
      </c>
      <c r="J262" s="59">
        <v>42005</v>
      </c>
      <c r="K262" s="59">
        <v>44196</v>
      </c>
      <c r="L262" s="3" t="s">
        <v>184</v>
      </c>
      <c r="M262" s="12"/>
    </row>
    <row r="263" spans="1:18" s="8" customFormat="1" ht="30" hidden="1" customHeight="1">
      <c r="A263" s="56">
        <v>259</v>
      </c>
      <c r="B263" s="103" t="s">
        <v>2319</v>
      </c>
      <c r="C263" s="57" t="s">
        <v>2320</v>
      </c>
      <c r="D263" s="57" t="s">
        <v>2321</v>
      </c>
      <c r="E263" s="57" t="s">
        <v>2322</v>
      </c>
      <c r="F263" s="57" t="s">
        <v>2323</v>
      </c>
      <c r="G263" s="57"/>
      <c r="H263" s="57"/>
      <c r="I263" s="58" t="s">
        <v>2324</v>
      </c>
      <c r="J263" s="59">
        <v>42005</v>
      </c>
      <c r="K263" s="59">
        <v>46387</v>
      </c>
      <c r="L263" s="3" t="s">
        <v>98</v>
      </c>
      <c r="M263" s="3"/>
      <c r="N263" s="115"/>
      <c r="O263" s="12"/>
      <c r="P263" s="12"/>
      <c r="Q263" s="12"/>
      <c r="R263" s="12"/>
    </row>
    <row r="264" spans="1:18" s="8" customFormat="1" ht="30" customHeight="1">
      <c r="A264" s="4">
        <v>260</v>
      </c>
      <c r="B264" s="74" t="s">
        <v>2325</v>
      </c>
      <c r="C264" s="6" t="s">
        <v>2326</v>
      </c>
      <c r="D264" s="6" t="s">
        <v>300</v>
      </c>
      <c r="E264" s="6" t="s">
        <v>2327</v>
      </c>
      <c r="F264" s="6" t="s">
        <v>2328</v>
      </c>
      <c r="G264" s="6"/>
      <c r="H264" s="6"/>
      <c r="I264" s="5" t="s">
        <v>2329</v>
      </c>
      <c r="J264" s="7">
        <v>42005</v>
      </c>
      <c r="K264" s="7">
        <v>46387</v>
      </c>
      <c r="L264" s="3"/>
      <c r="M264" s="3"/>
      <c r="N264" s="115"/>
      <c r="O264" s="12"/>
      <c r="P264" s="12"/>
      <c r="Q264" s="12"/>
      <c r="R264" s="12"/>
    </row>
    <row r="265" spans="1:18" s="8" customFormat="1" ht="30" hidden="1" customHeight="1">
      <c r="A265" s="56">
        <v>261</v>
      </c>
      <c r="B265" s="103" t="s">
        <v>2330</v>
      </c>
      <c r="C265" s="58" t="s">
        <v>2331</v>
      </c>
      <c r="D265" s="58"/>
      <c r="E265" s="57" t="s">
        <v>2332</v>
      </c>
      <c r="F265" s="57" t="s">
        <v>2333</v>
      </c>
      <c r="G265" s="57"/>
      <c r="H265" s="57"/>
      <c r="I265" s="58" t="s">
        <v>2334</v>
      </c>
      <c r="J265" s="59">
        <v>42005</v>
      </c>
      <c r="K265" s="59">
        <v>44196</v>
      </c>
      <c r="L265" s="3" t="s">
        <v>98</v>
      </c>
      <c r="M265" s="12"/>
    </row>
    <row r="266" spans="1:18" s="8" customFormat="1" ht="30" customHeight="1">
      <c r="A266" s="4">
        <v>262</v>
      </c>
      <c r="B266" s="74" t="s">
        <v>2335</v>
      </c>
      <c r="C266" s="6" t="s">
        <v>2336</v>
      </c>
      <c r="D266" s="6" t="s">
        <v>1613</v>
      </c>
      <c r="E266" s="6" t="s">
        <v>2337</v>
      </c>
      <c r="F266" s="6" t="s">
        <v>2338</v>
      </c>
      <c r="G266" s="6"/>
      <c r="H266" s="6"/>
      <c r="I266" s="5" t="s">
        <v>2339</v>
      </c>
      <c r="J266" s="7">
        <v>42005</v>
      </c>
      <c r="K266" s="7">
        <v>46387</v>
      </c>
      <c r="L266" s="3"/>
      <c r="M266" s="3"/>
      <c r="N266" s="115"/>
      <c r="O266" s="12"/>
      <c r="P266" s="12"/>
      <c r="Q266" s="12"/>
      <c r="R266" s="12"/>
    </row>
    <row r="267" spans="1:18" ht="30" customHeight="1">
      <c r="A267" s="4">
        <v>263</v>
      </c>
      <c r="B267" s="74" t="s">
        <v>2340</v>
      </c>
      <c r="C267" s="6" t="s">
        <v>2341</v>
      </c>
      <c r="D267" s="6" t="s">
        <v>628</v>
      </c>
      <c r="E267" s="6" t="s">
        <v>2342</v>
      </c>
      <c r="F267" s="6" t="s">
        <v>2343</v>
      </c>
      <c r="G267" s="6"/>
      <c r="H267" s="6"/>
      <c r="I267" s="5" t="s">
        <v>2344</v>
      </c>
      <c r="J267" s="7">
        <v>42005</v>
      </c>
      <c r="K267" s="7">
        <v>44196</v>
      </c>
      <c r="P267" s="52"/>
    </row>
    <row r="268" spans="1:18" ht="30" hidden="1" customHeight="1">
      <c r="A268" s="56">
        <v>264</v>
      </c>
      <c r="B268" s="103">
        <v>1140018</v>
      </c>
      <c r="C268" s="57" t="s">
        <v>2345</v>
      </c>
      <c r="D268" s="57" t="s">
        <v>1623</v>
      </c>
      <c r="E268" s="57" t="s">
        <v>2346</v>
      </c>
      <c r="F268" s="57" t="s">
        <v>131</v>
      </c>
      <c r="G268" s="57"/>
      <c r="H268" s="57"/>
      <c r="I268" s="58" t="s">
        <v>2347</v>
      </c>
      <c r="J268" s="59">
        <v>42005</v>
      </c>
      <c r="K268" s="59">
        <v>44196</v>
      </c>
      <c r="L268" s="13" t="s">
        <v>248</v>
      </c>
      <c r="N268"/>
      <c r="O268"/>
      <c r="P268"/>
      <c r="Q268"/>
      <c r="R268"/>
    </row>
    <row r="269" spans="1:18" ht="30" hidden="1" customHeight="1">
      <c r="A269" s="4">
        <v>265</v>
      </c>
      <c r="B269" s="74" t="s">
        <v>129</v>
      </c>
      <c r="C269" s="6" t="s">
        <v>2348</v>
      </c>
      <c r="D269" s="6" t="s">
        <v>593</v>
      </c>
      <c r="E269" s="6" t="s">
        <v>2349</v>
      </c>
      <c r="F269" s="6" t="s">
        <v>2350</v>
      </c>
      <c r="G269" s="6"/>
      <c r="H269" s="6"/>
      <c r="I269" s="5" t="s">
        <v>2351</v>
      </c>
      <c r="J269" s="7">
        <v>43191</v>
      </c>
      <c r="K269" s="7">
        <v>45382</v>
      </c>
      <c r="L269" s="13" t="s">
        <v>98</v>
      </c>
      <c r="P269" s="52"/>
    </row>
    <row r="270" spans="1:18" ht="30" hidden="1" customHeight="1">
      <c r="A270" s="56">
        <v>266</v>
      </c>
      <c r="B270" s="103" t="s">
        <v>2352</v>
      </c>
      <c r="C270" s="58" t="s">
        <v>3604</v>
      </c>
      <c r="D270" s="58" t="s">
        <v>732</v>
      </c>
      <c r="E270" s="57" t="s">
        <v>2353</v>
      </c>
      <c r="F270" s="57" t="s">
        <v>2354</v>
      </c>
      <c r="G270" s="57"/>
      <c r="H270" s="57"/>
      <c r="I270" s="58" t="s">
        <v>2355</v>
      </c>
      <c r="J270" s="59">
        <v>42887</v>
      </c>
      <c r="K270" s="59">
        <v>45077</v>
      </c>
      <c r="L270" s="13" t="s">
        <v>3603</v>
      </c>
      <c r="N270"/>
      <c r="O270"/>
      <c r="P270"/>
      <c r="Q270"/>
      <c r="R270"/>
    </row>
    <row r="271" spans="1:18" ht="30" customHeight="1">
      <c r="A271" s="4">
        <v>267</v>
      </c>
      <c r="B271" s="75" t="s">
        <v>2356</v>
      </c>
      <c r="C271" s="5" t="s">
        <v>2357</v>
      </c>
      <c r="D271" s="5" t="s">
        <v>606</v>
      </c>
      <c r="E271" s="5" t="s">
        <v>2358</v>
      </c>
      <c r="F271" s="5" t="s">
        <v>2359</v>
      </c>
      <c r="G271" s="5"/>
      <c r="H271" s="5"/>
      <c r="I271" s="5" t="s">
        <v>2360</v>
      </c>
      <c r="J271" s="7">
        <v>42005</v>
      </c>
      <c r="K271" s="7">
        <v>46387</v>
      </c>
      <c r="P271" s="52"/>
    </row>
    <row r="272" spans="1:18" ht="30" hidden="1" customHeight="1">
      <c r="A272" s="56">
        <v>268</v>
      </c>
      <c r="B272" s="103" t="s">
        <v>2361</v>
      </c>
      <c r="C272" s="57" t="s">
        <v>2362</v>
      </c>
      <c r="D272" s="57" t="s">
        <v>251</v>
      </c>
      <c r="E272" s="57" t="s">
        <v>2363</v>
      </c>
      <c r="F272" s="57" t="s">
        <v>254</v>
      </c>
      <c r="G272" s="57"/>
      <c r="H272" s="57"/>
      <c r="I272" s="58" t="s">
        <v>2364</v>
      </c>
      <c r="J272" s="59">
        <v>42005</v>
      </c>
      <c r="K272" s="59">
        <v>44196</v>
      </c>
      <c r="L272" s="13" t="s">
        <v>255</v>
      </c>
      <c r="N272"/>
      <c r="O272"/>
      <c r="P272"/>
      <c r="Q272"/>
      <c r="R272"/>
    </row>
    <row r="273" spans="1:18" ht="30" customHeight="1">
      <c r="A273" s="4">
        <v>269</v>
      </c>
      <c r="B273" s="74" t="s">
        <v>2365</v>
      </c>
      <c r="C273" s="6" t="s">
        <v>2366</v>
      </c>
      <c r="D273" s="6" t="s">
        <v>345</v>
      </c>
      <c r="E273" s="6" t="s">
        <v>2367</v>
      </c>
      <c r="F273" s="6" t="s">
        <v>2368</v>
      </c>
      <c r="G273" s="6"/>
      <c r="H273" s="6"/>
      <c r="I273" s="5" t="s">
        <v>2369</v>
      </c>
      <c r="J273" s="7">
        <v>42005</v>
      </c>
      <c r="K273" s="7">
        <v>46387</v>
      </c>
      <c r="P273" s="52"/>
    </row>
    <row r="274" spans="1:18" ht="30" customHeight="1">
      <c r="A274" s="4">
        <v>270</v>
      </c>
      <c r="B274" s="74" t="s">
        <v>2370</v>
      </c>
      <c r="C274" s="6" t="s">
        <v>2371</v>
      </c>
      <c r="D274" s="6" t="s">
        <v>666</v>
      </c>
      <c r="E274" s="6" t="s">
        <v>2372</v>
      </c>
      <c r="F274" s="6" t="s">
        <v>2373</v>
      </c>
      <c r="G274" s="6"/>
      <c r="H274" s="6"/>
      <c r="I274" s="5" t="s">
        <v>2374</v>
      </c>
      <c r="J274" s="7">
        <v>42005</v>
      </c>
      <c r="K274" s="7">
        <v>46387</v>
      </c>
      <c r="P274" s="52"/>
    </row>
    <row r="275" spans="1:18" ht="30" customHeight="1">
      <c r="A275" s="4">
        <v>271</v>
      </c>
      <c r="B275" s="74">
        <v>2340880</v>
      </c>
      <c r="C275" s="6" t="s">
        <v>2375</v>
      </c>
      <c r="D275" s="6" t="s">
        <v>2376</v>
      </c>
      <c r="E275" s="6" t="s">
        <v>2377</v>
      </c>
      <c r="F275" s="6" t="s">
        <v>2378</v>
      </c>
      <c r="G275" s="6"/>
      <c r="H275" s="6"/>
      <c r="I275" s="5" t="s">
        <v>2379</v>
      </c>
      <c r="J275" s="7">
        <v>42005</v>
      </c>
      <c r="K275" s="7">
        <v>46387</v>
      </c>
      <c r="P275" s="52"/>
    </row>
    <row r="276" spans="1:18" ht="30" customHeight="1">
      <c r="A276" s="4">
        <v>272</v>
      </c>
      <c r="B276" s="74">
        <v>2240981</v>
      </c>
      <c r="C276" s="5" t="s">
        <v>2380</v>
      </c>
      <c r="D276" s="5" t="s">
        <v>1052</v>
      </c>
      <c r="E276" s="6" t="s">
        <v>2381</v>
      </c>
      <c r="F276" s="6" t="s">
        <v>2382</v>
      </c>
      <c r="G276" s="6"/>
      <c r="H276" s="6"/>
      <c r="I276" s="5" t="s">
        <v>2383</v>
      </c>
      <c r="J276" s="7">
        <v>42005</v>
      </c>
      <c r="K276" s="7">
        <v>44196</v>
      </c>
      <c r="P276" s="52"/>
    </row>
    <row r="277" spans="1:18" ht="30" customHeight="1">
      <c r="A277" s="4">
        <v>273</v>
      </c>
      <c r="B277" s="74" t="s">
        <v>2384</v>
      </c>
      <c r="C277" s="6" t="s">
        <v>2385</v>
      </c>
      <c r="D277" s="6" t="s">
        <v>2386</v>
      </c>
      <c r="E277" s="6" t="s">
        <v>2387</v>
      </c>
      <c r="F277" s="6" t="s">
        <v>2388</v>
      </c>
      <c r="G277" s="6"/>
      <c r="H277" s="6"/>
      <c r="I277" s="5" t="s">
        <v>2389</v>
      </c>
      <c r="J277" s="7">
        <v>42005</v>
      </c>
      <c r="K277" s="7">
        <v>46387</v>
      </c>
      <c r="P277" s="52"/>
    </row>
    <row r="278" spans="1:18" ht="30" hidden="1" customHeight="1">
      <c r="A278" s="56">
        <v>274</v>
      </c>
      <c r="B278" s="103" t="s">
        <v>2390</v>
      </c>
      <c r="C278" s="58" t="s">
        <v>2391</v>
      </c>
      <c r="D278" s="58"/>
      <c r="E278" s="57" t="s">
        <v>2392</v>
      </c>
      <c r="F278" s="57" t="s">
        <v>2393</v>
      </c>
      <c r="G278" s="57"/>
      <c r="H278" s="57"/>
      <c r="I278" s="58" t="s">
        <v>2394</v>
      </c>
      <c r="J278" s="59">
        <v>42005</v>
      </c>
      <c r="K278" s="59">
        <v>44196</v>
      </c>
      <c r="L278" s="3" t="s">
        <v>98</v>
      </c>
      <c r="M278" s="52"/>
      <c r="N278"/>
      <c r="O278"/>
      <c r="P278"/>
      <c r="Q278"/>
      <c r="R278"/>
    </row>
    <row r="279" spans="1:18" ht="30" hidden="1" customHeight="1">
      <c r="A279" s="56">
        <v>275</v>
      </c>
      <c r="B279" s="103" t="s">
        <v>2395</v>
      </c>
      <c r="C279" s="58" t="s">
        <v>2396</v>
      </c>
      <c r="D279" s="58"/>
      <c r="E279" s="57" t="s">
        <v>1947</v>
      </c>
      <c r="F279" s="57" t="s">
        <v>1948</v>
      </c>
      <c r="G279" s="57"/>
      <c r="H279" s="57"/>
      <c r="I279" s="58" t="s">
        <v>2397</v>
      </c>
      <c r="J279" s="59">
        <v>42005</v>
      </c>
      <c r="K279" s="59">
        <v>44196</v>
      </c>
      <c r="L279" s="94" t="s">
        <v>98</v>
      </c>
      <c r="M279" s="52"/>
      <c r="N279"/>
      <c r="O279"/>
      <c r="P279"/>
      <c r="Q279"/>
      <c r="R279"/>
    </row>
    <row r="280" spans="1:18" ht="30" customHeight="1">
      <c r="A280" s="4">
        <v>276</v>
      </c>
      <c r="B280" s="74">
        <v>2140348</v>
      </c>
      <c r="C280" s="6" t="s">
        <v>2398</v>
      </c>
      <c r="D280" s="6" t="s">
        <v>226</v>
      </c>
      <c r="E280" s="6" t="s">
        <v>2399</v>
      </c>
      <c r="F280" s="6" t="s">
        <v>2400</v>
      </c>
      <c r="G280" s="6"/>
      <c r="H280" s="6"/>
      <c r="I280" s="5" t="s">
        <v>2401</v>
      </c>
      <c r="J280" s="7">
        <v>42005</v>
      </c>
      <c r="K280" s="7">
        <v>44196</v>
      </c>
      <c r="P280" s="52"/>
    </row>
    <row r="281" spans="1:18" ht="30" hidden="1" customHeight="1">
      <c r="A281" s="4">
        <v>277</v>
      </c>
      <c r="B281" s="74" t="s">
        <v>2402</v>
      </c>
      <c r="C281" s="5" t="s">
        <v>2403</v>
      </c>
      <c r="D281" s="5" t="s">
        <v>512</v>
      </c>
      <c r="E281" s="6" t="s">
        <v>2404</v>
      </c>
      <c r="F281" s="6" t="s">
        <v>2405</v>
      </c>
      <c r="G281" s="6"/>
      <c r="H281" s="6"/>
      <c r="I281" s="5" t="s">
        <v>4912</v>
      </c>
      <c r="J281" s="7">
        <v>42005</v>
      </c>
      <c r="K281" s="7">
        <v>44196</v>
      </c>
      <c r="L281" s="13" t="s">
        <v>98</v>
      </c>
      <c r="P281" s="52"/>
    </row>
    <row r="282" spans="1:18" ht="30" hidden="1" customHeight="1">
      <c r="A282" s="56">
        <v>278</v>
      </c>
      <c r="B282" s="103">
        <v>1140067</v>
      </c>
      <c r="C282" s="57" t="s">
        <v>3220</v>
      </c>
      <c r="D282" s="57" t="s">
        <v>1086</v>
      </c>
      <c r="E282" s="57" t="s">
        <v>2406</v>
      </c>
      <c r="F282" s="57" t="s">
        <v>2407</v>
      </c>
      <c r="G282" s="57"/>
      <c r="H282" s="57"/>
      <c r="I282" s="58" t="s">
        <v>2408</v>
      </c>
      <c r="J282" s="59">
        <v>42005</v>
      </c>
      <c r="K282" s="59">
        <v>44196</v>
      </c>
      <c r="L282" s="13" t="s">
        <v>3221</v>
      </c>
      <c r="N282"/>
      <c r="O282"/>
      <c r="P282"/>
      <c r="Q282"/>
      <c r="R282"/>
    </row>
    <row r="283" spans="1:18" ht="30" customHeight="1">
      <c r="A283" s="4">
        <v>279</v>
      </c>
      <c r="B283" s="74" t="s">
        <v>2409</v>
      </c>
      <c r="C283" s="5" t="s">
        <v>2410</v>
      </c>
      <c r="D283" s="5" t="s">
        <v>396</v>
      </c>
      <c r="E283" s="6" t="s">
        <v>2411</v>
      </c>
      <c r="F283" s="6" t="s">
        <v>2412</v>
      </c>
      <c r="G283" s="6"/>
      <c r="H283" s="6"/>
      <c r="I283" s="5" t="s">
        <v>2413</v>
      </c>
      <c r="J283" s="7">
        <v>42005</v>
      </c>
      <c r="K283" s="7">
        <v>46387</v>
      </c>
      <c r="P283" s="52"/>
    </row>
    <row r="284" spans="1:18" ht="30" customHeight="1">
      <c r="A284" s="4">
        <v>280</v>
      </c>
      <c r="B284" s="75" t="s">
        <v>2414</v>
      </c>
      <c r="C284" s="5" t="s">
        <v>2415</v>
      </c>
      <c r="D284" s="5" t="s">
        <v>2416</v>
      </c>
      <c r="E284" s="5" t="s">
        <v>2417</v>
      </c>
      <c r="F284" s="5" t="s">
        <v>2418</v>
      </c>
      <c r="G284" s="5"/>
      <c r="H284" s="5"/>
      <c r="I284" s="5" t="s">
        <v>3214</v>
      </c>
      <c r="J284" s="7">
        <v>42036</v>
      </c>
      <c r="K284" s="17">
        <v>46418</v>
      </c>
      <c r="P284" s="52"/>
    </row>
    <row r="285" spans="1:18" ht="30" customHeight="1">
      <c r="A285" s="4">
        <v>281</v>
      </c>
      <c r="B285" s="75" t="s">
        <v>2419</v>
      </c>
      <c r="C285" s="5" t="s">
        <v>2420</v>
      </c>
      <c r="D285" s="5" t="s">
        <v>396</v>
      </c>
      <c r="E285" s="5" t="s">
        <v>2421</v>
      </c>
      <c r="F285" s="5" t="s">
        <v>2422</v>
      </c>
      <c r="G285" s="5"/>
      <c r="H285" s="5"/>
      <c r="I285" s="5" t="s">
        <v>3214</v>
      </c>
      <c r="J285" s="7">
        <v>42036</v>
      </c>
      <c r="K285" s="17">
        <v>46418</v>
      </c>
      <c r="P285" s="52"/>
    </row>
    <row r="286" spans="1:18" ht="30" customHeight="1">
      <c r="A286" s="4">
        <v>282</v>
      </c>
      <c r="B286" s="75">
        <v>1040440</v>
      </c>
      <c r="C286" s="5" t="s">
        <v>2423</v>
      </c>
      <c r="D286" s="5" t="s">
        <v>326</v>
      </c>
      <c r="E286" s="5" t="s">
        <v>2424</v>
      </c>
      <c r="F286" s="5" t="s">
        <v>2425</v>
      </c>
      <c r="G286" s="5"/>
      <c r="H286" s="5"/>
      <c r="I286" s="5" t="s">
        <v>2426</v>
      </c>
      <c r="J286" s="7">
        <v>42036</v>
      </c>
      <c r="K286" s="17">
        <v>46418</v>
      </c>
      <c r="P286" s="52"/>
    </row>
    <row r="287" spans="1:18" ht="30" hidden="1" customHeight="1">
      <c r="A287" s="56">
        <v>283</v>
      </c>
      <c r="B287" s="104" t="s">
        <v>2427</v>
      </c>
      <c r="C287" s="58" t="s">
        <v>2428</v>
      </c>
      <c r="D287" s="58"/>
      <c r="E287" s="58" t="s">
        <v>2429</v>
      </c>
      <c r="F287" s="58" t="s">
        <v>201</v>
      </c>
      <c r="G287" s="58"/>
      <c r="H287" s="58"/>
      <c r="I287" s="58" t="s">
        <v>1940</v>
      </c>
      <c r="J287" s="59">
        <v>42036</v>
      </c>
      <c r="K287" s="79">
        <v>44227</v>
      </c>
      <c r="L287" s="95" t="s">
        <v>204</v>
      </c>
      <c r="M287" s="52"/>
      <c r="N287"/>
      <c r="O287"/>
      <c r="P287"/>
      <c r="Q287"/>
      <c r="R287"/>
    </row>
    <row r="288" spans="1:18" ht="30" customHeight="1">
      <c r="A288" s="4">
        <v>284</v>
      </c>
      <c r="B288" s="75" t="s">
        <v>2430</v>
      </c>
      <c r="C288" s="5" t="s">
        <v>2431</v>
      </c>
      <c r="D288" s="5" t="s">
        <v>3215</v>
      </c>
      <c r="E288" s="5" t="s">
        <v>2432</v>
      </c>
      <c r="F288" s="5" t="s">
        <v>2433</v>
      </c>
      <c r="G288" s="5"/>
      <c r="H288" s="5"/>
      <c r="I288" s="5" t="s">
        <v>2434</v>
      </c>
      <c r="J288" s="7">
        <v>42064</v>
      </c>
      <c r="K288" s="17">
        <v>46446</v>
      </c>
      <c r="P288" s="52"/>
    </row>
    <row r="289" spans="1:18" ht="30" customHeight="1">
      <c r="A289" s="4">
        <v>285</v>
      </c>
      <c r="B289" s="75" t="s">
        <v>2435</v>
      </c>
      <c r="C289" s="5" t="s">
        <v>2436</v>
      </c>
      <c r="D289" s="5" t="s">
        <v>593</v>
      </c>
      <c r="E289" s="5" t="s">
        <v>2437</v>
      </c>
      <c r="F289" s="5" t="s">
        <v>2438</v>
      </c>
      <c r="G289" s="5"/>
      <c r="H289" s="5"/>
      <c r="I289" s="5" t="s">
        <v>2439</v>
      </c>
      <c r="J289" s="7">
        <v>42064</v>
      </c>
      <c r="K289" s="17">
        <v>44255</v>
      </c>
      <c r="P289" s="52"/>
    </row>
    <row r="290" spans="1:18" ht="30" customHeight="1">
      <c r="A290" s="4">
        <v>286</v>
      </c>
      <c r="B290" s="75" t="s">
        <v>2440</v>
      </c>
      <c r="C290" s="5" t="s">
        <v>2441</v>
      </c>
      <c r="D290" s="5" t="s">
        <v>732</v>
      </c>
      <c r="E290" s="5" t="s">
        <v>2442</v>
      </c>
      <c r="F290" s="5" t="s">
        <v>2443</v>
      </c>
      <c r="G290" s="5"/>
      <c r="H290" s="5"/>
      <c r="I290" s="5" t="s">
        <v>1670</v>
      </c>
      <c r="J290" s="7">
        <v>42064</v>
      </c>
      <c r="K290" s="17">
        <v>46446</v>
      </c>
      <c r="P290" s="52"/>
    </row>
    <row r="291" spans="1:18" ht="30" customHeight="1">
      <c r="A291" s="4">
        <v>287</v>
      </c>
      <c r="B291" s="75">
        <v>2240437</v>
      </c>
      <c r="C291" s="5" t="s">
        <v>2444</v>
      </c>
      <c r="D291" s="5" t="s">
        <v>1019</v>
      </c>
      <c r="E291" s="5" t="s">
        <v>2445</v>
      </c>
      <c r="F291" s="5" t="s">
        <v>2446</v>
      </c>
      <c r="G291" s="5"/>
      <c r="H291" s="5"/>
      <c r="I291" s="5" t="s">
        <v>1670</v>
      </c>
      <c r="J291" s="7">
        <v>42064</v>
      </c>
      <c r="K291" s="17">
        <v>46446</v>
      </c>
      <c r="P291" s="52"/>
    </row>
    <row r="292" spans="1:18" ht="30" customHeight="1">
      <c r="A292" s="4">
        <v>288</v>
      </c>
      <c r="B292" s="75" t="s">
        <v>2447</v>
      </c>
      <c r="C292" s="5" t="s">
        <v>2448</v>
      </c>
      <c r="D292" s="5" t="s">
        <v>234</v>
      </c>
      <c r="E292" s="5" t="s">
        <v>2449</v>
      </c>
      <c r="F292" s="5" t="s">
        <v>2450</v>
      </c>
      <c r="G292" s="5"/>
      <c r="H292" s="5"/>
      <c r="I292" s="5" t="s">
        <v>3244</v>
      </c>
      <c r="J292" s="7">
        <v>42064</v>
      </c>
      <c r="K292" s="17">
        <v>46446</v>
      </c>
      <c r="P292" s="52"/>
    </row>
    <row r="293" spans="1:18" ht="30" hidden="1" customHeight="1">
      <c r="A293" s="56">
        <v>289</v>
      </c>
      <c r="B293" s="104">
        <v>2241153</v>
      </c>
      <c r="C293" s="58" t="s">
        <v>2451</v>
      </c>
      <c r="D293" s="58"/>
      <c r="E293" s="58" t="s">
        <v>2452</v>
      </c>
      <c r="F293" s="58" t="s">
        <v>205</v>
      </c>
      <c r="G293" s="58"/>
      <c r="H293" s="58"/>
      <c r="I293" s="58" t="s">
        <v>2453</v>
      </c>
      <c r="J293" s="59">
        <v>42064</v>
      </c>
      <c r="K293" s="79">
        <v>44255</v>
      </c>
      <c r="L293" s="95" t="s">
        <v>204</v>
      </c>
      <c r="M293" s="52"/>
      <c r="N293"/>
      <c r="O293"/>
      <c r="P293"/>
      <c r="Q293"/>
      <c r="R293"/>
    </row>
    <row r="294" spans="1:18" ht="30" customHeight="1">
      <c r="A294" s="4">
        <v>290</v>
      </c>
      <c r="B294" s="75" t="s">
        <v>2454</v>
      </c>
      <c r="C294" s="5" t="s">
        <v>2455</v>
      </c>
      <c r="D294" s="5" t="s">
        <v>855</v>
      </c>
      <c r="E294" s="5" t="s">
        <v>2456</v>
      </c>
      <c r="F294" s="5" t="s">
        <v>2457</v>
      </c>
      <c r="G294" s="5"/>
      <c r="H294" s="5"/>
      <c r="I294" s="5" t="s">
        <v>2458</v>
      </c>
      <c r="J294" s="7">
        <v>42036</v>
      </c>
      <c r="K294" s="17">
        <v>46418</v>
      </c>
      <c r="P294" s="52"/>
    </row>
    <row r="295" spans="1:18" ht="30" customHeight="1">
      <c r="A295" s="4">
        <v>291</v>
      </c>
      <c r="B295" s="75">
        <v>2240825</v>
      </c>
      <c r="C295" s="5" t="s">
        <v>2459</v>
      </c>
      <c r="D295" s="5" t="s">
        <v>1400</v>
      </c>
      <c r="E295" s="5" t="s">
        <v>2460</v>
      </c>
      <c r="F295" s="5" t="s">
        <v>2461</v>
      </c>
      <c r="G295" s="5"/>
      <c r="H295" s="5"/>
      <c r="I295" s="5" t="s">
        <v>2462</v>
      </c>
      <c r="J295" s="7">
        <v>42064</v>
      </c>
      <c r="K295" s="17">
        <v>46446</v>
      </c>
      <c r="P295" s="52"/>
    </row>
    <row r="296" spans="1:18" ht="30" hidden="1" customHeight="1">
      <c r="A296" s="56">
        <v>292</v>
      </c>
      <c r="B296" s="104" t="s">
        <v>2463</v>
      </c>
      <c r="C296" s="58" t="s">
        <v>4134</v>
      </c>
      <c r="D296" s="58" t="s">
        <v>231</v>
      </c>
      <c r="E296" s="58" t="s">
        <v>2464</v>
      </c>
      <c r="F296" s="58" t="s">
        <v>3216</v>
      </c>
      <c r="G296" s="58"/>
      <c r="H296" s="58"/>
      <c r="I296" s="58" t="s">
        <v>2465</v>
      </c>
      <c r="J296" s="59">
        <v>42064</v>
      </c>
      <c r="K296" s="79">
        <v>46446</v>
      </c>
      <c r="L296" s="96" t="s">
        <v>4132</v>
      </c>
      <c r="N296"/>
      <c r="O296"/>
      <c r="P296"/>
      <c r="Q296"/>
      <c r="R296"/>
    </row>
    <row r="297" spans="1:18" ht="30" hidden="1" customHeight="1">
      <c r="A297" s="56">
        <v>293</v>
      </c>
      <c r="B297" s="104">
        <v>1040457</v>
      </c>
      <c r="C297" s="58" t="s">
        <v>2466</v>
      </c>
      <c r="D297" s="58"/>
      <c r="E297" s="58" t="s">
        <v>2256</v>
      </c>
      <c r="F297" s="58" t="s">
        <v>2257</v>
      </c>
      <c r="G297" s="58"/>
      <c r="H297" s="58"/>
      <c r="I297" s="58" t="s">
        <v>2434</v>
      </c>
      <c r="J297" s="59">
        <v>42125</v>
      </c>
      <c r="K297" s="79">
        <v>44316</v>
      </c>
      <c r="L297" s="94" t="s">
        <v>98</v>
      </c>
      <c r="M297" s="52"/>
      <c r="N297"/>
      <c r="O297"/>
      <c r="P297"/>
      <c r="Q297"/>
      <c r="R297"/>
    </row>
    <row r="298" spans="1:18" ht="30" hidden="1" customHeight="1">
      <c r="A298" s="56">
        <v>294</v>
      </c>
      <c r="B298" s="104" t="s">
        <v>2467</v>
      </c>
      <c r="C298" s="58" t="s">
        <v>3318</v>
      </c>
      <c r="D298" s="58" t="s">
        <v>593</v>
      </c>
      <c r="E298" s="58" t="s">
        <v>2468</v>
      </c>
      <c r="F298" s="58" t="s">
        <v>2469</v>
      </c>
      <c r="G298" s="58"/>
      <c r="H298" s="58"/>
      <c r="I298" s="58" t="s">
        <v>2470</v>
      </c>
      <c r="J298" s="59">
        <v>42125</v>
      </c>
      <c r="K298" s="79">
        <v>44316</v>
      </c>
      <c r="L298" s="96" t="s">
        <v>3319</v>
      </c>
      <c r="N298"/>
      <c r="O298"/>
      <c r="P298"/>
      <c r="Q298"/>
      <c r="R298"/>
    </row>
    <row r="299" spans="1:18" ht="30" customHeight="1">
      <c r="A299" s="4">
        <v>295</v>
      </c>
      <c r="B299" s="75">
        <v>2241195</v>
      </c>
      <c r="C299" s="5" t="s">
        <v>2471</v>
      </c>
      <c r="D299" s="5" t="s">
        <v>1029</v>
      </c>
      <c r="E299" s="5" t="s">
        <v>2472</v>
      </c>
      <c r="F299" s="5" t="s">
        <v>2473</v>
      </c>
      <c r="G299" s="5"/>
      <c r="H299" s="5"/>
      <c r="I299" s="5" t="s">
        <v>3327</v>
      </c>
      <c r="J299" s="7">
        <v>42125</v>
      </c>
      <c r="K299" s="17">
        <v>46507</v>
      </c>
      <c r="P299" s="52"/>
    </row>
    <row r="300" spans="1:18" ht="30" customHeight="1">
      <c r="A300" s="4">
        <v>296</v>
      </c>
      <c r="B300" s="75" t="s">
        <v>2474</v>
      </c>
      <c r="C300" s="5" t="s">
        <v>2475</v>
      </c>
      <c r="D300" s="5" t="s">
        <v>261</v>
      </c>
      <c r="E300" s="5" t="s">
        <v>2476</v>
      </c>
      <c r="F300" s="5" t="s">
        <v>2477</v>
      </c>
      <c r="G300" s="5"/>
      <c r="H300" s="5"/>
      <c r="I300" s="143" t="s">
        <v>5109</v>
      </c>
      <c r="J300" s="7">
        <v>42125</v>
      </c>
      <c r="K300" s="17">
        <v>46507</v>
      </c>
      <c r="P300" s="52"/>
    </row>
    <row r="301" spans="1:18" ht="30" hidden="1" customHeight="1">
      <c r="A301" s="56">
        <v>297</v>
      </c>
      <c r="B301" s="104">
        <v>1040184</v>
      </c>
      <c r="C301" s="58" t="s">
        <v>2478</v>
      </c>
      <c r="D301" s="58" t="s">
        <v>2479</v>
      </c>
      <c r="E301" s="58" t="s">
        <v>2480</v>
      </c>
      <c r="F301" s="58" t="s">
        <v>2481</v>
      </c>
      <c r="G301" s="58"/>
      <c r="H301" s="58"/>
      <c r="I301" s="58" t="s">
        <v>2482</v>
      </c>
      <c r="J301" s="59">
        <v>42125</v>
      </c>
      <c r="K301" s="79">
        <v>46507</v>
      </c>
      <c r="L301" s="13" t="s">
        <v>4525</v>
      </c>
      <c r="P301" s="52"/>
    </row>
    <row r="302" spans="1:18" ht="30" hidden="1" customHeight="1">
      <c r="A302" s="4">
        <v>298</v>
      </c>
      <c r="B302" s="75" t="s">
        <v>2483</v>
      </c>
      <c r="C302" s="5" t="s">
        <v>4770</v>
      </c>
      <c r="D302" s="5" t="s">
        <v>611</v>
      </c>
      <c r="E302" s="5" t="s">
        <v>1775</v>
      </c>
      <c r="F302" s="5" t="s">
        <v>1776</v>
      </c>
      <c r="G302" s="5"/>
      <c r="H302" s="5"/>
      <c r="I302" s="5" t="s">
        <v>1565</v>
      </c>
      <c r="J302" s="7">
        <v>43525</v>
      </c>
      <c r="K302" s="17">
        <v>45716</v>
      </c>
      <c r="L302" s="13" t="s">
        <v>4525</v>
      </c>
      <c r="P302" s="52"/>
    </row>
    <row r="303" spans="1:18" ht="30" customHeight="1">
      <c r="A303" s="4">
        <v>299</v>
      </c>
      <c r="B303" s="75" t="s">
        <v>2484</v>
      </c>
      <c r="C303" s="5" t="s">
        <v>2485</v>
      </c>
      <c r="D303" s="5" t="s">
        <v>1254</v>
      </c>
      <c r="E303" s="5" t="s">
        <v>2486</v>
      </c>
      <c r="F303" s="5" t="s">
        <v>1517</v>
      </c>
      <c r="G303" s="5"/>
      <c r="H303" s="5"/>
      <c r="I303" s="5" t="s">
        <v>2487</v>
      </c>
      <c r="J303" s="7">
        <v>42125</v>
      </c>
      <c r="K303" s="17">
        <v>46507</v>
      </c>
      <c r="P303" s="52"/>
    </row>
    <row r="304" spans="1:18" ht="30" customHeight="1">
      <c r="A304" s="4">
        <v>300</v>
      </c>
      <c r="B304" s="75" t="s">
        <v>157</v>
      </c>
      <c r="C304" s="5" t="s">
        <v>2488</v>
      </c>
      <c r="D304" s="5" t="s">
        <v>1732</v>
      </c>
      <c r="E304" s="5" t="s">
        <v>2489</v>
      </c>
      <c r="F304" s="5" t="s">
        <v>23</v>
      </c>
      <c r="G304" s="5"/>
      <c r="H304" s="5"/>
      <c r="I304" s="5" t="s">
        <v>2490</v>
      </c>
      <c r="J304" s="7">
        <v>45505</v>
      </c>
      <c r="K304" s="38">
        <v>47695</v>
      </c>
      <c r="P304" s="52"/>
    </row>
    <row r="305" spans="1:18" ht="30" hidden="1" customHeight="1">
      <c r="A305" s="56">
        <v>301</v>
      </c>
      <c r="B305" s="104" t="s">
        <v>2491</v>
      </c>
      <c r="C305" s="58" t="s">
        <v>2492</v>
      </c>
      <c r="D305" s="58" t="s">
        <v>288</v>
      </c>
      <c r="E305" s="58" t="s">
        <v>2493</v>
      </c>
      <c r="F305" s="58" t="s">
        <v>289</v>
      </c>
      <c r="G305" s="58"/>
      <c r="H305" s="58"/>
      <c r="I305" s="58" t="s">
        <v>2494</v>
      </c>
      <c r="J305" s="59">
        <v>42186</v>
      </c>
      <c r="K305" s="79">
        <v>44377</v>
      </c>
      <c r="L305" s="95" t="s">
        <v>302</v>
      </c>
      <c r="N305"/>
      <c r="O305"/>
      <c r="P305"/>
      <c r="Q305"/>
      <c r="R305"/>
    </row>
    <row r="306" spans="1:18" ht="30" customHeight="1">
      <c r="A306" s="4">
        <v>302</v>
      </c>
      <c r="B306" s="75" t="s">
        <v>2495</v>
      </c>
      <c r="C306" s="5" t="s">
        <v>3360</v>
      </c>
      <c r="D306" s="5" t="s">
        <v>1628</v>
      </c>
      <c r="E306" s="5" t="s">
        <v>2496</v>
      </c>
      <c r="F306" s="5" t="s">
        <v>2497</v>
      </c>
      <c r="G306" s="5"/>
      <c r="H306" s="5"/>
      <c r="I306" s="5" t="s">
        <v>3715</v>
      </c>
      <c r="J306" s="7">
        <v>42186</v>
      </c>
      <c r="K306" s="17">
        <v>46568</v>
      </c>
      <c r="P306" s="52"/>
    </row>
    <row r="307" spans="1:18" ht="30" hidden="1" customHeight="1">
      <c r="A307" s="56">
        <v>303</v>
      </c>
      <c r="B307" s="104" t="s">
        <v>2498</v>
      </c>
      <c r="C307" s="58" t="s">
        <v>3901</v>
      </c>
      <c r="D307" s="58" t="s">
        <v>321</v>
      </c>
      <c r="E307" s="58" t="s">
        <v>2500</v>
      </c>
      <c r="F307" s="58" t="s">
        <v>2501</v>
      </c>
      <c r="G307" s="58"/>
      <c r="H307" s="58"/>
      <c r="I307" s="58" t="s">
        <v>2502</v>
      </c>
      <c r="J307" s="59">
        <v>42795</v>
      </c>
      <c r="K307" s="79">
        <v>44985</v>
      </c>
      <c r="L307" s="97" t="s">
        <v>3900</v>
      </c>
      <c r="N307"/>
      <c r="O307"/>
      <c r="P307"/>
      <c r="Q307"/>
      <c r="R307"/>
    </row>
    <row r="308" spans="1:18" ht="30" hidden="1" customHeight="1">
      <c r="A308" s="56">
        <v>304</v>
      </c>
      <c r="B308" s="104">
        <v>1040465</v>
      </c>
      <c r="C308" s="58" t="s">
        <v>2503</v>
      </c>
      <c r="D308" s="58"/>
      <c r="E308" s="58" t="s">
        <v>2256</v>
      </c>
      <c r="F308" s="58" t="s">
        <v>2257</v>
      </c>
      <c r="G308" s="58"/>
      <c r="H308" s="58"/>
      <c r="I308" s="58" t="s">
        <v>2434</v>
      </c>
      <c r="J308" s="59">
        <v>42217</v>
      </c>
      <c r="K308" s="79">
        <v>44408</v>
      </c>
      <c r="L308" s="94" t="s">
        <v>98</v>
      </c>
      <c r="M308" s="52"/>
      <c r="N308"/>
      <c r="O308"/>
      <c r="P308"/>
      <c r="Q308"/>
      <c r="R308"/>
    </row>
    <row r="309" spans="1:18" ht="30" customHeight="1">
      <c r="A309" s="4">
        <v>305</v>
      </c>
      <c r="B309" s="75" t="s">
        <v>2504</v>
      </c>
      <c r="C309" s="5" t="s">
        <v>2505</v>
      </c>
      <c r="D309" s="5" t="s">
        <v>1063</v>
      </c>
      <c r="E309" s="5" t="s">
        <v>2506</v>
      </c>
      <c r="F309" s="5" t="s">
        <v>2507</v>
      </c>
      <c r="G309" s="5"/>
      <c r="H309" s="5"/>
      <c r="I309" s="5" t="s">
        <v>2508</v>
      </c>
      <c r="J309" s="7">
        <v>43009</v>
      </c>
      <c r="K309" s="17">
        <v>45199</v>
      </c>
      <c r="P309" s="52"/>
    </row>
    <row r="310" spans="1:18" ht="30" hidden="1" customHeight="1">
      <c r="A310" s="56">
        <v>306</v>
      </c>
      <c r="B310" s="104" t="s">
        <v>2509</v>
      </c>
      <c r="C310" s="58" t="s">
        <v>2510</v>
      </c>
      <c r="D310" s="58"/>
      <c r="E310" s="58" t="s">
        <v>2511</v>
      </c>
      <c r="F310" s="58" t="s">
        <v>2512</v>
      </c>
      <c r="G310" s="58"/>
      <c r="H310" s="58"/>
      <c r="I310" s="58" t="s">
        <v>2288</v>
      </c>
      <c r="J310" s="59">
        <v>42248</v>
      </c>
      <c r="K310" s="79">
        <v>44439</v>
      </c>
      <c r="L310" s="97" t="s">
        <v>154</v>
      </c>
      <c r="M310" s="52"/>
      <c r="N310"/>
      <c r="O310"/>
      <c r="P310"/>
      <c r="Q310"/>
      <c r="R310"/>
    </row>
    <row r="311" spans="1:18" ht="30" hidden="1" customHeight="1">
      <c r="A311" s="56">
        <v>307</v>
      </c>
      <c r="B311" s="104" t="s">
        <v>2513</v>
      </c>
      <c r="C311" s="58" t="s">
        <v>2514</v>
      </c>
      <c r="D311" s="58"/>
      <c r="E311" s="58" t="s">
        <v>2002</v>
      </c>
      <c r="F311" s="58" t="s">
        <v>177</v>
      </c>
      <c r="G311" s="58"/>
      <c r="H311" s="58"/>
      <c r="I311" s="58" t="s">
        <v>2515</v>
      </c>
      <c r="J311" s="59">
        <v>42248</v>
      </c>
      <c r="K311" s="79">
        <v>44439</v>
      </c>
      <c r="L311" s="97" t="s">
        <v>173</v>
      </c>
      <c r="M311" s="52"/>
      <c r="N311"/>
      <c r="O311"/>
      <c r="P311"/>
      <c r="Q311"/>
      <c r="R311"/>
    </row>
    <row r="312" spans="1:18" ht="30" customHeight="1">
      <c r="A312" s="4">
        <v>308</v>
      </c>
      <c r="B312" s="75" t="s">
        <v>2516</v>
      </c>
      <c r="C312" s="5" t="s">
        <v>2517</v>
      </c>
      <c r="D312" s="5" t="s">
        <v>804</v>
      </c>
      <c r="E312" s="5" t="s">
        <v>2518</v>
      </c>
      <c r="F312" s="5" t="s">
        <v>2519</v>
      </c>
      <c r="G312" s="5"/>
      <c r="H312" s="5"/>
      <c r="I312" s="5" t="s">
        <v>1282</v>
      </c>
      <c r="J312" s="7">
        <v>42278</v>
      </c>
      <c r="K312" s="17">
        <v>46660</v>
      </c>
      <c r="P312" s="52"/>
    </row>
    <row r="313" spans="1:18" ht="30" hidden="1" customHeight="1">
      <c r="A313" s="56">
        <v>309</v>
      </c>
      <c r="B313" s="104" t="s">
        <v>2520</v>
      </c>
      <c r="C313" s="58" t="s">
        <v>3432</v>
      </c>
      <c r="D313" s="58" t="s">
        <v>222</v>
      </c>
      <c r="E313" s="58" t="s">
        <v>2521</v>
      </c>
      <c r="F313" s="58" t="s">
        <v>2522</v>
      </c>
      <c r="G313" s="58"/>
      <c r="H313" s="58"/>
      <c r="I313" s="58" t="s">
        <v>2523</v>
      </c>
      <c r="J313" s="59">
        <v>42979</v>
      </c>
      <c r="K313" s="79">
        <v>45169</v>
      </c>
      <c r="L313" s="96" t="s">
        <v>3431</v>
      </c>
      <c r="N313"/>
      <c r="O313"/>
      <c r="P313"/>
      <c r="Q313"/>
      <c r="R313"/>
    </row>
    <row r="314" spans="1:18" ht="30" hidden="1" customHeight="1">
      <c r="A314" s="56">
        <v>310</v>
      </c>
      <c r="B314" s="104">
        <v>1140273</v>
      </c>
      <c r="C314" s="58" t="s">
        <v>3362</v>
      </c>
      <c r="D314" s="58" t="s">
        <v>1086</v>
      </c>
      <c r="E314" s="58" t="s">
        <v>2524</v>
      </c>
      <c r="F314" s="58" t="s">
        <v>2525</v>
      </c>
      <c r="G314" s="58"/>
      <c r="H314" s="58"/>
      <c r="I314" s="58" t="s">
        <v>2526</v>
      </c>
      <c r="J314" s="59">
        <v>42278</v>
      </c>
      <c r="K314" s="79">
        <v>44469</v>
      </c>
      <c r="L314" s="96" t="s">
        <v>3363</v>
      </c>
      <c r="N314"/>
      <c r="O314"/>
      <c r="P314"/>
      <c r="Q314"/>
      <c r="R314"/>
    </row>
    <row r="315" spans="1:18" ht="30" hidden="1" customHeight="1">
      <c r="A315" s="56">
        <v>311</v>
      </c>
      <c r="B315" s="104" t="s">
        <v>2527</v>
      </c>
      <c r="C315" s="58" t="s">
        <v>3322</v>
      </c>
      <c r="D315" s="58" t="s">
        <v>321</v>
      </c>
      <c r="E315" s="58" t="s">
        <v>2528</v>
      </c>
      <c r="F315" s="58" t="s">
        <v>2529</v>
      </c>
      <c r="G315" s="58"/>
      <c r="H315" s="58"/>
      <c r="I315" s="58" t="s">
        <v>2530</v>
      </c>
      <c r="J315" s="59">
        <v>42278</v>
      </c>
      <c r="K315" s="79">
        <v>44469</v>
      </c>
      <c r="L315" s="96" t="s">
        <v>3319</v>
      </c>
      <c r="N315"/>
      <c r="O315"/>
      <c r="P315"/>
      <c r="Q315"/>
      <c r="R315"/>
    </row>
    <row r="316" spans="1:18" ht="30" customHeight="1">
      <c r="A316" s="4">
        <v>312</v>
      </c>
      <c r="B316" s="75">
        <v>2241203</v>
      </c>
      <c r="C316" s="5" t="s">
        <v>3495</v>
      </c>
      <c r="D316" s="5" t="s">
        <v>1598</v>
      </c>
      <c r="E316" s="5" t="s">
        <v>2531</v>
      </c>
      <c r="F316" s="5" t="s">
        <v>2532</v>
      </c>
      <c r="G316" s="5"/>
      <c r="H316" s="5"/>
      <c r="I316" s="5" t="s">
        <v>3496</v>
      </c>
      <c r="J316" s="7">
        <v>42309</v>
      </c>
      <c r="K316" s="17">
        <v>46691</v>
      </c>
      <c r="L316" s="3"/>
      <c r="P316" s="52"/>
    </row>
    <row r="317" spans="1:18" ht="30" customHeight="1">
      <c r="A317" s="4">
        <v>313</v>
      </c>
      <c r="B317" s="75" t="s">
        <v>2534</v>
      </c>
      <c r="C317" s="5" t="s">
        <v>2535</v>
      </c>
      <c r="D317" s="5" t="s">
        <v>935</v>
      </c>
      <c r="E317" s="5" t="s">
        <v>2536</v>
      </c>
      <c r="F317" s="5" t="s">
        <v>2537</v>
      </c>
      <c r="G317" s="5"/>
      <c r="H317" s="5"/>
      <c r="I317" s="5" t="s">
        <v>2538</v>
      </c>
      <c r="J317" s="7">
        <v>42309</v>
      </c>
      <c r="K317" s="17">
        <v>46691</v>
      </c>
      <c r="L317" s="3"/>
      <c r="P317" s="52"/>
    </row>
    <row r="318" spans="1:18" ht="30" hidden="1" customHeight="1">
      <c r="A318" s="56">
        <v>314</v>
      </c>
      <c r="B318" s="104" t="s">
        <v>2539</v>
      </c>
      <c r="C318" s="58" t="s">
        <v>4267</v>
      </c>
      <c r="D318" s="58" t="s">
        <v>1698</v>
      </c>
      <c r="E318" s="58" t="s">
        <v>3497</v>
      </c>
      <c r="F318" s="58" t="s">
        <v>2540</v>
      </c>
      <c r="G318" s="58"/>
      <c r="H318" s="58"/>
      <c r="I318" s="58" t="s">
        <v>3498</v>
      </c>
      <c r="J318" s="59">
        <v>42309</v>
      </c>
      <c r="K318" s="79">
        <v>46691</v>
      </c>
      <c r="L318" s="3" t="s">
        <v>4264</v>
      </c>
      <c r="N318"/>
      <c r="O318"/>
      <c r="P318"/>
      <c r="Q318"/>
      <c r="R318"/>
    </row>
    <row r="319" spans="1:18" ht="30" customHeight="1">
      <c r="A319" s="4">
        <v>314</v>
      </c>
      <c r="B319" s="75" t="s">
        <v>2539</v>
      </c>
      <c r="C319" s="5" t="s">
        <v>4472</v>
      </c>
      <c r="D319" s="5" t="s">
        <v>1698</v>
      </c>
      <c r="E319" s="5" t="s">
        <v>3497</v>
      </c>
      <c r="F319" s="5" t="s">
        <v>2540</v>
      </c>
      <c r="G319" s="5"/>
      <c r="H319" s="5"/>
      <c r="I319" s="5" t="s">
        <v>3496</v>
      </c>
      <c r="J319" s="7">
        <v>42309</v>
      </c>
      <c r="K319" s="17">
        <v>46691</v>
      </c>
      <c r="L319" s="3"/>
      <c r="P319" s="52"/>
    </row>
    <row r="320" spans="1:18" ht="30" customHeight="1">
      <c r="A320" s="4">
        <v>315</v>
      </c>
      <c r="B320" s="75" t="s">
        <v>2541</v>
      </c>
      <c r="C320" s="5" t="s">
        <v>2542</v>
      </c>
      <c r="D320" s="5" t="s">
        <v>294</v>
      </c>
      <c r="E320" s="5" t="s">
        <v>3467</v>
      </c>
      <c r="F320" s="5" t="s">
        <v>2543</v>
      </c>
      <c r="G320" s="5"/>
      <c r="H320" s="5"/>
      <c r="I320" s="5" t="s">
        <v>3465</v>
      </c>
      <c r="J320" s="7">
        <v>42309</v>
      </c>
      <c r="K320" s="17">
        <v>46691</v>
      </c>
      <c r="L320" s="3"/>
      <c r="P320" s="52"/>
    </row>
    <row r="321" spans="1:18" ht="30" customHeight="1">
      <c r="A321" s="4">
        <v>316</v>
      </c>
      <c r="B321" s="75" t="s">
        <v>2544</v>
      </c>
      <c r="C321" s="5" t="s">
        <v>4270</v>
      </c>
      <c r="D321" s="5" t="s">
        <v>628</v>
      </c>
      <c r="E321" s="5" t="s">
        <v>2545</v>
      </c>
      <c r="F321" s="5" t="s">
        <v>2281</v>
      </c>
      <c r="G321" s="5"/>
      <c r="H321" s="5"/>
      <c r="I321" s="5" t="s">
        <v>3466</v>
      </c>
      <c r="J321" s="7">
        <v>42309</v>
      </c>
      <c r="K321" s="17">
        <v>46691</v>
      </c>
      <c r="L321" s="3"/>
      <c r="P321" s="52"/>
    </row>
    <row r="322" spans="1:18" ht="30" customHeight="1">
      <c r="A322" s="4">
        <v>317</v>
      </c>
      <c r="B322" s="75" t="s">
        <v>2546</v>
      </c>
      <c r="C322" s="5" t="s">
        <v>2547</v>
      </c>
      <c r="D322" s="5" t="s">
        <v>2548</v>
      </c>
      <c r="E322" s="5" t="s">
        <v>2549</v>
      </c>
      <c r="F322" s="5" t="s">
        <v>2550</v>
      </c>
      <c r="G322" s="5"/>
      <c r="H322" s="5"/>
      <c r="I322" s="5" t="s">
        <v>4119</v>
      </c>
      <c r="J322" s="7">
        <v>42309</v>
      </c>
      <c r="K322" s="17">
        <v>46691</v>
      </c>
      <c r="L322" s="3"/>
      <c r="P322" s="52"/>
    </row>
    <row r="323" spans="1:18" ht="30" customHeight="1">
      <c r="A323" s="4">
        <v>318</v>
      </c>
      <c r="B323" s="75" t="s">
        <v>2551</v>
      </c>
      <c r="C323" s="5" t="s">
        <v>2552</v>
      </c>
      <c r="D323" s="5" t="s">
        <v>227</v>
      </c>
      <c r="E323" s="5" t="s">
        <v>2553</v>
      </c>
      <c r="F323" s="5" t="s">
        <v>2554</v>
      </c>
      <c r="G323" s="5"/>
      <c r="H323" s="5"/>
      <c r="I323" s="5" t="s">
        <v>4119</v>
      </c>
      <c r="J323" s="7">
        <v>42309</v>
      </c>
      <c r="K323" s="17">
        <v>46691</v>
      </c>
      <c r="L323" s="3"/>
      <c r="P323" s="52"/>
    </row>
    <row r="324" spans="1:18" ht="30" customHeight="1">
      <c r="A324" s="4">
        <v>319</v>
      </c>
      <c r="B324" s="75" t="s">
        <v>2555</v>
      </c>
      <c r="C324" s="5" t="s">
        <v>2556</v>
      </c>
      <c r="D324" s="5" t="s">
        <v>2557</v>
      </c>
      <c r="E324" s="5" t="s">
        <v>2558</v>
      </c>
      <c r="F324" s="5" t="s">
        <v>2559</v>
      </c>
      <c r="G324" s="5"/>
      <c r="H324" s="5"/>
      <c r="I324" s="5" t="s">
        <v>4119</v>
      </c>
      <c r="J324" s="7">
        <v>42309</v>
      </c>
      <c r="K324" s="17">
        <v>46691</v>
      </c>
      <c r="L324" s="3"/>
      <c r="P324" s="52"/>
    </row>
    <row r="325" spans="1:18" ht="30" customHeight="1">
      <c r="A325" s="4">
        <v>320</v>
      </c>
      <c r="B325" s="75" t="s">
        <v>2560</v>
      </c>
      <c r="C325" s="5" t="s">
        <v>2561</v>
      </c>
      <c r="D325" s="5" t="s">
        <v>2562</v>
      </c>
      <c r="E325" s="5" t="s">
        <v>2563</v>
      </c>
      <c r="F325" s="5" t="s">
        <v>2564</v>
      </c>
      <c r="G325" s="5"/>
      <c r="H325" s="5"/>
      <c r="I325" s="5" t="s">
        <v>3468</v>
      </c>
      <c r="J325" s="7">
        <v>42309</v>
      </c>
      <c r="K325" s="17">
        <v>46691</v>
      </c>
      <c r="L325" s="3"/>
      <c r="P325" s="52"/>
    </row>
    <row r="326" spans="1:18" ht="30" hidden="1" customHeight="1">
      <c r="A326" s="56">
        <v>321</v>
      </c>
      <c r="B326" s="104" t="s">
        <v>2565</v>
      </c>
      <c r="C326" s="58" t="s">
        <v>2566</v>
      </c>
      <c r="D326" s="58"/>
      <c r="E326" s="58" t="s">
        <v>2567</v>
      </c>
      <c r="F326" s="58" t="s">
        <v>2568</v>
      </c>
      <c r="G326" s="58"/>
      <c r="H326" s="58"/>
      <c r="I326" s="58" t="s">
        <v>2569</v>
      </c>
      <c r="J326" s="59">
        <v>42339</v>
      </c>
      <c r="K326" s="79">
        <v>44530</v>
      </c>
      <c r="L326" s="3" t="s">
        <v>155</v>
      </c>
      <c r="M326" s="52"/>
      <c r="N326"/>
      <c r="O326"/>
      <c r="P326"/>
      <c r="Q326"/>
      <c r="R326"/>
    </row>
    <row r="327" spans="1:18" ht="30" customHeight="1">
      <c r="A327" s="4">
        <v>322</v>
      </c>
      <c r="B327" s="75" t="s">
        <v>2570</v>
      </c>
      <c r="C327" s="5" t="s">
        <v>2571</v>
      </c>
      <c r="D327" s="5" t="s">
        <v>855</v>
      </c>
      <c r="E327" s="5" t="s">
        <v>2572</v>
      </c>
      <c r="F327" s="5" t="s">
        <v>2573</v>
      </c>
      <c r="G327" s="5"/>
      <c r="H327" s="5"/>
      <c r="I327" s="5" t="s">
        <v>3469</v>
      </c>
      <c r="J327" s="7">
        <v>42339</v>
      </c>
      <c r="K327" s="17">
        <v>46721</v>
      </c>
      <c r="L327" s="3"/>
      <c r="P327" s="52"/>
    </row>
    <row r="328" spans="1:18" ht="30" customHeight="1">
      <c r="A328" s="4">
        <v>323</v>
      </c>
      <c r="B328" s="75" t="s">
        <v>2574</v>
      </c>
      <c r="C328" s="5" t="s">
        <v>2575</v>
      </c>
      <c r="D328" s="5" t="s">
        <v>519</v>
      </c>
      <c r="E328" s="5" t="s">
        <v>2576</v>
      </c>
      <c r="F328" s="5" t="s">
        <v>2577</v>
      </c>
      <c r="G328" s="5"/>
      <c r="H328" s="5"/>
      <c r="I328" s="5" t="s">
        <v>1334</v>
      </c>
      <c r="J328" s="7">
        <v>42339</v>
      </c>
      <c r="K328" s="17">
        <v>46721</v>
      </c>
      <c r="L328" s="3"/>
      <c r="P328" s="52"/>
    </row>
    <row r="329" spans="1:18" ht="30" customHeight="1">
      <c r="A329" s="4">
        <v>324</v>
      </c>
      <c r="B329" s="75" t="s">
        <v>2578</v>
      </c>
      <c r="C329" s="5" t="s">
        <v>2579</v>
      </c>
      <c r="D329" s="5" t="s">
        <v>519</v>
      </c>
      <c r="E329" s="5" t="s">
        <v>2580</v>
      </c>
      <c r="F329" s="5" t="s">
        <v>2581</v>
      </c>
      <c r="G329" s="5"/>
      <c r="H329" s="5"/>
      <c r="I329" s="5" t="s">
        <v>2277</v>
      </c>
      <c r="J329" s="7">
        <v>42339</v>
      </c>
      <c r="K329" s="17">
        <v>46721</v>
      </c>
      <c r="L329" s="3"/>
      <c r="P329" s="52"/>
    </row>
    <row r="330" spans="1:18" ht="30" hidden="1" customHeight="1">
      <c r="A330" s="56">
        <v>325</v>
      </c>
      <c r="B330" s="104" t="s">
        <v>2582</v>
      </c>
      <c r="C330" s="58" t="s">
        <v>4271</v>
      </c>
      <c r="D330" s="58" t="s">
        <v>828</v>
      </c>
      <c r="E330" s="58" t="s">
        <v>2583</v>
      </c>
      <c r="F330" s="58" t="s">
        <v>2584</v>
      </c>
      <c r="G330" s="58"/>
      <c r="H330" s="58"/>
      <c r="I330" s="58" t="s">
        <v>1298</v>
      </c>
      <c r="J330" s="59">
        <v>42401</v>
      </c>
      <c r="K330" s="79">
        <v>46783</v>
      </c>
      <c r="L330" s="3" t="s">
        <v>4272</v>
      </c>
      <c r="N330"/>
      <c r="O330"/>
      <c r="P330"/>
      <c r="Q330"/>
      <c r="R330"/>
    </row>
    <row r="331" spans="1:18" ht="30" hidden="1" customHeight="1">
      <c r="A331" s="56">
        <v>326</v>
      </c>
      <c r="B331" s="104" t="s">
        <v>2585</v>
      </c>
      <c r="C331" s="58" t="s">
        <v>3772</v>
      </c>
      <c r="D331" s="58" t="s">
        <v>221</v>
      </c>
      <c r="E331" s="63" t="s">
        <v>3598</v>
      </c>
      <c r="F331" s="58" t="s">
        <v>2586</v>
      </c>
      <c r="G331" s="58"/>
      <c r="H331" s="58"/>
      <c r="I331" s="58" t="s">
        <v>2587</v>
      </c>
      <c r="J331" s="59">
        <v>42401</v>
      </c>
      <c r="K331" s="79">
        <v>46783</v>
      </c>
      <c r="L331" s="3" t="s">
        <v>3773</v>
      </c>
      <c r="N331"/>
      <c r="O331"/>
      <c r="P331"/>
      <c r="Q331"/>
      <c r="R331"/>
    </row>
    <row r="332" spans="1:18" ht="30" customHeight="1">
      <c r="A332" s="4">
        <v>325</v>
      </c>
      <c r="B332" s="75" t="s">
        <v>2582</v>
      </c>
      <c r="C332" s="5" t="s">
        <v>4471</v>
      </c>
      <c r="D332" s="5" t="s">
        <v>828</v>
      </c>
      <c r="E332" s="5" t="s">
        <v>2583</v>
      </c>
      <c r="F332" s="5" t="s">
        <v>2584</v>
      </c>
      <c r="G332" s="5"/>
      <c r="H332" s="5"/>
      <c r="I332" s="5" t="s">
        <v>1298</v>
      </c>
      <c r="J332" s="7">
        <v>42401</v>
      </c>
      <c r="K332" s="17">
        <v>46783</v>
      </c>
      <c r="L332" s="3"/>
      <c r="P332" s="52"/>
    </row>
    <row r="333" spans="1:18" ht="30" customHeight="1">
      <c r="A333" s="4">
        <v>327</v>
      </c>
      <c r="B333" s="75" t="s">
        <v>34</v>
      </c>
      <c r="C333" s="5" t="s">
        <v>2588</v>
      </c>
      <c r="D333" s="5" t="s">
        <v>918</v>
      </c>
      <c r="E333" s="5" t="s">
        <v>2589</v>
      </c>
      <c r="F333" s="5" t="s">
        <v>35</v>
      </c>
      <c r="G333" s="5"/>
      <c r="H333" s="5"/>
      <c r="I333" s="5" t="s">
        <v>2590</v>
      </c>
      <c r="J333" s="17">
        <v>42036</v>
      </c>
      <c r="K333" s="7">
        <v>46418</v>
      </c>
      <c r="P333" s="52"/>
    </row>
    <row r="334" spans="1:18" ht="30" customHeight="1">
      <c r="A334" s="4">
        <v>328</v>
      </c>
      <c r="B334" s="75" t="s">
        <v>36</v>
      </c>
      <c r="C334" s="5" t="s">
        <v>3323</v>
      </c>
      <c r="D334" s="5" t="s">
        <v>725</v>
      </c>
      <c r="E334" s="5" t="s">
        <v>2591</v>
      </c>
      <c r="F334" s="5" t="s">
        <v>37</v>
      </c>
      <c r="G334" s="5"/>
      <c r="H334" s="5"/>
      <c r="I334" s="5" t="s">
        <v>2592</v>
      </c>
      <c r="J334" s="17">
        <v>42036</v>
      </c>
      <c r="K334" s="7">
        <v>46418</v>
      </c>
      <c r="L334" s="96"/>
      <c r="P334" s="52"/>
    </row>
    <row r="335" spans="1:18" ht="30" customHeight="1">
      <c r="A335" s="4">
        <v>329</v>
      </c>
      <c r="B335" s="75" t="s">
        <v>38</v>
      </c>
      <c r="C335" s="5" t="s">
        <v>2593</v>
      </c>
      <c r="D335" s="5" t="s">
        <v>221</v>
      </c>
      <c r="E335" s="5" t="s">
        <v>2594</v>
      </c>
      <c r="F335" s="5" t="s">
        <v>39</v>
      </c>
      <c r="G335" s="5"/>
      <c r="H335" s="5"/>
      <c r="I335" s="5" t="s">
        <v>2592</v>
      </c>
      <c r="J335" s="17">
        <v>42036</v>
      </c>
      <c r="K335" s="7">
        <v>46418</v>
      </c>
      <c r="P335" s="52"/>
    </row>
    <row r="336" spans="1:18" ht="30" customHeight="1">
      <c r="A336" s="4">
        <v>330</v>
      </c>
      <c r="B336" s="75" t="s">
        <v>40</v>
      </c>
      <c r="C336" s="5" t="s">
        <v>2595</v>
      </c>
      <c r="D336" s="5" t="s">
        <v>573</v>
      </c>
      <c r="E336" s="5" t="s">
        <v>2596</v>
      </c>
      <c r="F336" s="5" t="s">
        <v>41</v>
      </c>
      <c r="G336" s="5"/>
      <c r="H336" s="5"/>
      <c r="I336" s="5" t="s">
        <v>2597</v>
      </c>
      <c r="J336" s="17">
        <v>42036</v>
      </c>
      <c r="K336" s="7">
        <v>46418</v>
      </c>
      <c r="P336" s="52"/>
    </row>
    <row r="337" spans="1:18" ht="30" customHeight="1">
      <c r="A337" s="4">
        <v>331</v>
      </c>
      <c r="B337" s="75" t="s">
        <v>2598</v>
      </c>
      <c r="C337" s="5" t="s">
        <v>3993</v>
      </c>
      <c r="D337" s="5" t="s">
        <v>2599</v>
      </c>
      <c r="E337" s="5" t="s">
        <v>2600</v>
      </c>
      <c r="F337" s="5" t="s">
        <v>2601</v>
      </c>
      <c r="G337" s="5"/>
      <c r="H337" s="5"/>
      <c r="I337" s="5" t="s">
        <v>2597</v>
      </c>
      <c r="J337" s="17">
        <v>42887</v>
      </c>
      <c r="K337" s="7">
        <v>47269</v>
      </c>
      <c r="P337" s="52"/>
    </row>
    <row r="338" spans="1:18" ht="30" customHeight="1">
      <c r="A338" s="4">
        <v>332</v>
      </c>
      <c r="B338" s="75" t="s">
        <v>42</v>
      </c>
      <c r="C338" s="5" t="s">
        <v>2602</v>
      </c>
      <c r="D338" s="5" t="s">
        <v>1633</v>
      </c>
      <c r="E338" s="5" t="s">
        <v>2603</v>
      </c>
      <c r="F338" s="5" t="s">
        <v>43</v>
      </c>
      <c r="G338" s="5"/>
      <c r="H338" s="5"/>
      <c r="I338" s="5" t="s">
        <v>2604</v>
      </c>
      <c r="J338" s="17">
        <v>42036</v>
      </c>
      <c r="K338" s="7">
        <v>46418</v>
      </c>
      <c r="P338" s="52"/>
    </row>
    <row r="339" spans="1:18" ht="30" customHeight="1">
      <c r="A339" s="4">
        <v>333</v>
      </c>
      <c r="B339" s="75" t="s">
        <v>44</v>
      </c>
      <c r="C339" s="5" t="s">
        <v>3359</v>
      </c>
      <c r="D339" s="5" t="s">
        <v>918</v>
      </c>
      <c r="E339" s="5" t="s">
        <v>2605</v>
      </c>
      <c r="F339" s="5" t="s">
        <v>45</v>
      </c>
      <c r="G339" s="5"/>
      <c r="H339" s="5"/>
      <c r="I339" s="5" t="s">
        <v>3715</v>
      </c>
      <c r="J339" s="17">
        <v>42036</v>
      </c>
      <c r="K339" s="7">
        <v>46418</v>
      </c>
      <c r="P339" s="52"/>
    </row>
    <row r="340" spans="1:18" ht="30" customHeight="1">
      <c r="A340" s="4">
        <v>334</v>
      </c>
      <c r="B340" s="75" t="s">
        <v>46</v>
      </c>
      <c r="C340" s="5" t="s">
        <v>2606</v>
      </c>
      <c r="D340" s="5" t="s">
        <v>294</v>
      </c>
      <c r="E340" s="5" t="s">
        <v>2607</v>
      </c>
      <c r="F340" s="5" t="s">
        <v>47</v>
      </c>
      <c r="G340" s="5"/>
      <c r="H340" s="5"/>
      <c r="I340" s="5" t="s">
        <v>2592</v>
      </c>
      <c r="J340" s="17">
        <v>42064</v>
      </c>
      <c r="K340" s="7">
        <v>46446</v>
      </c>
      <c r="P340" s="52"/>
    </row>
    <row r="341" spans="1:18" ht="30" customHeight="1">
      <c r="A341" s="4">
        <v>335</v>
      </c>
      <c r="B341" s="75" t="s">
        <v>48</v>
      </c>
      <c r="C341" s="5" t="s">
        <v>4914</v>
      </c>
      <c r="D341" s="5" t="s">
        <v>2608</v>
      </c>
      <c r="E341" s="5" t="s">
        <v>2609</v>
      </c>
      <c r="F341" s="5" t="s">
        <v>49</v>
      </c>
      <c r="G341" s="5"/>
      <c r="H341" s="5"/>
      <c r="I341" s="5" t="s">
        <v>4912</v>
      </c>
      <c r="J341" s="17">
        <v>42095</v>
      </c>
      <c r="K341" s="7">
        <v>46477</v>
      </c>
      <c r="P341" s="52"/>
    </row>
    <row r="342" spans="1:18" ht="30" customHeight="1">
      <c r="A342" s="4">
        <v>336</v>
      </c>
      <c r="B342" s="75" t="s">
        <v>50</v>
      </c>
      <c r="C342" s="5" t="s">
        <v>2610</v>
      </c>
      <c r="D342" s="5" t="s">
        <v>396</v>
      </c>
      <c r="E342" s="5" t="s">
        <v>2611</v>
      </c>
      <c r="F342" s="5" t="s">
        <v>51</v>
      </c>
      <c r="G342" s="5"/>
      <c r="H342" s="5"/>
      <c r="I342" s="5" t="s">
        <v>2413</v>
      </c>
      <c r="J342" s="17">
        <v>42186</v>
      </c>
      <c r="K342" s="7">
        <v>46568</v>
      </c>
      <c r="P342" s="52"/>
    </row>
    <row r="343" spans="1:18" ht="30" customHeight="1">
      <c r="A343" s="4">
        <v>337</v>
      </c>
      <c r="B343" s="75" t="s">
        <v>52</v>
      </c>
      <c r="C343" s="5" t="s">
        <v>1405</v>
      </c>
      <c r="D343" s="5" t="s">
        <v>1063</v>
      </c>
      <c r="E343" s="5" t="s">
        <v>2612</v>
      </c>
      <c r="F343" s="5" t="s">
        <v>53</v>
      </c>
      <c r="G343" s="5"/>
      <c r="H343" s="5"/>
      <c r="I343" s="5" t="s">
        <v>2613</v>
      </c>
      <c r="J343" s="17">
        <v>42278</v>
      </c>
      <c r="K343" s="7">
        <v>46660</v>
      </c>
      <c r="P343" s="52"/>
    </row>
    <row r="344" spans="1:18" ht="30" customHeight="1">
      <c r="A344" s="4">
        <v>338</v>
      </c>
      <c r="B344" s="75" t="s">
        <v>76</v>
      </c>
      <c r="C344" s="5" t="s">
        <v>2614</v>
      </c>
      <c r="D344" s="5" t="s">
        <v>321</v>
      </c>
      <c r="E344" s="5" t="s">
        <v>2615</v>
      </c>
      <c r="F344" s="5" t="s">
        <v>54</v>
      </c>
      <c r="G344" s="5"/>
      <c r="H344" s="5"/>
      <c r="I344" s="5" t="s">
        <v>2277</v>
      </c>
      <c r="J344" s="17">
        <v>42430</v>
      </c>
      <c r="K344" s="7">
        <v>46812</v>
      </c>
      <c r="P344" s="52"/>
    </row>
    <row r="345" spans="1:18" s="51" customFormat="1" ht="30" customHeight="1">
      <c r="A345" s="4">
        <v>339</v>
      </c>
      <c r="B345" s="75" t="s">
        <v>55</v>
      </c>
      <c r="C345" s="5" t="s">
        <v>4987</v>
      </c>
      <c r="D345" s="5" t="s">
        <v>2616</v>
      </c>
      <c r="E345" s="5" t="s">
        <v>2617</v>
      </c>
      <c r="F345" s="5" t="s">
        <v>56</v>
      </c>
      <c r="G345" s="50"/>
      <c r="H345" s="50"/>
      <c r="I345" s="5" t="s">
        <v>4961</v>
      </c>
      <c r="J345" s="17">
        <v>42461</v>
      </c>
      <c r="K345" s="7">
        <v>46843</v>
      </c>
      <c r="L345" s="98"/>
      <c r="M345" s="121" t="s">
        <v>4568</v>
      </c>
      <c r="N345" s="117"/>
      <c r="O345" s="118"/>
      <c r="P345" s="118"/>
      <c r="Q345" s="118"/>
      <c r="R345" s="118"/>
    </row>
    <row r="346" spans="1:18" ht="30" hidden="1" customHeight="1">
      <c r="A346" s="56">
        <v>340</v>
      </c>
      <c r="B346" s="104" t="s">
        <v>57</v>
      </c>
      <c r="C346" s="58" t="s">
        <v>2618</v>
      </c>
      <c r="D346" s="58" t="s">
        <v>2619</v>
      </c>
      <c r="E346" s="58" t="s">
        <v>2620</v>
      </c>
      <c r="F346" s="58" t="s">
        <v>58</v>
      </c>
      <c r="G346" s="58"/>
      <c r="H346" s="58"/>
      <c r="I346" s="58" t="s">
        <v>3252</v>
      </c>
      <c r="J346" s="79">
        <v>42461</v>
      </c>
      <c r="K346" s="59">
        <v>46843</v>
      </c>
      <c r="L346" s="97" t="s">
        <v>3660</v>
      </c>
      <c r="N346"/>
      <c r="O346"/>
      <c r="P346"/>
      <c r="Q346"/>
      <c r="R346"/>
    </row>
    <row r="347" spans="1:18" ht="30" hidden="1" customHeight="1">
      <c r="A347" s="56">
        <v>341</v>
      </c>
      <c r="B347" s="104" t="s">
        <v>59</v>
      </c>
      <c r="C347" s="58" t="s">
        <v>3612</v>
      </c>
      <c r="D347" s="58" t="s">
        <v>2621</v>
      </c>
      <c r="E347" s="58" t="s">
        <v>2622</v>
      </c>
      <c r="F347" s="58" t="s">
        <v>60</v>
      </c>
      <c r="G347" s="58"/>
      <c r="H347" s="58"/>
      <c r="I347" s="58" t="s">
        <v>2623</v>
      </c>
      <c r="J347" s="79">
        <v>42461</v>
      </c>
      <c r="K347" s="59">
        <v>44651</v>
      </c>
      <c r="L347" s="97" t="s">
        <v>3611</v>
      </c>
      <c r="N347"/>
      <c r="O347"/>
      <c r="P347"/>
      <c r="Q347"/>
      <c r="R347"/>
    </row>
    <row r="348" spans="1:18" ht="30" customHeight="1">
      <c r="A348" s="28">
        <v>342</v>
      </c>
      <c r="B348" s="77" t="s">
        <v>2624</v>
      </c>
      <c r="C348" s="29" t="s">
        <v>2625</v>
      </c>
      <c r="D348" s="29" t="s">
        <v>628</v>
      </c>
      <c r="E348" s="29" t="s">
        <v>2626</v>
      </c>
      <c r="F348" s="29" t="s">
        <v>2627</v>
      </c>
      <c r="G348" s="29"/>
      <c r="H348" s="29"/>
      <c r="I348" s="29" t="s">
        <v>2628</v>
      </c>
      <c r="J348" s="44">
        <v>42461</v>
      </c>
      <c r="K348" s="7">
        <v>46843</v>
      </c>
      <c r="L348" s="3"/>
      <c r="M348" s="3"/>
      <c r="P348" s="52"/>
    </row>
    <row r="349" spans="1:18" ht="30" customHeight="1">
      <c r="A349" s="28">
        <v>343</v>
      </c>
      <c r="B349" s="77" t="s">
        <v>2629</v>
      </c>
      <c r="C349" s="29" t="s">
        <v>2630</v>
      </c>
      <c r="D349" s="29" t="s">
        <v>2616</v>
      </c>
      <c r="E349" s="29" t="s">
        <v>2631</v>
      </c>
      <c r="F349" s="29" t="s">
        <v>2632</v>
      </c>
      <c r="G349" s="29"/>
      <c r="H349" s="29"/>
      <c r="I349" s="29" t="s">
        <v>2124</v>
      </c>
      <c r="J349" s="44">
        <v>42461</v>
      </c>
      <c r="K349" s="7">
        <v>46843</v>
      </c>
      <c r="L349" s="3"/>
      <c r="M349" s="3"/>
      <c r="P349" s="52"/>
    </row>
    <row r="350" spans="1:18" ht="30" customHeight="1">
      <c r="A350" s="28">
        <v>344</v>
      </c>
      <c r="B350" s="77" t="s">
        <v>4709</v>
      </c>
      <c r="C350" s="29" t="s">
        <v>2633</v>
      </c>
      <c r="D350" s="29" t="s">
        <v>2616</v>
      </c>
      <c r="E350" s="29" t="s">
        <v>2634</v>
      </c>
      <c r="F350" s="29" t="s">
        <v>2635</v>
      </c>
      <c r="G350" s="29"/>
      <c r="H350" s="29"/>
      <c r="I350" s="29" t="s">
        <v>4455</v>
      </c>
      <c r="J350" s="44">
        <v>45689</v>
      </c>
      <c r="K350" s="7">
        <v>47879</v>
      </c>
      <c r="L350" s="70"/>
      <c r="M350" s="3" t="s">
        <v>4456</v>
      </c>
      <c r="N350" s="115" t="s">
        <v>4712</v>
      </c>
      <c r="O350" s="52" t="s">
        <v>4711</v>
      </c>
      <c r="P350" s="52" t="s">
        <v>4710</v>
      </c>
      <c r="Q350" s="52" t="s">
        <v>4713</v>
      </c>
    </row>
    <row r="351" spans="1:18" ht="30" hidden="1" customHeight="1">
      <c r="A351" s="83">
        <v>345</v>
      </c>
      <c r="B351" s="105" t="s">
        <v>2636</v>
      </c>
      <c r="C351" s="63" t="s">
        <v>2637</v>
      </c>
      <c r="D351" s="63" t="s">
        <v>4731</v>
      </c>
      <c r="E351" s="63" t="s">
        <v>2638</v>
      </c>
      <c r="F351" s="63" t="s">
        <v>2639</v>
      </c>
      <c r="G351" s="63"/>
      <c r="H351" s="63"/>
      <c r="I351" s="63" t="s">
        <v>2640</v>
      </c>
      <c r="J351" s="66">
        <v>42461</v>
      </c>
      <c r="K351" s="59">
        <v>44651</v>
      </c>
      <c r="L351" s="3" t="s">
        <v>172</v>
      </c>
      <c r="M351" s="52"/>
      <c r="N351"/>
      <c r="O351"/>
      <c r="P351"/>
      <c r="Q351"/>
      <c r="R351"/>
    </row>
    <row r="352" spans="1:18" ht="30" hidden="1" customHeight="1">
      <c r="A352" s="83">
        <v>346</v>
      </c>
      <c r="B352" s="105" t="s">
        <v>2641</v>
      </c>
      <c r="C352" s="63" t="s">
        <v>2642</v>
      </c>
      <c r="D352" s="63"/>
      <c r="E352" s="63" t="s">
        <v>2643</v>
      </c>
      <c r="F352" s="63" t="s">
        <v>2644</v>
      </c>
      <c r="G352" s="63"/>
      <c r="H352" s="63"/>
      <c r="I352" s="63" t="s">
        <v>2645</v>
      </c>
      <c r="J352" s="66">
        <v>42095</v>
      </c>
      <c r="K352" s="66">
        <v>44286</v>
      </c>
      <c r="L352" s="3" t="s">
        <v>181</v>
      </c>
      <c r="M352" s="52"/>
      <c r="N352"/>
      <c r="O352"/>
      <c r="P352"/>
      <c r="Q352"/>
      <c r="R352"/>
    </row>
    <row r="353" spans="1:18" ht="30" customHeight="1">
      <c r="A353" s="4">
        <v>347</v>
      </c>
      <c r="B353" s="75" t="s">
        <v>2646</v>
      </c>
      <c r="C353" s="5" t="s">
        <v>2647</v>
      </c>
      <c r="D353" s="5" t="s">
        <v>321</v>
      </c>
      <c r="E353" s="5" t="s">
        <v>2648</v>
      </c>
      <c r="F353" s="5" t="s">
        <v>2649</v>
      </c>
      <c r="G353" s="5"/>
      <c r="H353" s="5"/>
      <c r="I353" s="5" t="s">
        <v>2650</v>
      </c>
      <c r="J353" s="7">
        <v>42917</v>
      </c>
      <c r="K353" s="38">
        <v>47299</v>
      </c>
      <c r="L353" s="3"/>
      <c r="P353" s="52"/>
    </row>
    <row r="354" spans="1:18" ht="30" hidden="1" customHeight="1">
      <c r="A354" s="56">
        <v>348</v>
      </c>
      <c r="B354" s="104" t="s">
        <v>2651</v>
      </c>
      <c r="C354" s="58" t="s">
        <v>2652</v>
      </c>
      <c r="D354" s="58"/>
      <c r="E354" s="58" t="s">
        <v>2653</v>
      </c>
      <c r="F354" s="58" t="s">
        <v>2654</v>
      </c>
      <c r="G354" s="58"/>
      <c r="H354" s="58"/>
      <c r="I354" s="58" t="s">
        <v>2655</v>
      </c>
      <c r="J354" s="59">
        <v>42522</v>
      </c>
      <c r="K354" s="61">
        <v>44712</v>
      </c>
      <c r="L354" s="94" t="s">
        <v>98</v>
      </c>
      <c r="M354" s="52"/>
      <c r="N354"/>
      <c r="O354"/>
      <c r="P354"/>
      <c r="Q354"/>
      <c r="R354"/>
    </row>
    <row r="355" spans="1:18" ht="30" customHeight="1">
      <c r="A355" s="4">
        <v>349</v>
      </c>
      <c r="B355" s="75" t="s">
        <v>2656</v>
      </c>
      <c r="C355" s="5" t="s">
        <v>2657</v>
      </c>
      <c r="D355" s="5" t="s">
        <v>622</v>
      </c>
      <c r="E355" s="5" t="s">
        <v>2658</v>
      </c>
      <c r="F355" s="5" t="s">
        <v>2659</v>
      </c>
      <c r="G355" s="5"/>
      <c r="H355" s="5"/>
      <c r="I355" s="5" t="s">
        <v>4452</v>
      </c>
      <c r="J355" s="7">
        <v>44713</v>
      </c>
      <c r="K355" s="38">
        <v>46904</v>
      </c>
      <c r="L355" s="3"/>
      <c r="P355" s="52"/>
    </row>
    <row r="356" spans="1:18" ht="30" customHeight="1">
      <c r="A356" s="4">
        <v>350</v>
      </c>
      <c r="B356" s="75" t="s">
        <v>2660</v>
      </c>
      <c r="C356" s="5" t="s">
        <v>2661</v>
      </c>
      <c r="D356" s="5" t="s">
        <v>2479</v>
      </c>
      <c r="E356" s="5" t="s">
        <v>2662</v>
      </c>
      <c r="F356" s="5" t="s">
        <v>2663</v>
      </c>
      <c r="G356" s="5"/>
      <c r="H356" s="5"/>
      <c r="I356" s="5" t="s">
        <v>4452</v>
      </c>
      <c r="J356" s="7">
        <v>44713</v>
      </c>
      <c r="K356" s="38">
        <v>46904</v>
      </c>
      <c r="L356" s="3"/>
      <c r="P356" s="52"/>
    </row>
    <row r="357" spans="1:18" ht="30" customHeight="1">
      <c r="A357" s="4">
        <v>351</v>
      </c>
      <c r="B357" s="75" t="s">
        <v>2664</v>
      </c>
      <c r="C357" s="5" t="s">
        <v>2665</v>
      </c>
      <c r="D357" s="5" t="s">
        <v>2666</v>
      </c>
      <c r="E357" s="5" t="s">
        <v>2667</v>
      </c>
      <c r="F357" s="5" t="s">
        <v>2257</v>
      </c>
      <c r="G357" s="5"/>
      <c r="H357" s="5"/>
      <c r="I357" s="5" t="s">
        <v>2533</v>
      </c>
      <c r="J357" s="7">
        <v>44713</v>
      </c>
      <c r="K357" s="38">
        <v>46904</v>
      </c>
      <c r="L357" s="3"/>
      <c r="P357" s="52"/>
    </row>
    <row r="358" spans="1:18" ht="30" customHeight="1">
      <c r="A358" s="28">
        <v>352</v>
      </c>
      <c r="B358" s="77" t="s">
        <v>2668</v>
      </c>
      <c r="C358" s="29" t="s">
        <v>2669</v>
      </c>
      <c r="D358" s="29" t="s">
        <v>828</v>
      </c>
      <c r="E358" s="29" t="s">
        <v>2670</v>
      </c>
      <c r="F358" s="29" t="s">
        <v>2671</v>
      </c>
      <c r="G358" s="29"/>
      <c r="H358" s="29"/>
      <c r="I358" s="29" t="s">
        <v>2672</v>
      </c>
      <c r="J358" s="170">
        <v>44713</v>
      </c>
      <c r="K358" s="38">
        <v>46904</v>
      </c>
      <c r="L358" s="3"/>
      <c r="P358" s="52"/>
    </row>
    <row r="359" spans="1:18" ht="30" customHeight="1">
      <c r="A359" s="28">
        <v>353</v>
      </c>
      <c r="B359" s="77" t="s">
        <v>2673</v>
      </c>
      <c r="C359" s="29" t="s">
        <v>2674</v>
      </c>
      <c r="D359" s="29" t="s">
        <v>866</v>
      </c>
      <c r="E359" s="29" t="s">
        <v>2675</v>
      </c>
      <c r="F359" s="29" t="s">
        <v>2676</v>
      </c>
      <c r="G359" s="29"/>
      <c r="H359" s="29"/>
      <c r="I359" s="29" t="s">
        <v>2677</v>
      </c>
      <c r="J359" s="44">
        <v>44743</v>
      </c>
      <c r="K359" s="44">
        <v>46934</v>
      </c>
      <c r="L359" s="3"/>
      <c r="P359" s="52"/>
    </row>
    <row r="360" spans="1:18" ht="30" customHeight="1">
      <c r="A360" s="4">
        <v>354</v>
      </c>
      <c r="B360" s="75" t="s">
        <v>2678</v>
      </c>
      <c r="C360" s="5" t="s">
        <v>1967</v>
      </c>
      <c r="D360" s="5" t="s">
        <v>1063</v>
      </c>
      <c r="E360" s="5" t="s">
        <v>2679</v>
      </c>
      <c r="F360" s="5" t="s">
        <v>2680</v>
      </c>
      <c r="G360" s="5"/>
      <c r="H360" s="5"/>
      <c r="I360" s="5" t="s">
        <v>2681</v>
      </c>
      <c r="J360" s="38">
        <v>42583</v>
      </c>
      <c r="K360" s="38">
        <v>44773</v>
      </c>
      <c r="L360" s="3"/>
      <c r="P360" s="52"/>
    </row>
    <row r="361" spans="1:18" ht="30" hidden="1" customHeight="1">
      <c r="A361" s="56">
        <v>355</v>
      </c>
      <c r="B361" s="104" t="s">
        <v>2682</v>
      </c>
      <c r="C361" s="58" t="s">
        <v>2683</v>
      </c>
      <c r="D361" s="58"/>
      <c r="E361" s="58" t="s">
        <v>2684</v>
      </c>
      <c r="F361" s="58" t="s">
        <v>101</v>
      </c>
      <c r="G361" s="58"/>
      <c r="H361" s="58"/>
      <c r="I361" s="58" t="s">
        <v>2685</v>
      </c>
      <c r="J361" s="59">
        <v>42583</v>
      </c>
      <c r="K361" s="61">
        <v>44773</v>
      </c>
      <c r="L361" s="3" t="s">
        <v>99</v>
      </c>
      <c r="M361" s="52"/>
      <c r="N361"/>
      <c r="O361"/>
      <c r="P361"/>
      <c r="Q361"/>
      <c r="R361"/>
    </row>
    <row r="362" spans="1:18" ht="30" customHeight="1">
      <c r="A362" s="4">
        <v>356</v>
      </c>
      <c r="B362" s="75" t="s">
        <v>2686</v>
      </c>
      <c r="C362" s="5" t="s">
        <v>2625</v>
      </c>
      <c r="D362" s="5" t="s">
        <v>2687</v>
      </c>
      <c r="E362" s="5" t="s">
        <v>2688</v>
      </c>
      <c r="F362" s="5" t="s">
        <v>2689</v>
      </c>
      <c r="G362" s="5"/>
      <c r="H362" s="5"/>
      <c r="I362" s="5" t="s">
        <v>2690</v>
      </c>
      <c r="J362" s="7">
        <v>42583</v>
      </c>
      <c r="K362" s="38">
        <v>44773</v>
      </c>
      <c r="L362" s="3"/>
      <c r="P362" s="52"/>
    </row>
    <row r="363" spans="1:18" ht="30" customHeight="1">
      <c r="A363" s="4">
        <v>357</v>
      </c>
      <c r="B363" s="75" t="s">
        <v>2691</v>
      </c>
      <c r="C363" s="5" t="s">
        <v>2692</v>
      </c>
      <c r="D363" s="29" t="s">
        <v>732</v>
      </c>
      <c r="E363" s="29" t="s">
        <v>2693</v>
      </c>
      <c r="F363" s="29" t="s">
        <v>2694</v>
      </c>
      <c r="G363" s="29"/>
      <c r="H363" s="29"/>
      <c r="I363" s="5" t="s">
        <v>4119</v>
      </c>
      <c r="J363" s="7">
        <v>44835</v>
      </c>
      <c r="K363" s="17">
        <v>47026</v>
      </c>
      <c r="L363" s="3"/>
      <c r="P363" s="52"/>
    </row>
    <row r="364" spans="1:18" ht="30" hidden="1" customHeight="1">
      <c r="A364" s="83">
        <v>358</v>
      </c>
      <c r="B364" s="105" t="s">
        <v>2695</v>
      </c>
      <c r="C364" s="63" t="s">
        <v>2696</v>
      </c>
      <c r="D364" s="63"/>
      <c r="E364" s="63" t="s">
        <v>2697</v>
      </c>
      <c r="F364" s="63" t="s">
        <v>2698</v>
      </c>
      <c r="G364" s="63"/>
      <c r="H364" s="63"/>
      <c r="I364" s="63" t="s">
        <v>2699</v>
      </c>
      <c r="J364" s="65">
        <v>42644</v>
      </c>
      <c r="K364" s="66">
        <v>44834</v>
      </c>
      <c r="L364" s="22" t="s">
        <v>142</v>
      </c>
      <c r="M364" s="12"/>
      <c r="N364"/>
      <c r="O364"/>
      <c r="P364"/>
      <c r="Q364"/>
      <c r="R364"/>
    </row>
    <row r="365" spans="1:18" ht="30" customHeight="1">
      <c r="A365" s="28">
        <v>359</v>
      </c>
      <c r="B365" s="77" t="s">
        <v>2700</v>
      </c>
      <c r="C365" s="29" t="s">
        <v>2701</v>
      </c>
      <c r="D365" s="29" t="s">
        <v>321</v>
      </c>
      <c r="E365" s="6" t="s">
        <v>2702</v>
      </c>
      <c r="F365" s="6" t="s">
        <v>2703</v>
      </c>
      <c r="G365" s="6"/>
      <c r="H365" s="6"/>
      <c r="I365" s="5" t="s">
        <v>2704</v>
      </c>
      <c r="J365" s="170">
        <v>44835</v>
      </c>
      <c r="K365" s="44">
        <v>47026</v>
      </c>
      <c r="L365" s="22"/>
      <c r="M365" s="3"/>
      <c r="P365" s="52"/>
    </row>
    <row r="366" spans="1:18" ht="30" hidden="1" customHeight="1">
      <c r="A366" s="56">
        <v>360</v>
      </c>
      <c r="B366" s="104" t="s">
        <v>2705</v>
      </c>
      <c r="C366" s="58" t="s">
        <v>2706</v>
      </c>
      <c r="D366" s="58" t="s">
        <v>606</v>
      </c>
      <c r="E366" s="57" t="s">
        <v>2707</v>
      </c>
      <c r="F366" s="57" t="s">
        <v>2708</v>
      </c>
      <c r="G366" s="57"/>
      <c r="H366" s="57"/>
      <c r="I366" s="58" t="s">
        <v>2709</v>
      </c>
      <c r="J366" s="65">
        <v>42644</v>
      </c>
      <c r="K366" s="66">
        <v>44834</v>
      </c>
      <c r="L366" s="22" t="s">
        <v>4525</v>
      </c>
      <c r="M366" s="3"/>
      <c r="N366"/>
      <c r="O366"/>
      <c r="P366"/>
      <c r="Q366"/>
      <c r="R366"/>
    </row>
    <row r="367" spans="1:18" ht="30" hidden="1" customHeight="1">
      <c r="A367" s="56">
        <v>361</v>
      </c>
      <c r="B367" s="104" t="s">
        <v>2710</v>
      </c>
      <c r="C367" s="58" t="s">
        <v>2711</v>
      </c>
      <c r="D367" s="58"/>
      <c r="E367" s="58" t="s">
        <v>2712</v>
      </c>
      <c r="F367" s="58" t="s">
        <v>2713</v>
      </c>
      <c r="G367" s="58"/>
      <c r="H367" s="58"/>
      <c r="I367" s="58" t="s">
        <v>1361</v>
      </c>
      <c r="J367" s="66">
        <v>42644</v>
      </c>
      <c r="K367" s="66">
        <v>44834</v>
      </c>
      <c r="L367" s="3" t="s">
        <v>184</v>
      </c>
      <c r="M367" s="52"/>
      <c r="N367"/>
      <c r="O367"/>
      <c r="P367"/>
      <c r="Q367"/>
      <c r="R367"/>
    </row>
    <row r="368" spans="1:18" ht="30" customHeight="1">
      <c r="A368" s="4">
        <v>362</v>
      </c>
      <c r="B368" s="75" t="s">
        <v>2714</v>
      </c>
      <c r="C368" s="5" t="s">
        <v>2715</v>
      </c>
      <c r="D368" s="5" t="s">
        <v>732</v>
      </c>
      <c r="E368" s="6" t="s">
        <v>2716</v>
      </c>
      <c r="F368" s="6" t="s">
        <v>2717</v>
      </c>
      <c r="G368" s="6"/>
      <c r="H368" s="6"/>
      <c r="I368" s="5" t="s">
        <v>2124</v>
      </c>
      <c r="J368" s="44">
        <v>44835</v>
      </c>
      <c r="K368" s="44">
        <v>47026</v>
      </c>
      <c r="L368" s="3"/>
      <c r="P368" s="52"/>
    </row>
    <row r="369" spans="1:18" ht="30" customHeight="1">
      <c r="A369" s="4">
        <v>363</v>
      </c>
      <c r="B369" s="75" t="s">
        <v>2718</v>
      </c>
      <c r="C369" s="5" t="s">
        <v>2719</v>
      </c>
      <c r="D369" s="5" t="s">
        <v>860</v>
      </c>
      <c r="E369" s="5" t="s">
        <v>2720</v>
      </c>
      <c r="F369" s="5" t="s">
        <v>2721</v>
      </c>
      <c r="G369" s="5"/>
      <c r="H369" s="5"/>
      <c r="I369" s="5" t="s">
        <v>2722</v>
      </c>
      <c r="J369" s="170">
        <v>42675</v>
      </c>
      <c r="K369" s="44">
        <v>44865</v>
      </c>
      <c r="L369" s="3"/>
      <c r="P369" s="52"/>
    </row>
    <row r="370" spans="1:18" ht="30" hidden="1" customHeight="1">
      <c r="A370" s="56">
        <v>364</v>
      </c>
      <c r="B370" s="104" t="s">
        <v>2723</v>
      </c>
      <c r="C370" s="58" t="s">
        <v>2724</v>
      </c>
      <c r="D370" s="58"/>
      <c r="E370" s="58" t="s">
        <v>2725</v>
      </c>
      <c r="F370" s="58" t="s">
        <v>189</v>
      </c>
      <c r="G370" s="58"/>
      <c r="H370" s="58"/>
      <c r="I370" s="58" t="s">
        <v>2726</v>
      </c>
      <c r="J370" s="66">
        <v>42705</v>
      </c>
      <c r="K370" s="66">
        <v>44895</v>
      </c>
      <c r="L370" s="3" t="s">
        <v>187</v>
      </c>
      <c r="M370" s="52"/>
      <c r="N370"/>
      <c r="O370"/>
      <c r="P370"/>
      <c r="Q370"/>
      <c r="R370"/>
    </row>
    <row r="371" spans="1:18" ht="30" customHeight="1">
      <c r="A371" s="4">
        <v>365</v>
      </c>
      <c r="B371" s="75" t="s">
        <v>2727</v>
      </c>
      <c r="C371" s="5" t="s">
        <v>2728</v>
      </c>
      <c r="D371" s="5" t="s">
        <v>582</v>
      </c>
      <c r="E371" s="5" t="s">
        <v>2729</v>
      </c>
      <c r="F371" s="5" t="s">
        <v>2730</v>
      </c>
      <c r="G371" s="5"/>
      <c r="H371" s="5"/>
      <c r="I371" s="5" t="s">
        <v>2146</v>
      </c>
      <c r="J371" s="44">
        <v>44896</v>
      </c>
      <c r="K371" s="44">
        <v>47087</v>
      </c>
      <c r="L371" s="3"/>
      <c r="P371" s="52"/>
    </row>
    <row r="372" spans="1:18" ht="30" customHeight="1">
      <c r="A372" s="4">
        <v>366</v>
      </c>
      <c r="B372" s="75" t="s">
        <v>2731</v>
      </c>
      <c r="C372" s="5" t="s">
        <v>2732</v>
      </c>
      <c r="D372" s="5" t="s">
        <v>1196</v>
      </c>
      <c r="E372" s="6" t="s">
        <v>2733</v>
      </c>
      <c r="F372" s="6" t="s">
        <v>2734</v>
      </c>
      <c r="G372" s="6"/>
      <c r="H372" s="6"/>
      <c r="I372" s="5" t="s">
        <v>2146</v>
      </c>
      <c r="J372" s="170">
        <v>44896</v>
      </c>
      <c r="K372" s="44">
        <v>47087</v>
      </c>
      <c r="L372" s="3"/>
      <c r="P372" s="52"/>
    </row>
    <row r="373" spans="1:18" ht="30" hidden="1" customHeight="1">
      <c r="A373" s="56">
        <v>367</v>
      </c>
      <c r="B373" s="104" t="s">
        <v>2735</v>
      </c>
      <c r="C373" s="58" t="s">
        <v>2736</v>
      </c>
      <c r="D373" s="58"/>
      <c r="E373" s="57" t="s">
        <v>2737</v>
      </c>
      <c r="F373" s="57" t="s">
        <v>2738</v>
      </c>
      <c r="G373" s="57"/>
      <c r="H373" s="57"/>
      <c r="I373" s="58" t="s">
        <v>2739</v>
      </c>
      <c r="J373" s="65">
        <v>42705</v>
      </c>
      <c r="K373" s="66">
        <v>44895</v>
      </c>
      <c r="L373" s="3" t="s">
        <v>153</v>
      </c>
      <c r="M373" s="52"/>
      <c r="N373"/>
      <c r="O373"/>
      <c r="P373"/>
      <c r="Q373"/>
      <c r="R373"/>
    </row>
    <row r="374" spans="1:18" ht="30" customHeight="1">
      <c r="A374" s="4">
        <v>368</v>
      </c>
      <c r="B374" s="75" t="s">
        <v>77</v>
      </c>
      <c r="C374" s="5" t="s">
        <v>2740</v>
      </c>
      <c r="D374" s="5" t="s">
        <v>771</v>
      </c>
      <c r="E374" s="5" t="s">
        <v>1876</v>
      </c>
      <c r="F374" s="5" t="s">
        <v>78</v>
      </c>
      <c r="G374" s="5"/>
      <c r="H374" s="5"/>
      <c r="I374" s="5" t="s">
        <v>1870</v>
      </c>
      <c r="J374" s="170">
        <v>42675</v>
      </c>
      <c r="K374" s="44">
        <v>44865</v>
      </c>
      <c r="L374" s="3"/>
      <c r="P374" s="52"/>
    </row>
    <row r="375" spans="1:18" ht="30" customHeight="1">
      <c r="A375" s="4">
        <v>369</v>
      </c>
      <c r="B375" s="75" t="s">
        <v>79</v>
      </c>
      <c r="C375" s="5" t="s">
        <v>1979</v>
      </c>
      <c r="D375" s="5" t="s">
        <v>644</v>
      </c>
      <c r="E375" s="6" t="s">
        <v>1980</v>
      </c>
      <c r="F375" s="6" t="s">
        <v>80</v>
      </c>
      <c r="G375" s="6"/>
      <c r="H375" s="6"/>
      <c r="I375" s="5" t="s">
        <v>1978</v>
      </c>
      <c r="J375" s="170">
        <v>42705</v>
      </c>
      <c r="K375" s="44">
        <v>44895</v>
      </c>
      <c r="P375" s="52"/>
    </row>
    <row r="376" spans="1:18" ht="30" customHeight="1">
      <c r="A376" s="4">
        <v>370</v>
      </c>
      <c r="B376" s="75" t="s">
        <v>81</v>
      </c>
      <c r="C376" s="5" t="s">
        <v>1918</v>
      </c>
      <c r="D376" s="5" t="s">
        <v>1976</v>
      </c>
      <c r="E376" s="6" t="s">
        <v>1977</v>
      </c>
      <c r="F376" s="6" t="s">
        <v>82</v>
      </c>
      <c r="G376" s="6"/>
      <c r="H376" s="6"/>
      <c r="I376" s="5" t="s">
        <v>4120</v>
      </c>
      <c r="J376" s="170">
        <v>44896</v>
      </c>
      <c r="K376" s="44">
        <v>47087</v>
      </c>
      <c r="P376" s="52"/>
    </row>
    <row r="377" spans="1:18" ht="30" customHeight="1">
      <c r="A377" s="28">
        <v>371</v>
      </c>
      <c r="B377" s="77" t="s">
        <v>2741</v>
      </c>
      <c r="C377" s="29" t="s">
        <v>2742</v>
      </c>
      <c r="D377" s="29" t="s">
        <v>1063</v>
      </c>
      <c r="E377" s="37" t="s">
        <v>2743</v>
      </c>
      <c r="F377" s="37" t="s">
        <v>1994</v>
      </c>
      <c r="G377" s="37"/>
      <c r="H377" s="37"/>
      <c r="I377" s="29" t="s">
        <v>2744</v>
      </c>
      <c r="J377" s="170">
        <v>42736</v>
      </c>
      <c r="K377" s="44">
        <v>47118</v>
      </c>
      <c r="P377" s="52"/>
    </row>
    <row r="378" spans="1:18" ht="30" customHeight="1">
      <c r="A378" s="28">
        <v>372</v>
      </c>
      <c r="B378" s="75" t="s">
        <v>2745</v>
      </c>
      <c r="C378" s="5" t="s">
        <v>2746</v>
      </c>
      <c r="D378" s="5" t="s">
        <v>1274</v>
      </c>
      <c r="E378" s="6" t="s">
        <v>2747</v>
      </c>
      <c r="F378" s="6" t="s">
        <v>1276</v>
      </c>
      <c r="G378" s="6"/>
      <c r="H378" s="6"/>
      <c r="I378" s="5" t="s">
        <v>3194</v>
      </c>
      <c r="J378" s="170">
        <v>42767</v>
      </c>
      <c r="K378" s="44">
        <v>47149</v>
      </c>
      <c r="P378" s="52"/>
    </row>
    <row r="379" spans="1:18" ht="30" customHeight="1">
      <c r="A379" s="28">
        <v>373</v>
      </c>
      <c r="B379" s="75" t="s">
        <v>2748</v>
      </c>
      <c r="C379" s="5" t="s">
        <v>2749</v>
      </c>
      <c r="D379" s="5" t="s">
        <v>1169</v>
      </c>
      <c r="E379" s="6" t="s">
        <v>2750</v>
      </c>
      <c r="F379" s="6" t="s">
        <v>86</v>
      </c>
      <c r="G379" s="37"/>
      <c r="H379" s="37"/>
      <c r="I379" s="29" t="s">
        <v>2751</v>
      </c>
      <c r="J379" s="170">
        <v>43070</v>
      </c>
      <c r="K379" s="44">
        <v>45260</v>
      </c>
      <c r="P379" s="52"/>
    </row>
    <row r="380" spans="1:18" ht="30" hidden="1" customHeight="1">
      <c r="A380" s="83">
        <v>374</v>
      </c>
      <c r="B380" s="105" t="s">
        <v>1535</v>
      </c>
      <c r="C380" s="63" t="s">
        <v>2752</v>
      </c>
      <c r="D380" s="63"/>
      <c r="E380" s="64" t="s">
        <v>1537</v>
      </c>
      <c r="F380" s="64" t="s">
        <v>210</v>
      </c>
      <c r="G380" s="64"/>
      <c r="H380" s="64"/>
      <c r="I380" s="63" t="s">
        <v>2753</v>
      </c>
      <c r="J380" s="66">
        <v>42795</v>
      </c>
      <c r="K380" s="66">
        <v>44985</v>
      </c>
      <c r="L380" s="13" t="s">
        <v>211</v>
      </c>
      <c r="M380" s="52"/>
      <c r="N380"/>
      <c r="O380"/>
      <c r="P380"/>
      <c r="Q380"/>
      <c r="R380"/>
    </row>
    <row r="381" spans="1:18" ht="30" hidden="1" customHeight="1">
      <c r="A381" s="83">
        <v>375</v>
      </c>
      <c r="B381" s="105" t="s">
        <v>2754</v>
      </c>
      <c r="C381" s="63" t="s">
        <v>2499</v>
      </c>
      <c r="D381" s="63" t="s">
        <v>3902</v>
      </c>
      <c r="E381" s="63" t="s">
        <v>2755</v>
      </c>
      <c r="F381" s="64" t="s">
        <v>2501</v>
      </c>
      <c r="G381" s="64"/>
      <c r="H381" s="64"/>
      <c r="I381" s="63" t="s">
        <v>2756</v>
      </c>
      <c r="J381" s="66">
        <v>42826</v>
      </c>
      <c r="K381" s="66">
        <v>47208</v>
      </c>
      <c r="L381" s="13" t="s">
        <v>4525</v>
      </c>
      <c r="M381" s="52" t="s">
        <v>4403</v>
      </c>
      <c r="N381"/>
      <c r="O381"/>
      <c r="P381"/>
      <c r="Q381"/>
      <c r="R381"/>
    </row>
    <row r="382" spans="1:18" ht="30" customHeight="1">
      <c r="A382" s="28">
        <v>376</v>
      </c>
      <c r="B382" s="77" t="s">
        <v>2757</v>
      </c>
      <c r="C382" s="29" t="s">
        <v>2758</v>
      </c>
      <c r="D382" s="29" t="s">
        <v>459</v>
      </c>
      <c r="E382" s="29" t="s">
        <v>2759</v>
      </c>
      <c r="F382" s="37" t="s">
        <v>106</v>
      </c>
      <c r="G382" s="37"/>
      <c r="H382" s="37"/>
      <c r="I382" s="29" t="s">
        <v>1394</v>
      </c>
      <c r="J382" s="44">
        <v>42856</v>
      </c>
      <c r="K382" s="44">
        <v>47238</v>
      </c>
      <c r="P382" s="52"/>
    </row>
    <row r="383" spans="1:18" ht="30" customHeight="1">
      <c r="A383" s="4">
        <v>377</v>
      </c>
      <c r="B383" s="75" t="s">
        <v>2760</v>
      </c>
      <c r="C383" s="5" t="s">
        <v>2761</v>
      </c>
      <c r="D383" s="5" t="s">
        <v>765</v>
      </c>
      <c r="E383" s="6" t="s">
        <v>2762</v>
      </c>
      <c r="F383" s="6" t="s">
        <v>2763</v>
      </c>
      <c r="G383" s="6"/>
      <c r="H383" s="6"/>
      <c r="I383" s="5" t="s">
        <v>2764</v>
      </c>
      <c r="J383" s="7">
        <v>42856</v>
      </c>
      <c r="K383" s="38">
        <v>47238</v>
      </c>
      <c r="P383" s="52"/>
    </row>
    <row r="384" spans="1:18" ht="30" customHeight="1">
      <c r="A384" s="4">
        <v>378</v>
      </c>
      <c r="B384" s="75" t="s">
        <v>2765</v>
      </c>
      <c r="C384" s="5" t="s">
        <v>2766</v>
      </c>
      <c r="D384" s="5" t="s">
        <v>760</v>
      </c>
      <c r="E384" s="5" t="s">
        <v>2767</v>
      </c>
      <c r="F384" s="6" t="s">
        <v>2768</v>
      </c>
      <c r="G384" s="6"/>
      <c r="H384" s="6"/>
      <c r="I384" s="5" t="s">
        <v>1334</v>
      </c>
      <c r="J384" s="7">
        <v>42887</v>
      </c>
      <c r="K384" s="38">
        <v>47269</v>
      </c>
      <c r="P384" s="52"/>
    </row>
    <row r="385" spans="1:18" ht="30" customHeight="1">
      <c r="A385" s="4">
        <v>379</v>
      </c>
      <c r="B385" s="75" t="s">
        <v>2769</v>
      </c>
      <c r="C385" s="5" t="s">
        <v>2770</v>
      </c>
      <c r="D385" s="5" t="s">
        <v>565</v>
      </c>
      <c r="E385" s="5" t="s">
        <v>2771</v>
      </c>
      <c r="F385" s="6" t="s">
        <v>2772</v>
      </c>
      <c r="G385" s="6"/>
      <c r="H385" s="6"/>
      <c r="I385" s="5" t="s">
        <v>1334</v>
      </c>
      <c r="J385" s="7">
        <v>42887</v>
      </c>
      <c r="K385" s="38">
        <v>47269</v>
      </c>
      <c r="P385" s="52"/>
    </row>
    <row r="386" spans="1:18" ht="30" customHeight="1">
      <c r="A386" s="4">
        <v>380</v>
      </c>
      <c r="B386" s="75" t="s">
        <v>2773</v>
      </c>
      <c r="C386" s="5" t="s">
        <v>2774</v>
      </c>
      <c r="D386" s="5" t="s">
        <v>2621</v>
      </c>
      <c r="E386" s="5" t="s">
        <v>2622</v>
      </c>
      <c r="F386" s="5" t="s">
        <v>60</v>
      </c>
      <c r="G386" s="5"/>
      <c r="H386" s="5"/>
      <c r="I386" s="5" t="s">
        <v>2775</v>
      </c>
      <c r="J386" s="7">
        <v>42887</v>
      </c>
      <c r="K386" s="38">
        <v>47269</v>
      </c>
      <c r="P386" s="52"/>
    </row>
    <row r="387" spans="1:18" ht="30" customHeight="1">
      <c r="A387" s="4">
        <v>381</v>
      </c>
      <c r="B387" s="74" t="s">
        <v>93</v>
      </c>
      <c r="C387" s="6" t="s">
        <v>2776</v>
      </c>
      <c r="D387" s="6" t="s">
        <v>2777</v>
      </c>
      <c r="E387" s="6" t="s">
        <v>2778</v>
      </c>
      <c r="F387" s="6" t="s">
        <v>94</v>
      </c>
      <c r="G387" s="6"/>
      <c r="H387" s="6"/>
      <c r="I387" s="5" t="s">
        <v>3916</v>
      </c>
      <c r="J387" s="7">
        <v>43009</v>
      </c>
      <c r="K387" s="38">
        <v>45199</v>
      </c>
      <c r="P387" s="52"/>
    </row>
    <row r="388" spans="1:18" ht="30" customHeight="1">
      <c r="A388" s="4">
        <v>382</v>
      </c>
      <c r="B388" s="77" t="s">
        <v>2779</v>
      </c>
      <c r="C388" s="29" t="s">
        <v>2780</v>
      </c>
      <c r="D388" s="29" t="s">
        <v>231</v>
      </c>
      <c r="E388" s="29" t="s">
        <v>2781</v>
      </c>
      <c r="F388" s="37" t="s">
        <v>1495</v>
      </c>
      <c r="G388" s="37"/>
      <c r="H388" s="37"/>
      <c r="I388" s="5" t="s">
        <v>2775</v>
      </c>
      <c r="J388" s="7">
        <v>43070</v>
      </c>
      <c r="K388" s="38">
        <v>45260</v>
      </c>
      <c r="P388" s="52"/>
    </row>
    <row r="389" spans="1:18" ht="30" customHeight="1">
      <c r="A389" s="4">
        <v>383</v>
      </c>
      <c r="B389" s="74" t="s">
        <v>2782</v>
      </c>
      <c r="C389" s="5" t="s">
        <v>2783</v>
      </c>
      <c r="D389" s="5" t="s">
        <v>672</v>
      </c>
      <c r="E389" s="6" t="s">
        <v>2784</v>
      </c>
      <c r="F389" s="6" t="s">
        <v>97</v>
      </c>
      <c r="G389" s="6"/>
      <c r="H389" s="6"/>
      <c r="I389" s="5" t="s">
        <v>4212</v>
      </c>
      <c r="J389" s="7">
        <v>43070</v>
      </c>
      <c r="K389" s="38">
        <v>47452</v>
      </c>
      <c r="P389" s="52"/>
    </row>
    <row r="390" spans="1:18" ht="30" customHeight="1">
      <c r="A390" s="28">
        <v>384</v>
      </c>
      <c r="B390" s="77" t="s">
        <v>2785</v>
      </c>
      <c r="C390" s="29" t="s">
        <v>2786</v>
      </c>
      <c r="D390" s="29" t="s">
        <v>231</v>
      </c>
      <c r="E390" s="29" t="s">
        <v>2787</v>
      </c>
      <c r="F390" s="37" t="s">
        <v>2788</v>
      </c>
      <c r="G390" s="37"/>
      <c r="H390" s="37"/>
      <c r="I390" s="29" t="s">
        <v>2789</v>
      </c>
      <c r="J390" s="7">
        <v>43070</v>
      </c>
      <c r="K390" s="38">
        <v>45260</v>
      </c>
      <c r="P390" s="52"/>
    </row>
    <row r="391" spans="1:18" ht="30" customHeight="1">
      <c r="A391" s="28">
        <v>385</v>
      </c>
      <c r="B391" s="77" t="s">
        <v>2790</v>
      </c>
      <c r="C391" s="29" t="s">
        <v>4130</v>
      </c>
      <c r="D391" s="29" t="s">
        <v>4128</v>
      </c>
      <c r="E391" s="29" t="s">
        <v>2791</v>
      </c>
      <c r="F391" s="37" t="s">
        <v>2792</v>
      </c>
      <c r="G391" s="37"/>
      <c r="H391" s="37"/>
      <c r="I391" s="29" t="s">
        <v>4129</v>
      </c>
      <c r="J391" s="7">
        <v>43070</v>
      </c>
      <c r="K391" s="38">
        <v>47452</v>
      </c>
      <c r="P391" s="52"/>
    </row>
    <row r="392" spans="1:18" ht="30" customHeight="1">
      <c r="A392" s="28">
        <v>386</v>
      </c>
      <c r="B392" s="77" t="s">
        <v>2793</v>
      </c>
      <c r="C392" s="29" t="s">
        <v>2794</v>
      </c>
      <c r="D392" s="29" t="s">
        <v>4126</v>
      </c>
      <c r="E392" s="29" t="s">
        <v>2795</v>
      </c>
      <c r="F392" s="37" t="s">
        <v>2796</v>
      </c>
      <c r="G392" s="37"/>
      <c r="H392" s="37"/>
      <c r="I392" s="29" t="s">
        <v>2797</v>
      </c>
      <c r="J392" s="7">
        <v>43101</v>
      </c>
      <c r="K392" s="38">
        <v>47483</v>
      </c>
      <c r="M392" s="14" t="s">
        <v>4352</v>
      </c>
      <c r="P392" s="52"/>
    </row>
    <row r="393" spans="1:18" ht="30" hidden="1" customHeight="1">
      <c r="A393" s="83">
        <v>387</v>
      </c>
      <c r="B393" s="105" t="s">
        <v>100</v>
      </c>
      <c r="C393" s="63" t="s">
        <v>3325</v>
      </c>
      <c r="D393" s="63" t="s">
        <v>384</v>
      </c>
      <c r="E393" s="63" t="s">
        <v>2798</v>
      </c>
      <c r="F393" s="64" t="s">
        <v>101</v>
      </c>
      <c r="G393" s="64"/>
      <c r="H393" s="64"/>
      <c r="I393" s="63" t="s">
        <v>2799</v>
      </c>
      <c r="J393" s="59">
        <v>43101</v>
      </c>
      <c r="K393" s="61">
        <v>45291</v>
      </c>
      <c r="L393" s="13" t="s">
        <v>3324</v>
      </c>
      <c r="N393"/>
      <c r="O393"/>
      <c r="P393"/>
      <c r="Q393"/>
      <c r="R393"/>
    </row>
    <row r="394" spans="1:18" ht="30" customHeight="1">
      <c r="A394" s="28">
        <v>388</v>
      </c>
      <c r="B394" s="77" t="s">
        <v>103</v>
      </c>
      <c r="C394" s="167" t="s">
        <v>2800</v>
      </c>
      <c r="D394" s="167" t="s">
        <v>345</v>
      </c>
      <c r="E394" s="29" t="s">
        <v>2801</v>
      </c>
      <c r="F394" s="37" t="s">
        <v>104</v>
      </c>
      <c r="G394" s="37"/>
      <c r="H394" s="37"/>
      <c r="I394" s="29" t="s">
        <v>4122</v>
      </c>
      <c r="J394" s="7">
        <v>43132</v>
      </c>
      <c r="K394" s="38">
        <v>47514</v>
      </c>
      <c r="P394" s="52"/>
    </row>
    <row r="395" spans="1:18" ht="30" customHeight="1">
      <c r="A395" s="28">
        <v>389</v>
      </c>
      <c r="B395" s="77" t="s">
        <v>105</v>
      </c>
      <c r="C395" s="29" t="s">
        <v>1391</v>
      </c>
      <c r="D395" s="29" t="s">
        <v>549</v>
      </c>
      <c r="E395" s="29" t="s">
        <v>2802</v>
      </c>
      <c r="F395" s="37" t="s">
        <v>106</v>
      </c>
      <c r="G395" s="37"/>
      <c r="H395" s="37"/>
      <c r="I395" s="29" t="s">
        <v>1394</v>
      </c>
      <c r="J395" s="7">
        <v>43132</v>
      </c>
      <c r="K395" s="38">
        <v>45322</v>
      </c>
      <c r="P395" s="52"/>
    </row>
    <row r="396" spans="1:18" ht="30" customHeight="1">
      <c r="A396" s="28">
        <v>390</v>
      </c>
      <c r="B396" s="77" t="s">
        <v>112</v>
      </c>
      <c r="C396" s="29" t="s">
        <v>2803</v>
      </c>
      <c r="D396" s="29" t="s">
        <v>1174</v>
      </c>
      <c r="E396" s="29" t="s">
        <v>2804</v>
      </c>
      <c r="F396" s="37" t="s">
        <v>113</v>
      </c>
      <c r="G396" s="37"/>
      <c r="H396" s="37"/>
      <c r="I396" s="29" t="s">
        <v>2124</v>
      </c>
      <c r="J396" s="7">
        <v>45383</v>
      </c>
      <c r="K396" s="38">
        <v>47573</v>
      </c>
      <c r="P396" s="52"/>
    </row>
    <row r="397" spans="1:18" ht="30" customHeight="1">
      <c r="A397" s="28">
        <v>391</v>
      </c>
      <c r="B397" s="77" t="s">
        <v>114</v>
      </c>
      <c r="C397" s="29" t="s">
        <v>2805</v>
      </c>
      <c r="D397" s="29" t="s">
        <v>1613</v>
      </c>
      <c r="E397" s="29" t="s">
        <v>2806</v>
      </c>
      <c r="F397" s="37" t="s">
        <v>115</v>
      </c>
      <c r="G397" s="37"/>
      <c r="H397" s="37"/>
      <c r="I397" s="29" t="s">
        <v>3317</v>
      </c>
      <c r="J397" s="7">
        <v>45383</v>
      </c>
      <c r="K397" s="38">
        <v>47573</v>
      </c>
      <c r="P397" s="52"/>
    </row>
    <row r="398" spans="1:18" ht="30" customHeight="1">
      <c r="A398" s="28">
        <v>392</v>
      </c>
      <c r="B398" s="77" t="s">
        <v>116</v>
      </c>
      <c r="C398" s="29" t="s">
        <v>2807</v>
      </c>
      <c r="D398" s="29" t="s">
        <v>2808</v>
      </c>
      <c r="E398" s="29" t="s">
        <v>2809</v>
      </c>
      <c r="F398" s="37" t="s">
        <v>117</v>
      </c>
      <c r="G398" s="37"/>
      <c r="H398" s="37"/>
      <c r="I398" s="29" t="s">
        <v>1334</v>
      </c>
      <c r="J398" s="7">
        <v>45413</v>
      </c>
      <c r="K398" s="38">
        <v>47603</v>
      </c>
      <c r="P398" s="52"/>
    </row>
    <row r="399" spans="1:18" ht="30" hidden="1" customHeight="1">
      <c r="A399" s="28">
        <v>393</v>
      </c>
      <c r="B399" s="77" t="s">
        <v>128</v>
      </c>
      <c r="C399" s="29" t="s">
        <v>2810</v>
      </c>
      <c r="D399" s="29" t="s">
        <v>606</v>
      </c>
      <c r="E399" s="29" t="s">
        <v>2811</v>
      </c>
      <c r="F399" s="37" t="s">
        <v>127</v>
      </c>
      <c r="G399" s="37"/>
      <c r="H399" s="37"/>
      <c r="I399" s="29" t="s">
        <v>2351</v>
      </c>
      <c r="J399" s="7">
        <v>43191</v>
      </c>
      <c r="K399" s="38">
        <v>45382</v>
      </c>
      <c r="L399" s="13" t="s">
        <v>98</v>
      </c>
      <c r="P399" s="52"/>
    </row>
    <row r="400" spans="1:18" ht="30" hidden="1" customHeight="1">
      <c r="A400" s="83">
        <v>394</v>
      </c>
      <c r="B400" s="105" t="s">
        <v>130</v>
      </c>
      <c r="C400" s="63" t="s">
        <v>2812</v>
      </c>
      <c r="D400" s="63" t="s">
        <v>1623</v>
      </c>
      <c r="E400" s="63" t="s">
        <v>2813</v>
      </c>
      <c r="F400" s="64" t="s">
        <v>131</v>
      </c>
      <c r="G400" s="64"/>
      <c r="H400" s="64"/>
      <c r="I400" s="63" t="s">
        <v>2814</v>
      </c>
      <c r="J400" s="59">
        <v>45383</v>
      </c>
      <c r="K400" s="61">
        <v>47573</v>
      </c>
      <c r="L400" s="13" t="s">
        <v>98</v>
      </c>
      <c r="P400" s="52"/>
    </row>
    <row r="401" spans="1:18" ht="30" customHeight="1">
      <c r="A401" s="28">
        <v>395</v>
      </c>
      <c r="B401" s="77" t="s">
        <v>132</v>
      </c>
      <c r="C401" s="29" t="s">
        <v>2815</v>
      </c>
      <c r="D401" s="29" t="s">
        <v>593</v>
      </c>
      <c r="E401" s="29" t="s">
        <v>2816</v>
      </c>
      <c r="F401" s="37" t="s">
        <v>133</v>
      </c>
      <c r="G401" s="37"/>
      <c r="H401" s="37"/>
      <c r="I401" s="29" t="s">
        <v>2817</v>
      </c>
      <c r="J401" s="7">
        <v>45413</v>
      </c>
      <c r="K401" s="38">
        <v>47603</v>
      </c>
      <c r="P401" s="52"/>
    </row>
    <row r="402" spans="1:18" ht="30" hidden="1" customHeight="1">
      <c r="A402" s="83">
        <v>396</v>
      </c>
      <c r="B402" s="105" t="s">
        <v>140</v>
      </c>
      <c r="C402" s="63" t="s">
        <v>3914</v>
      </c>
      <c r="D402" s="63" t="s">
        <v>227</v>
      </c>
      <c r="E402" s="63" t="s">
        <v>2818</v>
      </c>
      <c r="F402" s="64" t="s">
        <v>141</v>
      </c>
      <c r="G402" s="64"/>
      <c r="H402" s="64"/>
      <c r="I402" s="63" t="s">
        <v>2819</v>
      </c>
      <c r="J402" s="59">
        <v>43282</v>
      </c>
      <c r="K402" s="61">
        <v>45473</v>
      </c>
      <c r="L402" s="13" t="s">
        <v>3915</v>
      </c>
      <c r="N402"/>
      <c r="O402"/>
      <c r="P402"/>
      <c r="Q402"/>
      <c r="R402"/>
    </row>
    <row r="403" spans="1:18" ht="30" customHeight="1">
      <c r="A403" s="28">
        <v>397</v>
      </c>
      <c r="B403" s="77" t="s">
        <v>143</v>
      </c>
      <c r="C403" s="29" t="s">
        <v>2820</v>
      </c>
      <c r="D403" s="29" t="s">
        <v>1189</v>
      </c>
      <c r="E403" s="29" t="s">
        <v>1190</v>
      </c>
      <c r="F403" s="37" t="s">
        <v>144</v>
      </c>
      <c r="G403" s="37"/>
      <c r="H403" s="37"/>
      <c r="I403" s="29" t="s">
        <v>2821</v>
      </c>
      <c r="J403" s="7">
        <v>45505</v>
      </c>
      <c r="K403" s="38">
        <v>47695</v>
      </c>
      <c r="P403" s="52"/>
    </row>
    <row r="404" spans="1:18" ht="30" customHeight="1">
      <c r="A404" s="28">
        <v>398</v>
      </c>
      <c r="B404" s="77" t="s">
        <v>145</v>
      </c>
      <c r="C404" s="29" t="s">
        <v>2822</v>
      </c>
      <c r="D404" s="29" t="s">
        <v>2823</v>
      </c>
      <c r="E404" s="29" t="s">
        <v>2824</v>
      </c>
      <c r="F404" s="37" t="s">
        <v>146</v>
      </c>
      <c r="G404" s="37"/>
      <c r="H404" s="37"/>
      <c r="I404" s="29" t="s">
        <v>2825</v>
      </c>
      <c r="J404" s="7">
        <v>45505</v>
      </c>
      <c r="K404" s="38">
        <v>47695</v>
      </c>
      <c r="P404" s="52"/>
    </row>
    <row r="405" spans="1:18" ht="30" customHeight="1">
      <c r="A405" s="28">
        <v>399</v>
      </c>
      <c r="B405" s="77" t="s">
        <v>156</v>
      </c>
      <c r="C405" s="29" t="s">
        <v>1395</v>
      </c>
      <c r="D405" s="29" t="s">
        <v>391</v>
      </c>
      <c r="E405" s="29" t="s">
        <v>2826</v>
      </c>
      <c r="F405" s="37" t="s">
        <v>159</v>
      </c>
      <c r="G405" s="37"/>
      <c r="H405" s="37"/>
      <c r="I405" s="29" t="s">
        <v>2827</v>
      </c>
      <c r="J405" s="7">
        <v>45505</v>
      </c>
      <c r="K405" s="38">
        <v>47695</v>
      </c>
      <c r="P405" s="52"/>
    </row>
    <row r="406" spans="1:18" ht="30" customHeight="1">
      <c r="A406" s="28">
        <v>400</v>
      </c>
      <c r="B406" s="77" t="s">
        <v>158</v>
      </c>
      <c r="C406" s="29" t="s">
        <v>2828</v>
      </c>
      <c r="D406" s="29" t="s">
        <v>291</v>
      </c>
      <c r="E406" s="29" t="s">
        <v>2829</v>
      </c>
      <c r="F406" s="37" t="s">
        <v>160</v>
      </c>
      <c r="G406" s="37"/>
      <c r="H406" s="37"/>
      <c r="I406" s="29" t="s">
        <v>2597</v>
      </c>
      <c r="J406" s="7">
        <v>45566</v>
      </c>
      <c r="K406" s="38">
        <v>47756</v>
      </c>
      <c r="P406" s="52"/>
    </row>
    <row r="407" spans="1:18" ht="30" customHeight="1">
      <c r="A407" s="28">
        <v>401</v>
      </c>
      <c r="B407" s="77" t="s">
        <v>4567</v>
      </c>
      <c r="C407" s="29" t="s">
        <v>2830</v>
      </c>
      <c r="D407" s="29" t="s">
        <v>2831</v>
      </c>
      <c r="E407" s="29" t="s">
        <v>2832</v>
      </c>
      <c r="F407" s="37" t="s">
        <v>161</v>
      </c>
      <c r="G407" s="37"/>
      <c r="H407" s="37"/>
      <c r="I407" s="29" t="s">
        <v>2827</v>
      </c>
      <c r="J407" s="7">
        <v>45566</v>
      </c>
      <c r="K407" s="38">
        <v>47756</v>
      </c>
      <c r="P407" s="52"/>
    </row>
    <row r="408" spans="1:18" ht="30" customHeight="1">
      <c r="A408" s="28">
        <v>402</v>
      </c>
      <c r="B408" s="77" t="s">
        <v>157</v>
      </c>
      <c r="C408" s="29" t="s">
        <v>2833</v>
      </c>
      <c r="D408" s="29" t="s">
        <v>2834</v>
      </c>
      <c r="E408" s="29" t="s">
        <v>2835</v>
      </c>
      <c r="F408" s="37" t="s">
        <v>162</v>
      </c>
      <c r="G408" s="37"/>
      <c r="H408" s="37"/>
      <c r="I408" s="29" t="s">
        <v>2288</v>
      </c>
      <c r="J408" s="7">
        <v>43405</v>
      </c>
      <c r="K408" s="38">
        <v>45596</v>
      </c>
      <c r="P408" s="52"/>
    </row>
    <row r="409" spans="1:18" ht="30" hidden="1" customHeight="1">
      <c r="A409" s="83">
        <v>403</v>
      </c>
      <c r="B409" s="104" t="s">
        <v>2836</v>
      </c>
      <c r="C409" s="58" t="s">
        <v>2837</v>
      </c>
      <c r="D409" s="58" t="s">
        <v>2838</v>
      </c>
      <c r="E409" s="58" t="s">
        <v>2839</v>
      </c>
      <c r="F409" s="57" t="s">
        <v>2840</v>
      </c>
      <c r="G409" s="57"/>
      <c r="H409" s="57"/>
      <c r="I409" s="58" t="s">
        <v>2699</v>
      </c>
      <c r="J409" s="59">
        <v>45627</v>
      </c>
      <c r="K409" s="61">
        <v>47817</v>
      </c>
      <c r="L409" s="13" t="s">
        <v>98</v>
      </c>
      <c r="P409" s="52"/>
    </row>
    <row r="410" spans="1:18" ht="30" hidden="1" customHeight="1">
      <c r="A410" s="83">
        <v>404</v>
      </c>
      <c r="B410" s="104" t="s">
        <v>2841</v>
      </c>
      <c r="C410" s="58" t="s">
        <v>3651</v>
      </c>
      <c r="D410" s="58" t="s">
        <v>227</v>
      </c>
      <c r="E410" s="58" t="s">
        <v>2842</v>
      </c>
      <c r="F410" s="57" t="s">
        <v>169</v>
      </c>
      <c r="G410" s="57"/>
      <c r="H410" s="57"/>
      <c r="I410" s="58" t="s">
        <v>2843</v>
      </c>
      <c r="J410" s="59">
        <v>43497</v>
      </c>
      <c r="K410" s="61">
        <v>45688</v>
      </c>
      <c r="L410" s="13" t="s">
        <v>3650</v>
      </c>
      <c r="N410"/>
      <c r="O410"/>
      <c r="P410"/>
      <c r="Q410"/>
      <c r="R410"/>
    </row>
    <row r="411" spans="1:18" ht="30" hidden="1" customHeight="1">
      <c r="A411" s="28">
        <v>405</v>
      </c>
      <c r="B411" s="77" t="s">
        <v>2844</v>
      </c>
      <c r="C411" s="29" t="s">
        <v>4768</v>
      </c>
      <c r="D411" s="29" t="s">
        <v>1562</v>
      </c>
      <c r="E411" s="29" t="s">
        <v>1563</v>
      </c>
      <c r="F411" s="37" t="s">
        <v>1564</v>
      </c>
      <c r="G411" s="37"/>
      <c r="H411" s="37"/>
      <c r="I411" s="29" t="s">
        <v>1565</v>
      </c>
      <c r="J411" s="44">
        <v>43525</v>
      </c>
      <c r="K411" s="44">
        <v>45716</v>
      </c>
      <c r="L411" s="13" t="s">
        <v>4525</v>
      </c>
      <c r="M411" s="13" t="s">
        <v>4769</v>
      </c>
      <c r="P411" s="52"/>
    </row>
    <row r="412" spans="1:18" ht="30" customHeight="1">
      <c r="A412" s="28">
        <v>406</v>
      </c>
      <c r="B412" s="77" t="s">
        <v>2845</v>
      </c>
      <c r="C412" s="29" t="s">
        <v>2846</v>
      </c>
      <c r="D412" s="29" t="s">
        <v>611</v>
      </c>
      <c r="E412" s="29" t="s">
        <v>1775</v>
      </c>
      <c r="F412" s="37" t="s">
        <v>1776</v>
      </c>
      <c r="G412" s="37"/>
      <c r="H412" s="37"/>
      <c r="I412" s="5" t="s">
        <v>4119</v>
      </c>
      <c r="J412" s="44">
        <v>45717</v>
      </c>
      <c r="K412" s="44">
        <v>47907</v>
      </c>
      <c r="L412" s="70"/>
      <c r="N412" s="115" t="s">
        <v>4774</v>
      </c>
      <c r="O412" s="52" t="s">
        <v>4775</v>
      </c>
      <c r="P412" s="114" t="s">
        <v>4773</v>
      </c>
      <c r="Q412" s="52" t="s">
        <v>4772</v>
      </c>
    </row>
    <row r="413" spans="1:18" ht="30" hidden="1" customHeight="1">
      <c r="A413" s="83">
        <v>407</v>
      </c>
      <c r="B413" s="105" t="s">
        <v>2847</v>
      </c>
      <c r="C413" s="63" t="s">
        <v>1551</v>
      </c>
      <c r="D413" s="63" t="s">
        <v>565</v>
      </c>
      <c r="E413" s="63" t="s">
        <v>1552</v>
      </c>
      <c r="F413" s="64" t="s">
        <v>178</v>
      </c>
      <c r="G413" s="64"/>
      <c r="H413" s="64"/>
      <c r="I413" s="63" t="s">
        <v>2848</v>
      </c>
      <c r="J413" s="66">
        <v>43556</v>
      </c>
      <c r="K413" s="66">
        <v>45747</v>
      </c>
      <c r="L413" s="13" t="s">
        <v>303</v>
      </c>
      <c r="N413"/>
      <c r="O413"/>
      <c r="P413"/>
      <c r="Q413"/>
      <c r="R413"/>
    </row>
    <row r="414" spans="1:18" ht="30" hidden="1" customHeight="1">
      <c r="A414" s="83">
        <v>408</v>
      </c>
      <c r="B414" s="105" t="s">
        <v>2849</v>
      </c>
      <c r="C414" s="63" t="s">
        <v>2850</v>
      </c>
      <c r="D414" s="63" t="s">
        <v>321</v>
      </c>
      <c r="E414" s="63" t="s">
        <v>2851</v>
      </c>
      <c r="F414" s="64" t="s">
        <v>2639</v>
      </c>
      <c r="G414" s="64"/>
      <c r="H414" s="64"/>
      <c r="I414" s="63" t="s">
        <v>2650</v>
      </c>
      <c r="J414" s="66">
        <v>45778</v>
      </c>
      <c r="K414" s="66">
        <v>47968</v>
      </c>
      <c r="L414" s="13" t="s">
        <v>98</v>
      </c>
      <c r="P414" s="52"/>
    </row>
    <row r="415" spans="1:18" ht="30" customHeight="1">
      <c r="A415" s="28">
        <v>409</v>
      </c>
      <c r="B415" s="77" t="s">
        <v>2852</v>
      </c>
      <c r="C415" s="29" t="s">
        <v>2853</v>
      </c>
      <c r="D415" s="29" t="s">
        <v>366</v>
      </c>
      <c r="E415" s="29" t="s">
        <v>2854</v>
      </c>
      <c r="F415" s="37" t="s">
        <v>2075</v>
      </c>
      <c r="G415" s="37"/>
      <c r="H415" s="37"/>
      <c r="I415" s="29" t="s">
        <v>1587</v>
      </c>
      <c r="J415" s="44">
        <v>45748</v>
      </c>
      <c r="K415" s="44">
        <v>47938</v>
      </c>
      <c r="P415" s="52"/>
    </row>
    <row r="416" spans="1:18" ht="30" hidden="1" customHeight="1">
      <c r="A416" s="83">
        <v>410</v>
      </c>
      <c r="B416" s="105" t="s">
        <v>2855</v>
      </c>
      <c r="C416" s="63" t="s">
        <v>4988</v>
      </c>
      <c r="D416" s="63" t="s">
        <v>582</v>
      </c>
      <c r="E416" s="63" t="s">
        <v>2856</v>
      </c>
      <c r="F416" s="64" t="s">
        <v>2857</v>
      </c>
      <c r="G416" s="64"/>
      <c r="H416" s="64"/>
      <c r="I416" s="63" t="s">
        <v>4569</v>
      </c>
      <c r="J416" s="66">
        <v>45839</v>
      </c>
      <c r="K416" s="66">
        <v>48029</v>
      </c>
      <c r="L416" s="99" t="s">
        <v>4525</v>
      </c>
      <c r="M416" s="14" t="s">
        <v>4568</v>
      </c>
      <c r="P416" s="52"/>
    </row>
    <row r="417" spans="1:16" ht="30" customHeight="1">
      <c r="A417" s="28">
        <v>411</v>
      </c>
      <c r="B417" s="77" t="s">
        <v>2858</v>
      </c>
      <c r="C417" s="29" t="s">
        <v>2786</v>
      </c>
      <c r="D417" s="29" t="s">
        <v>1117</v>
      </c>
      <c r="E417" s="29" t="s">
        <v>1923</v>
      </c>
      <c r="F417" s="37" t="s">
        <v>1924</v>
      </c>
      <c r="G417" s="37"/>
      <c r="H417" s="37"/>
      <c r="I417" s="29" t="s">
        <v>3317</v>
      </c>
      <c r="J417" s="44">
        <v>43617</v>
      </c>
      <c r="K417" s="44">
        <v>45808</v>
      </c>
      <c r="P417" s="52"/>
    </row>
    <row r="418" spans="1:16" ht="30" customHeight="1">
      <c r="A418" s="28">
        <v>412</v>
      </c>
      <c r="B418" s="77" t="s">
        <v>2859</v>
      </c>
      <c r="C418" s="29" t="s">
        <v>2860</v>
      </c>
      <c r="D418" s="29" t="s">
        <v>482</v>
      </c>
      <c r="E418" s="29" t="s">
        <v>1207</v>
      </c>
      <c r="F418" s="37" t="s">
        <v>2861</v>
      </c>
      <c r="G418" s="37"/>
      <c r="H418" s="37"/>
      <c r="I418" s="29" t="s">
        <v>2862</v>
      </c>
      <c r="J418" s="44">
        <v>43586</v>
      </c>
      <c r="K418" s="44">
        <v>45808</v>
      </c>
      <c r="P418" s="52"/>
    </row>
    <row r="419" spans="1:16" ht="30" hidden="1" customHeight="1">
      <c r="A419" s="28">
        <v>413</v>
      </c>
      <c r="B419" s="77" t="s">
        <v>2863</v>
      </c>
      <c r="C419" s="29" t="s">
        <v>2864</v>
      </c>
      <c r="D419" s="29" t="s">
        <v>549</v>
      </c>
      <c r="E419" s="29" t="s">
        <v>4955</v>
      </c>
      <c r="F419" s="37" t="s">
        <v>106</v>
      </c>
      <c r="G419" s="37"/>
      <c r="H419" s="37"/>
      <c r="I419" s="29" t="s">
        <v>1394</v>
      </c>
      <c r="J419" s="44">
        <v>45778</v>
      </c>
      <c r="K419" s="44">
        <v>47968</v>
      </c>
      <c r="L419" s="127">
        <v>43617</v>
      </c>
      <c r="M419" s="127">
        <v>45808</v>
      </c>
      <c r="P419" s="52"/>
    </row>
    <row r="420" spans="1:16" ht="30" customHeight="1">
      <c r="A420" s="28">
        <v>414</v>
      </c>
      <c r="B420" s="77" t="s">
        <v>176</v>
      </c>
      <c r="C420" s="29" t="s">
        <v>2865</v>
      </c>
      <c r="D420" s="29" t="s">
        <v>628</v>
      </c>
      <c r="E420" s="29" t="s">
        <v>2866</v>
      </c>
      <c r="F420" s="37" t="s">
        <v>177</v>
      </c>
      <c r="G420" s="37"/>
      <c r="H420" s="37"/>
      <c r="I420" s="29" t="s">
        <v>2867</v>
      </c>
      <c r="J420" s="44">
        <v>43617</v>
      </c>
      <c r="K420" s="44">
        <v>45808</v>
      </c>
      <c r="P420" s="52"/>
    </row>
    <row r="421" spans="1:16" ht="30" customHeight="1">
      <c r="A421" s="28">
        <v>415</v>
      </c>
      <c r="B421" s="77" t="s">
        <v>2868</v>
      </c>
      <c r="C421" s="29" t="s">
        <v>2869</v>
      </c>
      <c r="D421" s="29" t="s">
        <v>565</v>
      </c>
      <c r="E421" s="29" t="s">
        <v>1552</v>
      </c>
      <c r="F421" s="37" t="s">
        <v>178</v>
      </c>
      <c r="G421" s="37"/>
      <c r="H421" s="37"/>
      <c r="I421" s="29" t="s">
        <v>2870</v>
      </c>
      <c r="J421" s="44">
        <v>45839</v>
      </c>
      <c r="K421" s="44">
        <v>48029</v>
      </c>
      <c r="P421" s="52"/>
    </row>
    <row r="422" spans="1:16" ht="30" customHeight="1">
      <c r="A422" s="4">
        <v>416</v>
      </c>
      <c r="B422" s="77" t="s">
        <v>2871</v>
      </c>
      <c r="C422" s="29" t="s">
        <v>2872</v>
      </c>
      <c r="D422" s="29" t="s">
        <v>1254</v>
      </c>
      <c r="E422" s="29" t="s">
        <v>1780</v>
      </c>
      <c r="F422" s="37" t="s">
        <v>1781</v>
      </c>
      <c r="G422" s="37"/>
      <c r="H422" s="37"/>
      <c r="I422" s="29" t="s">
        <v>2873</v>
      </c>
      <c r="J422" s="44">
        <v>45901</v>
      </c>
      <c r="K422" s="44">
        <v>48091</v>
      </c>
      <c r="P422" s="52"/>
    </row>
    <row r="423" spans="1:16" ht="30" customHeight="1">
      <c r="A423" s="4">
        <v>417</v>
      </c>
      <c r="B423" s="77" t="s">
        <v>2874</v>
      </c>
      <c r="C423" s="29" t="s">
        <v>2875</v>
      </c>
      <c r="D423" s="29" t="s">
        <v>326</v>
      </c>
      <c r="E423" s="29" t="s">
        <v>2876</v>
      </c>
      <c r="F423" s="37" t="s">
        <v>1571</v>
      </c>
      <c r="G423" s="37"/>
      <c r="H423" s="37"/>
      <c r="I423" s="29" t="s">
        <v>2873</v>
      </c>
      <c r="J423" s="44">
        <v>45901</v>
      </c>
      <c r="K423" s="44">
        <v>48091</v>
      </c>
      <c r="P423" s="52"/>
    </row>
    <row r="424" spans="1:16" ht="30" customHeight="1">
      <c r="A424" s="4">
        <v>418</v>
      </c>
      <c r="B424" s="77" t="s">
        <v>2877</v>
      </c>
      <c r="C424" s="29" t="s">
        <v>2878</v>
      </c>
      <c r="D424" s="29" t="s">
        <v>573</v>
      </c>
      <c r="E424" s="29" t="s">
        <v>2712</v>
      </c>
      <c r="F424" s="37" t="s">
        <v>2713</v>
      </c>
      <c r="G424" s="37"/>
      <c r="H424" s="37"/>
      <c r="I424" s="29" t="s">
        <v>2873</v>
      </c>
      <c r="J424" s="44">
        <v>45901</v>
      </c>
      <c r="K424" s="44">
        <v>48091</v>
      </c>
      <c r="P424" s="52"/>
    </row>
    <row r="425" spans="1:16" ht="30" customHeight="1">
      <c r="A425" s="4">
        <v>419</v>
      </c>
      <c r="B425" s="77" t="s">
        <v>2879</v>
      </c>
      <c r="C425" s="29" t="s">
        <v>2880</v>
      </c>
      <c r="D425" s="29" t="s">
        <v>725</v>
      </c>
      <c r="E425" s="29" t="s">
        <v>2317</v>
      </c>
      <c r="F425" s="37" t="s">
        <v>2318</v>
      </c>
      <c r="G425" s="37"/>
      <c r="H425" s="37"/>
      <c r="I425" s="29" t="s">
        <v>2873</v>
      </c>
      <c r="J425" s="44">
        <v>45901</v>
      </c>
      <c r="K425" s="44">
        <v>48091</v>
      </c>
      <c r="P425" s="52"/>
    </row>
    <row r="426" spans="1:16" ht="30" customHeight="1">
      <c r="A426" s="4">
        <v>420</v>
      </c>
      <c r="B426" s="77" t="s">
        <v>2881</v>
      </c>
      <c r="C426" s="29" t="s">
        <v>2882</v>
      </c>
      <c r="D426" s="29" t="s">
        <v>225</v>
      </c>
      <c r="E426" s="29" t="s">
        <v>2883</v>
      </c>
      <c r="F426" s="37" t="s">
        <v>1360</v>
      </c>
      <c r="G426" s="37"/>
      <c r="H426" s="37"/>
      <c r="I426" s="29" t="s">
        <v>2873</v>
      </c>
      <c r="J426" s="44">
        <v>45901</v>
      </c>
      <c r="K426" s="44">
        <v>48091</v>
      </c>
      <c r="P426" s="52"/>
    </row>
    <row r="427" spans="1:16" ht="30" customHeight="1">
      <c r="A427" s="4">
        <v>421</v>
      </c>
      <c r="B427" s="77" t="s">
        <v>2884</v>
      </c>
      <c r="C427" s="29" t="s">
        <v>2885</v>
      </c>
      <c r="D427" s="29" t="s">
        <v>226</v>
      </c>
      <c r="E427" s="29" t="s">
        <v>2886</v>
      </c>
      <c r="F427" s="37" t="s">
        <v>188</v>
      </c>
      <c r="G427" s="37"/>
      <c r="H427" s="37"/>
      <c r="I427" s="29" t="s">
        <v>2775</v>
      </c>
      <c r="J427" s="44">
        <v>43800</v>
      </c>
      <c r="K427" s="44">
        <v>45991</v>
      </c>
      <c r="P427" s="52"/>
    </row>
    <row r="428" spans="1:16" ht="30" customHeight="1">
      <c r="A428" s="4">
        <v>422</v>
      </c>
      <c r="B428" s="77" t="s">
        <v>2887</v>
      </c>
      <c r="C428" s="29" t="s">
        <v>2888</v>
      </c>
      <c r="D428" s="29" t="s">
        <v>222</v>
      </c>
      <c r="E428" s="29" t="s">
        <v>2889</v>
      </c>
      <c r="F428" s="37" t="s">
        <v>189</v>
      </c>
      <c r="G428" s="37"/>
      <c r="H428" s="37"/>
      <c r="I428" s="29" t="s">
        <v>2890</v>
      </c>
      <c r="J428" s="44">
        <v>45992</v>
      </c>
      <c r="K428" s="44">
        <v>48182</v>
      </c>
      <c r="P428" s="52"/>
    </row>
    <row r="429" spans="1:16" ht="30" hidden="1" customHeight="1">
      <c r="A429" s="56">
        <v>423</v>
      </c>
      <c r="B429" s="105" t="s">
        <v>191</v>
      </c>
      <c r="C429" s="63" t="s">
        <v>4968</v>
      </c>
      <c r="D429" s="63" t="s">
        <v>227</v>
      </c>
      <c r="E429" s="63" t="s">
        <v>2891</v>
      </c>
      <c r="F429" s="64" t="s">
        <v>192</v>
      </c>
      <c r="G429" s="64"/>
      <c r="H429" s="64"/>
      <c r="I429" s="63" t="s">
        <v>2892</v>
      </c>
      <c r="J429" s="66">
        <v>43800</v>
      </c>
      <c r="K429" s="66">
        <v>45991</v>
      </c>
      <c r="L429" s="13" t="s">
        <v>98</v>
      </c>
      <c r="P429" s="52"/>
    </row>
    <row r="430" spans="1:16" ht="30" customHeight="1">
      <c r="A430" s="4">
        <v>424</v>
      </c>
      <c r="B430" s="77" t="s">
        <v>198</v>
      </c>
      <c r="C430" s="29" t="s">
        <v>2893</v>
      </c>
      <c r="D430" s="29" t="s">
        <v>228</v>
      </c>
      <c r="E430" s="29" t="s">
        <v>2894</v>
      </c>
      <c r="F430" s="37" t="s">
        <v>201</v>
      </c>
      <c r="G430" s="37"/>
      <c r="H430" s="37"/>
      <c r="I430" s="29" t="s">
        <v>4958</v>
      </c>
      <c r="J430" s="44">
        <v>43831</v>
      </c>
      <c r="K430" s="44">
        <v>46022</v>
      </c>
      <c r="P430" s="52"/>
    </row>
    <row r="431" spans="1:16" ht="30" hidden="1" customHeight="1">
      <c r="A431" s="56">
        <v>425</v>
      </c>
      <c r="B431" s="105" t="s">
        <v>199</v>
      </c>
      <c r="C431" s="63" t="s">
        <v>5013</v>
      </c>
      <c r="D431" s="63" t="s">
        <v>221</v>
      </c>
      <c r="E431" s="63" t="s">
        <v>4101</v>
      </c>
      <c r="F431" s="64" t="s">
        <v>202</v>
      </c>
      <c r="G431" s="64"/>
      <c r="H431" s="64"/>
      <c r="I431" s="63" t="s">
        <v>2895</v>
      </c>
      <c r="J431" s="66">
        <v>43831</v>
      </c>
      <c r="K431" s="66">
        <v>46022</v>
      </c>
      <c r="L431" s="13" t="s">
        <v>4525</v>
      </c>
      <c r="M431" s="13" t="s">
        <v>5014</v>
      </c>
      <c r="P431" s="52"/>
    </row>
    <row r="432" spans="1:16" ht="30" customHeight="1">
      <c r="A432" s="4">
        <v>426</v>
      </c>
      <c r="B432" s="77" t="s">
        <v>200</v>
      </c>
      <c r="C432" s="29" t="s">
        <v>2896</v>
      </c>
      <c r="D432" s="29" t="s">
        <v>229</v>
      </c>
      <c r="E432" s="29" t="s">
        <v>2897</v>
      </c>
      <c r="F432" s="37" t="s">
        <v>203</v>
      </c>
      <c r="G432" s="37"/>
      <c r="H432" s="37"/>
      <c r="I432" s="29" t="s">
        <v>2898</v>
      </c>
      <c r="J432" s="44">
        <v>43862</v>
      </c>
      <c r="K432" s="44">
        <v>46053</v>
      </c>
      <c r="P432" s="52"/>
    </row>
    <row r="433" spans="1:18" ht="30" customHeight="1">
      <c r="A433" s="4">
        <v>427</v>
      </c>
      <c r="B433" s="77" t="s">
        <v>2899</v>
      </c>
      <c r="C433" s="29" t="s">
        <v>2488</v>
      </c>
      <c r="D433" s="29" t="s">
        <v>230</v>
      </c>
      <c r="E433" s="29" t="s">
        <v>2900</v>
      </c>
      <c r="F433" s="37" t="s">
        <v>205</v>
      </c>
      <c r="G433" s="37"/>
      <c r="H433" s="37"/>
      <c r="I433" s="29" t="s">
        <v>2901</v>
      </c>
      <c r="J433" s="127">
        <v>46054</v>
      </c>
      <c r="K433" s="127">
        <v>48244</v>
      </c>
      <c r="P433" s="52"/>
    </row>
    <row r="434" spans="1:18" ht="30" hidden="1" customHeight="1">
      <c r="A434" s="56">
        <v>428</v>
      </c>
      <c r="B434" s="105" t="s">
        <v>212</v>
      </c>
      <c r="C434" s="63" t="s">
        <v>4266</v>
      </c>
      <c r="D434" s="63" t="s">
        <v>231</v>
      </c>
      <c r="E434" s="63" t="s">
        <v>2291</v>
      </c>
      <c r="F434" s="64" t="s">
        <v>206</v>
      </c>
      <c r="G434" s="64"/>
      <c r="H434" s="64"/>
      <c r="I434" s="63" t="s">
        <v>2902</v>
      </c>
      <c r="J434" s="66">
        <v>43862</v>
      </c>
      <c r="K434" s="66">
        <v>46053</v>
      </c>
      <c r="L434" s="13" t="s">
        <v>4264</v>
      </c>
      <c r="N434"/>
      <c r="O434"/>
      <c r="P434"/>
      <c r="Q434"/>
      <c r="R434"/>
    </row>
    <row r="435" spans="1:18" ht="30" customHeight="1">
      <c r="A435" s="4">
        <v>428</v>
      </c>
      <c r="B435" s="77" t="s">
        <v>212</v>
      </c>
      <c r="C435" s="29" t="s">
        <v>4473</v>
      </c>
      <c r="D435" s="29" t="s">
        <v>231</v>
      </c>
      <c r="E435" s="29" t="s">
        <v>2291</v>
      </c>
      <c r="F435" s="37" t="s">
        <v>206</v>
      </c>
      <c r="G435" s="37"/>
      <c r="H435" s="37"/>
      <c r="I435" s="29" t="s">
        <v>2902</v>
      </c>
      <c r="J435" s="44">
        <v>43862</v>
      </c>
      <c r="K435" s="44">
        <v>46053</v>
      </c>
      <c r="P435" s="52"/>
    </row>
    <row r="436" spans="1:18" ht="30" customHeight="1">
      <c r="A436" s="4">
        <v>429</v>
      </c>
      <c r="B436" s="77" t="s">
        <v>209</v>
      </c>
      <c r="C436" s="29" t="s">
        <v>2903</v>
      </c>
      <c r="D436" s="29" t="s">
        <v>232</v>
      </c>
      <c r="E436" s="29" t="s">
        <v>2904</v>
      </c>
      <c r="F436" s="37" t="s">
        <v>210</v>
      </c>
      <c r="G436" s="37"/>
      <c r="H436" s="37"/>
      <c r="I436" s="29" t="s">
        <v>3897</v>
      </c>
      <c r="J436" s="44">
        <v>43891</v>
      </c>
      <c r="K436" s="44">
        <v>46081</v>
      </c>
      <c r="P436" s="52"/>
    </row>
    <row r="437" spans="1:18" ht="30" customHeight="1">
      <c r="A437" s="4">
        <v>430</v>
      </c>
      <c r="B437" s="77" t="s">
        <v>213</v>
      </c>
      <c r="C437" s="29" t="s">
        <v>2905</v>
      </c>
      <c r="D437" s="29" t="s">
        <v>233</v>
      </c>
      <c r="E437" s="29" t="s">
        <v>2906</v>
      </c>
      <c r="F437" s="37" t="s">
        <v>215</v>
      </c>
      <c r="G437" s="37"/>
      <c r="H437" s="37"/>
      <c r="I437" s="29" t="s">
        <v>4455</v>
      </c>
      <c r="J437" s="44">
        <v>43922</v>
      </c>
      <c r="K437" s="44">
        <v>46112</v>
      </c>
      <c r="L437" s="3"/>
      <c r="M437" s="14" t="s">
        <v>4456</v>
      </c>
      <c r="P437" s="52"/>
    </row>
    <row r="438" spans="1:18" ht="30" customHeight="1">
      <c r="A438" s="4">
        <v>431</v>
      </c>
      <c r="B438" s="77" t="s">
        <v>214</v>
      </c>
      <c r="C438" s="29" t="s">
        <v>2907</v>
      </c>
      <c r="D438" s="29" t="s">
        <v>234</v>
      </c>
      <c r="E438" s="29" t="s">
        <v>2908</v>
      </c>
      <c r="F438" s="37" t="s">
        <v>216</v>
      </c>
      <c r="G438" s="37"/>
      <c r="H438" s="37"/>
      <c r="I438" s="29" t="s">
        <v>2909</v>
      </c>
      <c r="J438" s="44">
        <v>43922</v>
      </c>
      <c r="K438" s="44">
        <v>46112</v>
      </c>
      <c r="P438" s="52"/>
    </row>
    <row r="439" spans="1:18" ht="30" customHeight="1">
      <c r="A439" s="4">
        <v>432</v>
      </c>
      <c r="B439" s="77" t="s">
        <v>239</v>
      </c>
      <c r="C439" s="29" t="s">
        <v>2910</v>
      </c>
      <c r="D439" s="29" t="s">
        <v>240</v>
      </c>
      <c r="E439" s="29" t="s">
        <v>2911</v>
      </c>
      <c r="F439" s="37" t="s">
        <v>241</v>
      </c>
      <c r="G439" s="37"/>
      <c r="H439" s="37"/>
      <c r="I439" s="29" t="s">
        <v>2912</v>
      </c>
      <c r="J439" s="44">
        <v>43952</v>
      </c>
      <c r="K439" s="44">
        <v>46142</v>
      </c>
      <c r="P439" s="52"/>
    </row>
    <row r="440" spans="1:18" ht="30" customHeight="1">
      <c r="A440" s="4">
        <v>433</v>
      </c>
      <c r="B440" s="77" t="s">
        <v>242</v>
      </c>
      <c r="C440" s="29" t="s">
        <v>2913</v>
      </c>
      <c r="D440" s="29" t="s">
        <v>243</v>
      </c>
      <c r="E440" s="29" t="s">
        <v>2914</v>
      </c>
      <c r="F440" s="37" t="s">
        <v>244</v>
      </c>
      <c r="G440" s="37"/>
      <c r="H440" s="37"/>
      <c r="I440" s="29" t="s">
        <v>2263</v>
      </c>
      <c r="J440" s="44">
        <v>43983</v>
      </c>
      <c r="K440" s="44">
        <v>46173</v>
      </c>
      <c r="P440" s="52"/>
    </row>
    <row r="441" spans="1:18" ht="30" customHeight="1">
      <c r="A441" s="4">
        <v>434</v>
      </c>
      <c r="B441" s="77" t="s">
        <v>253</v>
      </c>
      <c r="C441" s="29" t="s">
        <v>2915</v>
      </c>
      <c r="D441" s="29" t="s">
        <v>251</v>
      </c>
      <c r="E441" s="29" t="s">
        <v>2916</v>
      </c>
      <c r="F441" s="37" t="s">
        <v>254</v>
      </c>
      <c r="G441" s="37"/>
      <c r="H441" s="37"/>
      <c r="I441" s="29" t="s">
        <v>2917</v>
      </c>
      <c r="J441" s="44">
        <v>43983</v>
      </c>
      <c r="K441" s="44">
        <v>46173</v>
      </c>
      <c r="P441" s="52"/>
    </row>
    <row r="442" spans="1:18" ht="30" hidden="1" customHeight="1">
      <c r="A442" s="56">
        <v>435</v>
      </c>
      <c r="B442" s="105" t="s">
        <v>257</v>
      </c>
      <c r="C442" s="63" t="s">
        <v>3945</v>
      </c>
      <c r="D442" s="63" t="s">
        <v>258</v>
      </c>
      <c r="E442" s="63" t="s">
        <v>2918</v>
      </c>
      <c r="F442" s="64" t="s">
        <v>259</v>
      </c>
      <c r="G442" s="64"/>
      <c r="H442" s="64"/>
      <c r="I442" s="63" t="s">
        <v>2895</v>
      </c>
      <c r="J442" s="66">
        <v>44044</v>
      </c>
      <c r="K442" s="66">
        <v>46234</v>
      </c>
      <c r="L442" s="13" t="s">
        <v>3943</v>
      </c>
      <c r="N442"/>
      <c r="O442"/>
      <c r="P442"/>
      <c r="Q442"/>
      <c r="R442"/>
    </row>
    <row r="443" spans="1:18" ht="30" customHeight="1">
      <c r="A443" s="4">
        <v>436</v>
      </c>
      <c r="B443" s="77" t="s">
        <v>260</v>
      </c>
      <c r="C443" s="29" t="s">
        <v>2919</v>
      </c>
      <c r="D443" s="29" t="s">
        <v>261</v>
      </c>
      <c r="E443" s="29" t="s">
        <v>2920</v>
      </c>
      <c r="F443" s="37" t="s">
        <v>262</v>
      </c>
      <c r="G443" s="37"/>
      <c r="H443" s="37"/>
      <c r="I443" s="29" t="s">
        <v>2921</v>
      </c>
      <c r="J443" s="44">
        <v>44044</v>
      </c>
      <c r="K443" s="44">
        <v>46234</v>
      </c>
      <c r="P443" s="52"/>
    </row>
    <row r="444" spans="1:18" ht="30" hidden="1" customHeight="1">
      <c r="A444" s="56">
        <v>437</v>
      </c>
      <c r="B444" s="105" t="s">
        <v>267</v>
      </c>
      <c r="C444" s="63" t="s">
        <v>3899</v>
      </c>
      <c r="D444" s="63" t="s">
        <v>268</v>
      </c>
      <c r="E444" s="63" t="s">
        <v>2922</v>
      </c>
      <c r="F444" s="64" t="s">
        <v>269</v>
      </c>
      <c r="G444" s="64"/>
      <c r="H444" s="64"/>
      <c r="I444" s="63" t="s">
        <v>2819</v>
      </c>
      <c r="J444" s="66">
        <v>44044</v>
      </c>
      <c r="K444" s="66">
        <v>46234</v>
      </c>
      <c r="L444" s="13" t="s">
        <v>3898</v>
      </c>
      <c r="N444"/>
      <c r="O444"/>
      <c r="P444"/>
      <c r="Q444"/>
      <c r="R444"/>
    </row>
    <row r="445" spans="1:18" ht="30" hidden="1" customHeight="1">
      <c r="A445" s="56">
        <v>438</v>
      </c>
      <c r="B445" s="105" t="s">
        <v>270</v>
      </c>
      <c r="C445" s="63" t="s">
        <v>3883</v>
      </c>
      <c r="D445" s="63" t="s">
        <v>271</v>
      </c>
      <c r="E445" s="63" t="s">
        <v>2923</v>
      </c>
      <c r="F445" s="64" t="s">
        <v>272</v>
      </c>
      <c r="G445" s="64"/>
      <c r="H445" s="64"/>
      <c r="I445" s="63" t="s">
        <v>2924</v>
      </c>
      <c r="J445" s="66">
        <v>44044</v>
      </c>
      <c r="K445" s="66">
        <v>46234</v>
      </c>
      <c r="L445" s="13" t="s">
        <v>3882</v>
      </c>
      <c r="N445"/>
      <c r="O445"/>
      <c r="P445"/>
      <c r="Q445"/>
      <c r="R445"/>
    </row>
    <row r="446" spans="1:18" ht="30" customHeight="1">
      <c r="A446" s="4">
        <v>439</v>
      </c>
      <c r="B446" s="77" t="s">
        <v>287</v>
      </c>
      <c r="C446" s="29" t="s">
        <v>2925</v>
      </c>
      <c r="D446" s="29" t="s">
        <v>288</v>
      </c>
      <c r="E446" s="29" t="s">
        <v>2493</v>
      </c>
      <c r="F446" s="37" t="s">
        <v>289</v>
      </c>
      <c r="G446" s="37"/>
      <c r="H446" s="37"/>
      <c r="I446" s="29" t="s">
        <v>2926</v>
      </c>
      <c r="J446" s="44">
        <v>44075</v>
      </c>
      <c r="K446" s="44">
        <v>46265</v>
      </c>
      <c r="P446" s="52"/>
    </row>
    <row r="447" spans="1:18" ht="30" hidden="1" customHeight="1">
      <c r="A447" s="56">
        <v>440</v>
      </c>
      <c r="B447" s="105" t="s">
        <v>290</v>
      </c>
      <c r="C447" s="63" t="s">
        <v>4034</v>
      </c>
      <c r="D447" s="63" t="s">
        <v>291</v>
      </c>
      <c r="E447" s="63" t="s">
        <v>1805</v>
      </c>
      <c r="F447" s="64" t="s">
        <v>292</v>
      </c>
      <c r="G447" s="64"/>
      <c r="H447" s="64"/>
      <c r="I447" s="63" t="s">
        <v>2898</v>
      </c>
      <c r="J447" s="66">
        <v>44075</v>
      </c>
      <c r="K447" s="66">
        <v>46265</v>
      </c>
      <c r="L447" s="13" t="s">
        <v>4035</v>
      </c>
      <c r="N447"/>
      <c r="O447"/>
      <c r="P447"/>
      <c r="Q447"/>
      <c r="R447"/>
    </row>
    <row r="448" spans="1:18" ht="30" customHeight="1">
      <c r="A448" s="4">
        <v>441</v>
      </c>
      <c r="B448" s="77" t="s">
        <v>293</v>
      </c>
      <c r="C448" s="29" t="s">
        <v>2927</v>
      </c>
      <c r="D448" s="29" t="s">
        <v>294</v>
      </c>
      <c r="E448" s="29" t="s">
        <v>2928</v>
      </c>
      <c r="F448" s="37" t="s">
        <v>295</v>
      </c>
      <c r="G448" s="37"/>
      <c r="H448" s="37"/>
      <c r="I448" s="29" t="s">
        <v>1394</v>
      </c>
      <c r="J448" s="44">
        <v>44075</v>
      </c>
      <c r="K448" s="44">
        <v>46265</v>
      </c>
      <c r="P448" s="52"/>
    </row>
    <row r="449" spans="1:18" ht="30" hidden="1" customHeight="1">
      <c r="A449" s="56">
        <v>442</v>
      </c>
      <c r="B449" s="105" t="s">
        <v>296</v>
      </c>
      <c r="C449" s="63" t="s">
        <v>5008</v>
      </c>
      <c r="D449" s="63" t="s">
        <v>297</v>
      </c>
      <c r="E449" s="63" t="s">
        <v>2929</v>
      </c>
      <c r="F449" s="64" t="s">
        <v>298</v>
      </c>
      <c r="G449" s="64"/>
      <c r="H449" s="64"/>
      <c r="I449" s="63" t="s">
        <v>2699</v>
      </c>
      <c r="J449" s="66">
        <v>44105</v>
      </c>
      <c r="K449" s="66">
        <v>46295</v>
      </c>
      <c r="L449" s="13" t="s">
        <v>98</v>
      </c>
      <c r="M449" s="13" t="s">
        <v>5009</v>
      </c>
      <c r="P449" s="52"/>
    </row>
    <row r="450" spans="1:18" ht="30" customHeight="1">
      <c r="A450" s="4">
        <v>443</v>
      </c>
      <c r="B450" s="77" t="s">
        <v>299</v>
      </c>
      <c r="C450" s="29" t="s">
        <v>2930</v>
      </c>
      <c r="D450" s="29" t="s">
        <v>300</v>
      </c>
      <c r="E450" s="29" t="s">
        <v>2931</v>
      </c>
      <c r="F450" s="37" t="s">
        <v>301</v>
      </c>
      <c r="G450" s="37"/>
      <c r="H450" s="37"/>
      <c r="I450" s="29" t="s">
        <v>1408</v>
      </c>
      <c r="J450" s="44">
        <v>44105</v>
      </c>
      <c r="K450" s="44">
        <v>46295</v>
      </c>
      <c r="P450" s="52"/>
    </row>
    <row r="451" spans="1:18" ht="30" customHeight="1">
      <c r="A451" s="4">
        <v>444</v>
      </c>
      <c r="B451" s="77" t="s">
        <v>3158</v>
      </c>
      <c r="C451" s="29" t="s">
        <v>3159</v>
      </c>
      <c r="D451" s="29" t="s">
        <v>231</v>
      </c>
      <c r="E451" s="29" t="s">
        <v>3160</v>
      </c>
      <c r="F451" s="37" t="s">
        <v>3161</v>
      </c>
      <c r="G451" s="37"/>
      <c r="H451" s="37"/>
      <c r="I451" s="29" t="s">
        <v>3162</v>
      </c>
      <c r="J451" s="44">
        <v>44136</v>
      </c>
      <c r="K451" s="44">
        <v>46326</v>
      </c>
      <c r="M451" s="14" t="s">
        <v>4705</v>
      </c>
      <c r="N451" s="115" t="s">
        <v>4676</v>
      </c>
      <c r="O451" s="52" t="s">
        <v>4677</v>
      </c>
      <c r="P451" s="52" t="s">
        <v>4674</v>
      </c>
      <c r="Q451" s="52" t="s">
        <v>4675</v>
      </c>
    </row>
    <row r="452" spans="1:18" ht="30" customHeight="1">
      <c r="A452" s="4">
        <v>445</v>
      </c>
      <c r="B452" s="77" t="s">
        <v>3163</v>
      </c>
      <c r="C452" s="29" t="s">
        <v>3164</v>
      </c>
      <c r="D452" s="29" t="s">
        <v>519</v>
      </c>
      <c r="E452" s="29" t="s">
        <v>3165</v>
      </c>
      <c r="F452" s="37" t="s">
        <v>3166</v>
      </c>
      <c r="G452" s="37"/>
      <c r="H452" s="37"/>
      <c r="I452" s="29" t="s">
        <v>3167</v>
      </c>
      <c r="J452" s="44">
        <v>44136</v>
      </c>
      <c r="K452" s="44">
        <v>46326</v>
      </c>
      <c r="P452" s="52"/>
    </row>
    <row r="453" spans="1:18" ht="30" customHeight="1">
      <c r="A453" s="4">
        <v>446</v>
      </c>
      <c r="B453" s="77" t="s">
        <v>3180</v>
      </c>
      <c r="C453" s="29" t="s">
        <v>3502</v>
      </c>
      <c r="D453" s="29" t="s">
        <v>3178</v>
      </c>
      <c r="E453" s="29" t="s">
        <v>3168</v>
      </c>
      <c r="F453" s="37" t="s">
        <v>80</v>
      </c>
      <c r="G453" s="37"/>
      <c r="H453" s="37"/>
      <c r="I453" s="5" t="s">
        <v>4119</v>
      </c>
      <c r="J453" s="44">
        <v>44136</v>
      </c>
      <c r="K453" s="44">
        <v>46326</v>
      </c>
      <c r="P453" s="52"/>
    </row>
    <row r="454" spans="1:18" ht="30" customHeight="1">
      <c r="A454" s="4">
        <v>447</v>
      </c>
      <c r="B454" s="77" t="s">
        <v>3181</v>
      </c>
      <c r="C454" s="29" t="s">
        <v>3501</v>
      </c>
      <c r="D454" s="29" t="s">
        <v>1500</v>
      </c>
      <c r="E454" s="29" t="s">
        <v>3169</v>
      </c>
      <c r="F454" s="37" t="s">
        <v>1986</v>
      </c>
      <c r="G454" s="37"/>
      <c r="H454" s="37"/>
      <c r="I454" s="5" t="s">
        <v>4119</v>
      </c>
      <c r="J454" s="44">
        <v>44136</v>
      </c>
      <c r="K454" s="44">
        <v>46326</v>
      </c>
      <c r="P454" s="52"/>
    </row>
    <row r="455" spans="1:18" ht="30" customHeight="1">
      <c r="A455" s="4">
        <v>448</v>
      </c>
      <c r="B455" s="77" t="s">
        <v>3189</v>
      </c>
      <c r="C455" s="29" t="s">
        <v>3190</v>
      </c>
      <c r="D455" s="29" t="s">
        <v>3219</v>
      </c>
      <c r="E455" s="29" t="s">
        <v>3191</v>
      </c>
      <c r="F455" s="37" t="s">
        <v>3192</v>
      </c>
      <c r="G455" s="37"/>
      <c r="H455" s="37"/>
      <c r="I455" s="29" t="s">
        <v>3193</v>
      </c>
      <c r="J455" s="44">
        <v>44166</v>
      </c>
      <c r="K455" s="44">
        <v>46356</v>
      </c>
      <c r="P455" s="52"/>
    </row>
    <row r="456" spans="1:18" ht="30" customHeight="1">
      <c r="A456" s="4">
        <v>449</v>
      </c>
      <c r="B456" s="77" t="s">
        <v>3228</v>
      </c>
      <c r="C456" s="29" t="s">
        <v>3229</v>
      </c>
      <c r="D456" s="29" t="s">
        <v>1086</v>
      </c>
      <c r="E456" s="29" t="s">
        <v>3230</v>
      </c>
      <c r="F456" s="37" t="s">
        <v>2407</v>
      </c>
      <c r="G456" s="37"/>
      <c r="H456" s="37"/>
      <c r="I456" s="29" t="s">
        <v>3231</v>
      </c>
      <c r="J456" s="44">
        <v>44166</v>
      </c>
      <c r="K456" s="44">
        <v>46356</v>
      </c>
      <c r="P456" s="52"/>
    </row>
    <row r="457" spans="1:18" ht="30" customHeight="1">
      <c r="A457" s="4">
        <v>450</v>
      </c>
      <c r="B457" s="77" t="s">
        <v>3259</v>
      </c>
      <c r="C457" s="29" t="s">
        <v>3260</v>
      </c>
      <c r="D457" s="29" t="s">
        <v>573</v>
      </c>
      <c r="E457" s="29" t="s">
        <v>3261</v>
      </c>
      <c r="F457" s="37" t="s">
        <v>1788</v>
      </c>
      <c r="G457" s="37"/>
      <c r="H457" s="37"/>
      <c r="I457" s="29" t="s">
        <v>3262</v>
      </c>
      <c r="J457" s="44">
        <v>44228</v>
      </c>
      <c r="K457" s="44">
        <v>46418</v>
      </c>
      <c r="P457" s="52"/>
    </row>
    <row r="458" spans="1:18" ht="30" customHeight="1">
      <c r="A458" s="4">
        <v>451</v>
      </c>
      <c r="B458" s="77" t="s">
        <v>3294</v>
      </c>
      <c r="C458" s="29" t="s">
        <v>3277</v>
      </c>
      <c r="D458" s="29" t="s">
        <v>1341</v>
      </c>
      <c r="E458" s="29" t="s">
        <v>3278</v>
      </c>
      <c r="F458" s="37" t="s">
        <v>3279</v>
      </c>
      <c r="G458" s="37"/>
      <c r="H458" s="37"/>
      <c r="I458" s="5" t="s">
        <v>4119</v>
      </c>
      <c r="J458" s="44">
        <v>44287</v>
      </c>
      <c r="K458" s="44">
        <v>46477</v>
      </c>
      <c r="P458" s="52"/>
    </row>
    <row r="459" spans="1:18" ht="30" customHeight="1">
      <c r="A459" s="4">
        <v>452</v>
      </c>
      <c r="B459" s="77" t="s">
        <v>3301</v>
      </c>
      <c r="C459" s="29" t="s">
        <v>3302</v>
      </c>
      <c r="D459" s="29" t="s">
        <v>606</v>
      </c>
      <c r="E459" s="29" t="s">
        <v>3303</v>
      </c>
      <c r="F459" s="37" t="s">
        <v>3304</v>
      </c>
      <c r="G459" s="37"/>
      <c r="H459" s="37"/>
      <c r="I459" s="29" t="s">
        <v>3305</v>
      </c>
      <c r="J459" s="44">
        <v>44317</v>
      </c>
      <c r="K459" s="44">
        <v>46507</v>
      </c>
      <c r="P459" s="52"/>
    </row>
    <row r="460" spans="1:18" ht="30" customHeight="1">
      <c r="A460" s="4">
        <v>453</v>
      </c>
      <c r="B460" s="77" t="s">
        <v>3306</v>
      </c>
      <c r="C460" s="29" t="s">
        <v>3307</v>
      </c>
      <c r="D460" s="29" t="s">
        <v>3308</v>
      </c>
      <c r="E460" s="29" t="s">
        <v>3309</v>
      </c>
      <c r="F460" s="37" t="s">
        <v>3310</v>
      </c>
      <c r="G460" s="37"/>
      <c r="H460" s="37"/>
      <c r="I460" s="29" t="s">
        <v>3311</v>
      </c>
      <c r="J460" s="44">
        <v>44317</v>
      </c>
      <c r="K460" s="44">
        <v>46507</v>
      </c>
      <c r="P460" s="52"/>
    </row>
    <row r="461" spans="1:18" ht="30" customHeight="1">
      <c r="A461" s="4">
        <v>454</v>
      </c>
      <c r="B461" s="77" t="s">
        <v>3356</v>
      </c>
      <c r="C461" s="29" t="s">
        <v>3345</v>
      </c>
      <c r="D461" s="29" t="s">
        <v>606</v>
      </c>
      <c r="E461" s="29" t="s">
        <v>3346</v>
      </c>
      <c r="F461" s="37" t="s">
        <v>3347</v>
      </c>
      <c r="G461" s="37"/>
      <c r="H461" s="37"/>
      <c r="I461" s="29" t="s">
        <v>3348</v>
      </c>
      <c r="J461" s="44">
        <v>44348</v>
      </c>
      <c r="K461" s="44">
        <v>46538</v>
      </c>
      <c r="P461" s="52"/>
    </row>
    <row r="462" spans="1:18" ht="30" hidden="1" customHeight="1">
      <c r="A462" s="56">
        <v>455</v>
      </c>
      <c r="B462" s="105" t="s">
        <v>3349</v>
      </c>
      <c r="C462" s="63" t="s">
        <v>3350</v>
      </c>
      <c r="D462" s="63" t="s">
        <v>3351</v>
      </c>
      <c r="E462" s="63" t="s">
        <v>3352</v>
      </c>
      <c r="F462" s="64" t="s">
        <v>3353</v>
      </c>
      <c r="G462" s="64"/>
      <c r="H462" s="64"/>
      <c r="I462" s="63" t="s">
        <v>3354</v>
      </c>
      <c r="J462" s="66">
        <v>44348</v>
      </c>
      <c r="K462" s="66">
        <v>46538</v>
      </c>
      <c r="L462" s="13" t="s">
        <v>3660</v>
      </c>
      <c r="N462"/>
      <c r="O462"/>
      <c r="P462"/>
      <c r="Q462"/>
      <c r="R462"/>
    </row>
    <row r="463" spans="1:18" ht="30" hidden="1" customHeight="1">
      <c r="A463" s="56">
        <v>456</v>
      </c>
      <c r="B463" s="105" t="s">
        <v>3369</v>
      </c>
      <c r="C463" s="63" t="s">
        <v>3776</v>
      </c>
      <c r="D463" s="63" t="s">
        <v>221</v>
      </c>
      <c r="E463" s="63" t="s">
        <v>3370</v>
      </c>
      <c r="F463" s="64" t="s">
        <v>3371</v>
      </c>
      <c r="G463" s="64"/>
      <c r="H463" s="64"/>
      <c r="I463" s="63" t="s">
        <v>3372</v>
      </c>
      <c r="J463" s="66">
        <v>44378</v>
      </c>
      <c r="K463" s="66">
        <v>46568</v>
      </c>
      <c r="L463" s="13" t="s">
        <v>3775</v>
      </c>
      <c r="N463"/>
      <c r="O463"/>
      <c r="P463"/>
      <c r="Q463"/>
      <c r="R463"/>
    </row>
    <row r="464" spans="1:18" ht="30" hidden="1" customHeight="1">
      <c r="A464" s="56">
        <v>457</v>
      </c>
      <c r="B464" s="105" t="s">
        <v>3373</v>
      </c>
      <c r="C464" s="63" t="s">
        <v>3374</v>
      </c>
      <c r="D464" s="63" t="s">
        <v>314</v>
      </c>
      <c r="E464" s="63" t="s">
        <v>3769</v>
      </c>
      <c r="F464" s="64" t="s">
        <v>3375</v>
      </c>
      <c r="G464" s="64"/>
      <c r="H464" s="64"/>
      <c r="I464" s="63" t="s">
        <v>4102</v>
      </c>
      <c r="J464" s="66">
        <v>44378</v>
      </c>
      <c r="K464" s="66">
        <v>46568</v>
      </c>
      <c r="L464" s="100" t="s">
        <v>4527</v>
      </c>
      <c r="M464" s="13" t="s">
        <v>4368</v>
      </c>
      <c r="N464"/>
      <c r="O464"/>
      <c r="P464"/>
      <c r="Q464"/>
      <c r="R464"/>
    </row>
    <row r="465" spans="1:16" ht="30" customHeight="1">
      <c r="A465" s="4">
        <v>458</v>
      </c>
      <c r="B465" s="77" t="s">
        <v>3376</v>
      </c>
      <c r="C465" s="29" t="s">
        <v>3377</v>
      </c>
      <c r="D465" s="29" t="s">
        <v>3378</v>
      </c>
      <c r="E465" s="29" t="s">
        <v>3379</v>
      </c>
      <c r="F465" s="37" t="s">
        <v>3380</v>
      </c>
      <c r="G465" s="37"/>
      <c r="H465" s="37"/>
      <c r="I465" s="29" t="s">
        <v>3381</v>
      </c>
      <c r="J465" s="44">
        <v>44378</v>
      </c>
      <c r="K465" s="44">
        <v>46568</v>
      </c>
      <c r="P465" s="52"/>
    </row>
    <row r="466" spans="1:16" ht="30" customHeight="1">
      <c r="A466" s="4">
        <v>459</v>
      </c>
      <c r="B466" s="77" t="s">
        <v>3382</v>
      </c>
      <c r="C466" s="29" t="s">
        <v>3383</v>
      </c>
      <c r="D466" s="29" t="s">
        <v>3335</v>
      </c>
      <c r="E466" s="29" t="s">
        <v>3384</v>
      </c>
      <c r="F466" s="37" t="s">
        <v>3385</v>
      </c>
      <c r="G466" s="37"/>
      <c r="H466" s="37"/>
      <c r="I466" s="29" t="s">
        <v>3386</v>
      </c>
      <c r="J466" s="44">
        <v>44378</v>
      </c>
      <c r="K466" s="44">
        <v>46568</v>
      </c>
      <c r="P466" s="52"/>
    </row>
    <row r="467" spans="1:16" ht="30" customHeight="1">
      <c r="A467" s="4">
        <v>460</v>
      </c>
      <c r="B467" s="77" t="s">
        <v>3410</v>
      </c>
      <c r="C467" s="29" t="s">
        <v>3411</v>
      </c>
      <c r="D467" s="29" t="s">
        <v>1903</v>
      </c>
      <c r="E467" s="29" t="s">
        <v>3412</v>
      </c>
      <c r="F467" s="37" t="s">
        <v>3413</v>
      </c>
      <c r="G467" s="37"/>
      <c r="H467" s="37"/>
      <c r="I467" s="29" t="s">
        <v>3414</v>
      </c>
      <c r="J467" s="44">
        <v>44409</v>
      </c>
      <c r="K467" s="44">
        <v>46599</v>
      </c>
      <c r="P467" s="52"/>
    </row>
    <row r="468" spans="1:16" ht="30" customHeight="1">
      <c r="A468" s="4">
        <v>461</v>
      </c>
      <c r="B468" s="77" t="s">
        <v>3437</v>
      </c>
      <c r="C468" s="29" t="s">
        <v>3438</v>
      </c>
      <c r="D468" s="29" t="s">
        <v>459</v>
      </c>
      <c r="E468" s="29" t="s">
        <v>3439</v>
      </c>
      <c r="F468" s="37" t="s">
        <v>2108</v>
      </c>
      <c r="G468" s="37"/>
      <c r="H468" s="37"/>
      <c r="I468" s="29" t="s">
        <v>3440</v>
      </c>
      <c r="J468" s="44">
        <v>44409</v>
      </c>
      <c r="K468" s="44">
        <v>46599</v>
      </c>
      <c r="P468" s="52"/>
    </row>
    <row r="469" spans="1:16" ht="30" customHeight="1">
      <c r="A469" s="4">
        <v>462</v>
      </c>
      <c r="B469" s="77" t="s">
        <v>3441</v>
      </c>
      <c r="C469" s="29" t="s">
        <v>3442</v>
      </c>
      <c r="D469" s="29" t="s">
        <v>3423</v>
      </c>
      <c r="E469" s="29" t="s">
        <v>3443</v>
      </c>
      <c r="F469" s="37" t="s">
        <v>3444</v>
      </c>
      <c r="G469" s="37"/>
      <c r="H469" s="37"/>
      <c r="I469" s="29" t="s">
        <v>3327</v>
      </c>
      <c r="J469" s="44">
        <v>44409</v>
      </c>
      <c r="K469" s="44">
        <v>46599</v>
      </c>
      <c r="P469" s="52"/>
    </row>
    <row r="470" spans="1:16" ht="30" customHeight="1">
      <c r="A470" s="4">
        <v>463</v>
      </c>
      <c r="B470" s="77" t="s">
        <v>3445</v>
      </c>
      <c r="C470" s="29" t="s">
        <v>3446</v>
      </c>
      <c r="D470" s="29" t="s">
        <v>2113</v>
      </c>
      <c r="E470" s="29" t="s">
        <v>3447</v>
      </c>
      <c r="F470" s="37" t="s">
        <v>2115</v>
      </c>
      <c r="G470" s="37"/>
      <c r="H470" s="37"/>
      <c r="I470" s="29" t="s">
        <v>3327</v>
      </c>
      <c r="J470" s="44">
        <v>44409</v>
      </c>
      <c r="K470" s="44">
        <v>46599</v>
      </c>
      <c r="P470" s="52"/>
    </row>
    <row r="471" spans="1:16" ht="30" customHeight="1">
      <c r="A471" s="4">
        <v>464</v>
      </c>
      <c r="B471" s="77" t="s">
        <v>3448</v>
      </c>
      <c r="C471" s="29" t="s">
        <v>3449</v>
      </c>
      <c r="D471" s="29" t="s">
        <v>519</v>
      </c>
      <c r="E471" s="29" t="s">
        <v>3450</v>
      </c>
      <c r="F471" s="37" t="s">
        <v>3451</v>
      </c>
      <c r="G471" s="37"/>
      <c r="H471" s="37"/>
      <c r="I471" s="29" t="s">
        <v>3167</v>
      </c>
      <c r="J471" s="44">
        <v>44440</v>
      </c>
      <c r="K471" s="44">
        <v>46630</v>
      </c>
      <c r="P471" s="52"/>
    </row>
    <row r="472" spans="1:16" ht="30" customHeight="1">
      <c r="A472" s="4">
        <v>465</v>
      </c>
      <c r="B472" s="77" t="s">
        <v>3452</v>
      </c>
      <c r="C472" s="29" t="s">
        <v>3453</v>
      </c>
      <c r="D472" s="29" t="s">
        <v>231</v>
      </c>
      <c r="E472" s="29" t="s">
        <v>3454</v>
      </c>
      <c r="F472" s="37" t="s">
        <v>3455</v>
      </c>
      <c r="G472" s="37"/>
      <c r="H472" s="37"/>
      <c r="I472" s="29" t="s">
        <v>3456</v>
      </c>
      <c r="J472" s="44">
        <v>44440</v>
      </c>
      <c r="K472" s="44">
        <v>46630</v>
      </c>
      <c r="P472" s="52"/>
    </row>
    <row r="473" spans="1:16" ht="30" customHeight="1">
      <c r="A473" s="4">
        <v>466</v>
      </c>
      <c r="B473" s="77" t="s">
        <v>3477</v>
      </c>
      <c r="C473" s="29" t="s">
        <v>3478</v>
      </c>
      <c r="D473" s="29" t="s">
        <v>3513</v>
      </c>
      <c r="E473" s="29" t="s">
        <v>3479</v>
      </c>
      <c r="F473" s="37" t="s">
        <v>1590</v>
      </c>
      <c r="G473" s="37"/>
      <c r="H473" s="37"/>
      <c r="I473" s="29" t="s">
        <v>3480</v>
      </c>
      <c r="J473" s="44">
        <v>44501</v>
      </c>
      <c r="K473" s="44">
        <v>46691</v>
      </c>
      <c r="P473" s="52"/>
    </row>
    <row r="474" spans="1:16" ht="30" customHeight="1">
      <c r="A474" s="4">
        <v>467</v>
      </c>
      <c r="B474" s="77" t="s">
        <v>3512</v>
      </c>
      <c r="C474" s="29" t="s">
        <v>3481</v>
      </c>
      <c r="D474" s="29" t="s">
        <v>1387</v>
      </c>
      <c r="E474" s="29" t="s">
        <v>3482</v>
      </c>
      <c r="F474" s="37" t="s">
        <v>3483</v>
      </c>
      <c r="G474" s="37"/>
      <c r="H474" s="37"/>
      <c r="I474" s="29" t="s">
        <v>3484</v>
      </c>
      <c r="J474" s="44">
        <v>44501</v>
      </c>
      <c r="K474" s="44">
        <v>46691</v>
      </c>
      <c r="P474" s="52"/>
    </row>
    <row r="475" spans="1:16" ht="30" customHeight="1">
      <c r="A475" s="4">
        <v>468</v>
      </c>
      <c r="B475" s="77" t="s">
        <v>3519</v>
      </c>
      <c r="C475" s="29" t="s">
        <v>3520</v>
      </c>
      <c r="D475" s="29" t="s">
        <v>1540</v>
      </c>
      <c r="E475" s="29" t="s">
        <v>3521</v>
      </c>
      <c r="F475" s="37" t="s">
        <v>1542</v>
      </c>
      <c r="G475" s="37"/>
      <c r="H475" s="37"/>
      <c r="I475" s="29" t="s">
        <v>3522</v>
      </c>
      <c r="J475" s="44">
        <v>44501</v>
      </c>
      <c r="K475" s="44">
        <v>46691</v>
      </c>
      <c r="P475" s="52"/>
    </row>
    <row r="476" spans="1:16" ht="30" customHeight="1">
      <c r="A476" s="4">
        <v>469</v>
      </c>
      <c r="B476" s="77" t="s">
        <v>3523</v>
      </c>
      <c r="C476" s="29" t="s">
        <v>3524</v>
      </c>
      <c r="D476" s="29" t="s">
        <v>1488</v>
      </c>
      <c r="E476" s="29" t="s">
        <v>3525</v>
      </c>
      <c r="F476" s="37" t="s">
        <v>3526</v>
      </c>
      <c r="G476" s="37"/>
      <c r="H476" s="37"/>
      <c r="I476" s="29" t="s">
        <v>3527</v>
      </c>
      <c r="J476" s="44">
        <v>44531</v>
      </c>
      <c r="K476" s="44">
        <v>46721</v>
      </c>
      <c r="P476" s="52"/>
    </row>
    <row r="477" spans="1:16" ht="30" hidden="1" customHeight="1">
      <c r="A477" s="56">
        <v>470</v>
      </c>
      <c r="B477" s="105" t="s">
        <v>3528</v>
      </c>
      <c r="C477" s="63" t="s">
        <v>3529</v>
      </c>
      <c r="D477" s="63" t="s">
        <v>1698</v>
      </c>
      <c r="E477" s="63" t="s">
        <v>3530</v>
      </c>
      <c r="F477" s="64" t="s">
        <v>3531</v>
      </c>
      <c r="G477" s="64"/>
      <c r="H477" s="64"/>
      <c r="I477" s="63" t="s">
        <v>3532</v>
      </c>
      <c r="J477" s="66">
        <v>44531</v>
      </c>
      <c r="K477" s="66">
        <v>46721</v>
      </c>
      <c r="L477" s="13" t="s">
        <v>4525</v>
      </c>
      <c r="P477" s="52"/>
    </row>
    <row r="478" spans="1:16" ht="30" customHeight="1">
      <c r="A478" s="4">
        <v>471</v>
      </c>
      <c r="B478" s="77" t="s">
        <v>3533</v>
      </c>
      <c r="C478" s="29" t="s">
        <v>3534</v>
      </c>
      <c r="D478" s="29" t="s">
        <v>377</v>
      </c>
      <c r="E478" s="29" t="s">
        <v>3535</v>
      </c>
      <c r="F478" s="37" t="s">
        <v>3536</v>
      </c>
      <c r="G478" s="37"/>
      <c r="H478" s="37"/>
      <c r="I478" s="29" t="s">
        <v>3537</v>
      </c>
      <c r="J478" s="44">
        <v>44531</v>
      </c>
      <c r="K478" s="44">
        <v>46721</v>
      </c>
      <c r="P478" s="52"/>
    </row>
    <row r="479" spans="1:16" ht="30" customHeight="1">
      <c r="A479" s="4">
        <v>472</v>
      </c>
      <c r="B479" s="77" t="s">
        <v>3551</v>
      </c>
      <c r="C479" s="29" t="s">
        <v>3552</v>
      </c>
      <c r="D479" s="29" t="s">
        <v>3553</v>
      </c>
      <c r="E479" s="29" t="s">
        <v>3554</v>
      </c>
      <c r="F479" s="37" t="s">
        <v>3555</v>
      </c>
      <c r="G479" s="37"/>
      <c r="H479" s="37"/>
      <c r="I479" s="29" t="s">
        <v>3556</v>
      </c>
      <c r="J479" s="44">
        <v>44531</v>
      </c>
      <c r="K479" s="44">
        <v>46721</v>
      </c>
      <c r="P479" s="52"/>
    </row>
    <row r="480" spans="1:16" ht="30" customHeight="1">
      <c r="A480" s="4">
        <v>473</v>
      </c>
      <c r="B480" s="77" t="s">
        <v>2402</v>
      </c>
      <c r="C480" s="29" t="s">
        <v>4913</v>
      </c>
      <c r="D480" s="29" t="s">
        <v>512</v>
      </c>
      <c r="E480" s="29" t="s">
        <v>3557</v>
      </c>
      <c r="F480" s="37" t="s">
        <v>2405</v>
      </c>
      <c r="G480" s="37"/>
      <c r="H480" s="37"/>
      <c r="I480" s="5" t="s">
        <v>4912</v>
      </c>
      <c r="J480" s="44">
        <v>44531</v>
      </c>
      <c r="K480" s="44">
        <v>46721</v>
      </c>
      <c r="P480" s="52"/>
    </row>
    <row r="481" spans="1:18" ht="30" customHeight="1">
      <c r="A481" s="4">
        <v>474</v>
      </c>
      <c r="B481" s="77" t="s">
        <v>3607</v>
      </c>
      <c r="C481" s="29" t="s">
        <v>3608</v>
      </c>
      <c r="D481" s="29" t="s">
        <v>732</v>
      </c>
      <c r="E481" s="29" t="s">
        <v>3609</v>
      </c>
      <c r="F481" s="37" t="s">
        <v>2354</v>
      </c>
      <c r="G481" s="37"/>
      <c r="H481" s="37"/>
      <c r="I481" s="29" t="s">
        <v>3610</v>
      </c>
      <c r="J481" s="44">
        <v>44593</v>
      </c>
      <c r="K481" s="44">
        <v>46783</v>
      </c>
      <c r="P481" s="52"/>
    </row>
    <row r="482" spans="1:18" ht="30" customHeight="1">
      <c r="A482" s="4">
        <v>475</v>
      </c>
      <c r="B482" s="77" t="s">
        <v>3652</v>
      </c>
      <c r="C482" s="29" t="s">
        <v>3615</v>
      </c>
      <c r="D482" s="29" t="s">
        <v>3616</v>
      </c>
      <c r="E482" s="29" t="s">
        <v>3617</v>
      </c>
      <c r="F482" s="37" t="s">
        <v>3618</v>
      </c>
      <c r="G482" s="37"/>
      <c r="H482" s="37"/>
      <c r="I482" s="29" t="s">
        <v>3619</v>
      </c>
      <c r="J482" s="44">
        <v>44652</v>
      </c>
      <c r="K482" s="44">
        <v>46843</v>
      </c>
      <c r="P482" s="52"/>
    </row>
    <row r="483" spans="1:18" ht="30" customHeight="1">
      <c r="A483" s="4">
        <v>476</v>
      </c>
      <c r="B483" s="77" t="s">
        <v>3620</v>
      </c>
      <c r="C483" s="29" t="s">
        <v>3621</v>
      </c>
      <c r="D483" s="29" t="s">
        <v>3622</v>
      </c>
      <c r="E483" s="29" t="s">
        <v>3623</v>
      </c>
      <c r="F483" s="37" t="s">
        <v>3624</v>
      </c>
      <c r="G483" s="37"/>
      <c r="H483" s="37"/>
      <c r="I483" s="29" t="s">
        <v>3625</v>
      </c>
      <c r="J483" s="44">
        <v>44652</v>
      </c>
      <c r="K483" s="44">
        <v>46843</v>
      </c>
      <c r="P483" s="52"/>
    </row>
    <row r="484" spans="1:18" ht="30" customHeight="1">
      <c r="A484" s="4">
        <v>477</v>
      </c>
      <c r="B484" s="77" t="s">
        <v>3626</v>
      </c>
      <c r="C484" s="29" t="s">
        <v>3627</v>
      </c>
      <c r="D484" s="29" t="s">
        <v>3614</v>
      </c>
      <c r="E484" s="29" t="s">
        <v>3628</v>
      </c>
      <c r="F484" s="37" t="s">
        <v>3629</v>
      </c>
      <c r="G484" s="37"/>
      <c r="H484" s="37"/>
      <c r="I484" s="29" t="s">
        <v>3630</v>
      </c>
      <c r="J484" s="44">
        <v>44652</v>
      </c>
      <c r="K484" s="44">
        <v>46843</v>
      </c>
      <c r="P484" s="52"/>
    </row>
    <row r="485" spans="1:18" ht="30" customHeight="1">
      <c r="A485" s="4">
        <v>478</v>
      </c>
      <c r="B485" s="77" t="s">
        <v>3661</v>
      </c>
      <c r="C485" s="29" t="s">
        <v>3664</v>
      </c>
      <c r="D485" s="29" t="s">
        <v>3666</v>
      </c>
      <c r="E485" s="29" t="s">
        <v>3669</v>
      </c>
      <c r="F485" s="37" t="s">
        <v>3672</v>
      </c>
      <c r="G485" s="37"/>
      <c r="H485" s="37"/>
      <c r="I485" s="29" t="s">
        <v>4121</v>
      </c>
      <c r="J485" s="44">
        <v>44652</v>
      </c>
      <c r="K485" s="44">
        <v>46843</v>
      </c>
      <c r="P485" s="52"/>
    </row>
    <row r="486" spans="1:18" ht="30" customHeight="1">
      <c r="A486" s="4">
        <v>479</v>
      </c>
      <c r="B486" s="77" t="s">
        <v>3662</v>
      </c>
      <c r="C486" s="29" t="s">
        <v>4488</v>
      </c>
      <c r="D486" s="29" t="s">
        <v>3667</v>
      </c>
      <c r="E486" s="29" t="s">
        <v>3670</v>
      </c>
      <c r="F486" s="37" t="s">
        <v>3673</v>
      </c>
      <c r="G486" s="37"/>
      <c r="H486" s="37"/>
      <c r="I486" s="29" t="s">
        <v>4121</v>
      </c>
      <c r="J486" s="44">
        <v>44652</v>
      </c>
      <c r="K486" s="44">
        <v>46843</v>
      </c>
      <c r="P486" s="52"/>
    </row>
    <row r="487" spans="1:18" ht="30" customHeight="1">
      <c r="A487" s="4">
        <v>480</v>
      </c>
      <c r="B487" s="77" t="s">
        <v>3663</v>
      </c>
      <c r="C487" s="29" t="s">
        <v>3665</v>
      </c>
      <c r="D487" s="29" t="s">
        <v>3668</v>
      </c>
      <c r="E487" s="29" t="s">
        <v>3671</v>
      </c>
      <c r="F487" s="37" t="s">
        <v>3674</v>
      </c>
      <c r="G487" s="37"/>
      <c r="H487" s="37"/>
      <c r="I487" s="29" t="s">
        <v>4121</v>
      </c>
      <c r="J487" s="44">
        <v>44652</v>
      </c>
      <c r="K487" s="44">
        <v>46843</v>
      </c>
      <c r="P487" s="52"/>
    </row>
    <row r="488" spans="1:18" ht="30" customHeight="1">
      <c r="A488" s="4">
        <v>481</v>
      </c>
      <c r="B488" s="77"/>
      <c r="C488" s="29" t="s">
        <v>4937</v>
      </c>
      <c r="D488" s="29" t="s">
        <v>3696</v>
      </c>
      <c r="E488" s="29" t="s">
        <v>3697</v>
      </c>
      <c r="F488" s="37" t="s">
        <v>3698</v>
      </c>
      <c r="G488" s="37"/>
      <c r="H488" s="37"/>
      <c r="I488" s="29" t="s">
        <v>3716</v>
      </c>
      <c r="J488" s="44">
        <v>44713</v>
      </c>
      <c r="K488" s="44">
        <v>46904</v>
      </c>
      <c r="P488" s="52"/>
    </row>
    <row r="489" spans="1:18" ht="30" customHeight="1">
      <c r="A489" s="4">
        <v>482</v>
      </c>
      <c r="B489" s="77" t="s">
        <v>3699</v>
      </c>
      <c r="C489" s="29" t="s">
        <v>3700</v>
      </c>
      <c r="D489" s="29" t="s">
        <v>3701</v>
      </c>
      <c r="E489" s="29" t="s">
        <v>3702</v>
      </c>
      <c r="F489" s="37" t="s">
        <v>3703</v>
      </c>
      <c r="G489" s="37"/>
      <c r="H489" s="37"/>
      <c r="I489" s="29" t="s">
        <v>3704</v>
      </c>
      <c r="J489" s="44">
        <v>44687</v>
      </c>
      <c r="K489" s="44">
        <v>46873</v>
      </c>
      <c r="P489" s="52"/>
    </row>
    <row r="490" spans="1:18" ht="30" customHeight="1">
      <c r="A490" s="4">
        <v>483</v>
      </c>
      <c r="B490" s="171" t="s">
        <v>3729</v>
      </c>
      <c r="C490" s="29" t="s">
        <v>3730</v>
      </c>
      <c r="D490" s="29" t="s">
        <v>3724</v>
      </c>
      <c r="E490" s="29" t="s">
        <v>3725</v>
      </c>
      <c r="F490" s="37" t="s">
        <v>3734</v>
      </c>
      <c r="G490" s="37"/>
      <c r="H490" s="37"/>
      <c r="I490" s="29" t="s">
        <v>3735</v>
      </c>
      <c r="J490" s="170">
        <v>44713</v>
      </c>
      <c r="K490" s="44">
        <v>46904</v>
      </c>
      <c r="P490" s="52"/>
    </row>
    <row r="491" spans="1:18" ht="30" hidden="1" customHeight="1">
      <c r="A491" s="56">
        <v>484</v>
      </c>
      <c r="B491" s="133" t="s">
        <v>3731</v>
      </c>
      <c r="C491" s="63" t="s">
        <v>3732</v>
      </c>
      <c r="D491" s="63" t="s">
        <v>3736</v>
      </c>
      <c r="E491" s="63" t="s">
        <v>3737</v>
      </c>
      <c r="F491" s="64" t="s">
        <v>3738</v>
      </c>
      <c r="G491" s="64"/>
      <c r="H491" s="64"/>
      <c r="I491" s="63" t="s">
        <v>3739</v>
      </c>
      <c r="J491" s="65">
        <v>44713</v>
      </c>
      <c r="K491" s="66">
        <v>46904</v>
      </c>
      <c r="L491" s="13" t="s">
        <v>98</v>
      </c>
      <c r="P491" s="52"/>
    </row>
    <row r="492" spans="1:18" ht="30" hidden="1" customHeight="1">
      <c r="A492" s="56">
        <v>485</v>
      </c>
      <c r="B492" s="62" t="s">
        <v>3733</v>
      </c>
      <c r="C492" s="63" t="s">
        <v>4096</v>
      </c>
      <c r="D492" s="63" t="s">
        <v>3740</v>
      </c>
      <c r="E492" s="63" t="s">
        <v>3741</v>
      </c>
      <c r="F492" s="64" t="s">
        <v>3742</v>
      </c>
      <c r="G492" s="64"/>
      <c r="H492" s="64"/>
      <c r="I492" s="63" t="s">
        <v>3739</v>
      </c>
      <c r="J492" s="65">
        <v>44713</v>
      </c>
      <c r="K492" s="66">
        <v>46904</v>
      </c>
      <c r="L492" s="13" t="s">
        <v>4097</v>
      </c>
      <c r="N492"/>
      <c r="O492"/>
      <c r="P492"/>
      <c r="Q492"/>
      <c r="R492"/>
    </row>
    <row r="493" spans="1:18" ht="30" customHeight="1">
      <c r="A493" s="4">
        <v>486</v>
      </c>
      <c r="B493" s="171" t="s">
        <v>3799</v>
      </c>
      <c r="C493" s="29" t="s">
        <v>3800</v>
      </c>
      <c r="D493" s="29" t="s">
        <v>656</v>
      </c>
      <c r="E493" s="29" t="s">
        <v>3801</v>
      </c>
      <c r="F493" s="37" t="s">
        <v>3802</v>
      </c>
      <c r="G493" s="37"/>
      <c r="H493" s="37"/>
      <c r="I493" s="29" t="s">
        <v>3803</v>
      </c>
      <c r="J493" s="170">
        <v>44835</v>
      </c>
      <c r="K493" s="44">
        <v>47026</v>
      </c>
      <c r="P493" s="52"/>
    </row>
    <row r="494" spans="1:18" ht="30" customHeight="1">
      <c r="A494" s="4">
        <v>487</v>
      </c>
      <c r="B494" s="171" t="s">
        <v>3804</v>
      </c>
      <c r="C494" s="29" t="s">
        <v>3805</v>
      </c>
      <c r="D494" s="29" t="s">
        <v>221</v>
      </c>
      <c r="E494" s="29" t="s">
        <v>3806</v>
      </c>
      <c r="F494" s="37" t="s">
        <v>2586</v>
      </c>
      <c r="G494" s="37"/>
      <c r="H494" s="37"/>
      <c r="I494" s="29" t="s">
        <v>3807</v>
      </c>
      <c r="J494" s="170">
        <v>44835</v>
      </c>
      <c r="K494" s="44">
        <v>47026</v>
      </c>
      <c r="P494" s="52"/>
    </row>
    <row r="495" spans="1:18" ht="30" customHeight="1">
      <c r="A495" s="4">
        <v>488</v>
      </c>
      <c r="B495" s="171" t="s">
        <v>3808</v>
      </c>
      <c r="C495" s="29" t="s">
        <v>3809</v>
      </c>
      <c r="D495" s="29" t="s">
        <v>744</v>
      </c>
      <c r="E495" s="29" t="s">
        <v>3810</v>
      </c>
      <c r="F495" s="37" t="s">
        <v>3811</v>
      </c>
      <c r="G495" s="37"/>
      <c r="H495" s="37"/>
      <c r="I495" s="29" t="s">
        <v>3193</v>
      </c>
      <c r="J495" s="170">
        <v>44835</v>
      </c>
      <c r="K495" s="44">
        <v>47026</v>
      </c>
      <c r="P495" s="52"/>
    </row>
    <row r="496" spans="1:18" ht="30" customHeight="1">
      <c r="A496" s="4">
        <v>489</v>
      </c>
      <c r="B496" s="171" t="s">
        <v>3812</v>
      </c>
      <c r="C496" s="29" t="s">
        <v>3813</v>
      </c>
      <c r="D496" s="29" t="s">
        <v>1660</v>
      </c>
      <c r="E496" s="29" t="s">
        <v>3814</v>
      </c>
      <c r="F496" s="37" t="s">
        <v>1478</v>
      </c>
      <c r="G496" s="37"/>
      <c r="H496" s="37"/>
      <c r="I496" s="29" t="s">
        <v>3815</v>
      </c>
      <c r="J496" s="170">
        <v>44805</v>
      </c>
      <c r="K496" s="44">
        <v>46996</v>
      </c>
      <c r="P496" s="52"/>
    </row>
    <row r="497" spans="1:18" ht="30" hidden="1" customHeight="1">
      <c r="A497" s="56">
        <v>490</v>
      </c>
      <c r="B497" s="62" t="s">
        <v>3816</v>
      </c>
      <c r="C497" s="63" t="s">
        <v>3942</v>
      </c>
      <c r="D497" s="63" t="s">
        <v>332</v>
      </c>
      <c r="E497" s="63" t="s">
        <v>3817</v>
      </c>
      <c r="F497" s="64" t="s">
        <v>2087</v>
      </c>
      <c r="G497" s="64"/>
      <c r="H497" s="64"/>
      <c r="I497" s="63" t="s">
        <v>3818</v>
      </c>
      <c r="J497" s="65">
        <v>44805</v>
      </c>
      <c r="K497" s="66">
        <v>46996</v>
      </c>
      <c r="L497" s="13" t="s">
        <v>3943</v>
      </c>
      <c r="N497"/>
      <c r="O497"/>
      <c r="P497"/>
      <c r="Q497"/>
      <c r="R497"/>
    </row>
    <row r="498" spans="1:18" ht="30" customHeight="1">
      <c r="A498" s="4">
        <v>491</v>
      </c>
      <c r="B498" s="171" t="s">
        <v>3844</v>
      </c>
      <c r="C498" s="29" t="s">
        <v>3845</v>
      </c>
      <c r="D498" s="29" t="s">
        <v>220</v>
      </c>
      <c r="E498" s="29" t="s">
        <v>3846</v>
      </c>
      <c r="F498" s="37" t="s">
        <v>1444</v>
      </c>
      <c r="G498" s="37"/>
      <c r="H498" s="37"/>
      <c r="I498" s="29" t="s">
        <v>3847</v>
      </c>
      <c r="J498" s="170">
        <v>44835</v>
      </c>
      <c r="K498" s="44">
        <v>47026</v>
      </c>
      <c r="P498" s="52"/>
    </row>
    <row r="499" spans="1:18" ht="30" customHeight="1">
      <c r="A499" s="4">
        <v>492</v>
      </c>
      <c r="B499" s="171" t="s">
        <v>3858</v>
      </c>
      <c r="C499" s="29" t="s">
        <v>3859</v>
      </c>
      <c r="D499" s="29" t="s">
        <v>1144</v>
      </c>
      <c r="E499" s="29" t="s">
        <v>3860</v>
      </c>
      <c r="F499" s="37" t="s">
        <v>1293</v>
      </c>
      <c r="G499" s="37"/>
      <c r="H499" s="37"/>
      <c r="I499" s="29" t="s">
        <v>3861</v>
      </c>
      <c r="J499" s="170">
        <v>44866</v>
      </c>
      <c r="K499" s="44">
        <v>47057</v>
      </c>
      <c r="P499" s="52"/>
    </row>
    <row r="500" spans="1:18" ht="30" customHeight="1">
      <c r="A500" s="4">
        <v>493</v>
      </c>
      <c r="B500" s="171" t="s">
        <v>3862</v>
      </c>
      <c r="C500" s="29" t="s">
        <v>3863</v>
      </c>
      <c r="D500" s="29" t="s">
        <v>828</v>
      </c>
      <c r="E500" s="29" t="s">
        <v>3864</v>
      </c>
      <c r="F500" s="37" t="s">
        <v>1289</v>
      </c>
      <c r="G500" s="37"/>
      <c r="H500" s="37"/>
      <c r="I500" s="29" t="s">
        <v>3861</v>
      </c>
      <c r="J500" s="170">
        <v>44866</v>
      </c>
      <c r="K500" s="44">
        <v>47057</v>
      </c>
      <c r="P500" s="52"/>
    </row>
    <row r="501" spans="1:18" ht="30" customHeight="1">
      <c r="A501" s="4">
        <v>494</v>
      </c>
      <c r="B501" s="75" t="s">
        <v>3869</v>
      </c>
      <c r="C501" s="5" t="s">
        <v>3870</v>
      </c>
      <c r="D501" s="5" t="s">
        <v>3871</v>
      </c>
      <c r="E501" s="5" t="s">
        <v>3872</v>
      </c>
      <c r="F501" s="5" t="s">
        <v>3873</v>
      </c>
      <c r="G501" s="50"/>
      <c r="H501" s="50"/>
      <c r="I501" s="5" t="s">
        <v>3874</v>
      </c>
      <c r="J501" s="170">
        <v>44927</v>
      </c>
      <c r="K501" s="44">
        <v>47118</v>
      </c>
      <c r="P501" s="52"/>
    </row>
    <row r="502" spans="1:18" ht="30" customHeight="1">
      <c r="A502" s="4">
        <v>495</v>
      </c>
      <c r="B502" s="75" t="s">
        <v>3884</v>
      </c>
      <c r="C502" s="5" t="s">
        <v>3886</v>
      </c>
      <c r="D502" s="5" t="s">
        <v>790</v>
      </c>
      <c r="E502" s="5" t="s">
        <v>3887</v>
      </c>
      <c r="F502" s="5" t="s">
        <v>1756</v>
      </c>
      <c r="G502" s="50"/>
      <c r="H502" s="50"/>
      <c r="I502" s="5" t="s">
        <v>3888</v>
      </c>
      <c r="J502" s="170">
        <v>44927</v>
      </c>
      <c r="K502" s="44">
        <v>47118</v>
      </c>
      <c r="P502" s="52"/>
    </row>
    <row r="503" spans="1:18" ht="30" customHeight="1">
      <c r="A503" s="4">
        <v>496</v>
      </c>
      <c r="B503" s="75" t="s">
        <v>3885</v>
      </c>
      <c r="C503" s="5" t="s">
        <v>3889</v>
      </c>
      <c r="D503" s="5" t="s">
        <v>366</v>
      </c>
      <c r="E503" s="5" t="s">
        <v>3890</v>
      </c>
      <c r="F503" s="5" t="s">
        <v>272</v>
      </c>
      <c r="G503" s="50"/>
      <c r="H503" s="50"/>
      <c r="I503" s="5" t="s">
        <v>3891</v>
      </c>
      <c r="J503" s="170">
        <v>44927</v>
      </c>
      <c r="K503" s="44">
        <v>47118</v>
      </c>
      <c r="M503" s="14" t="s">
        <v>4570</v>
      </c>
      <c r="P503" s="52"/>
    </row>
    <row r="504" spans="1:18" ht="30" customHeight="1">
      <c r="A504" s="4">
        <v>497</v>
      </c>
      <c r="B504" s="75" t="s">
        <v>3903</v>
      </c>
      <c r="C504" s="5" t="s">
        <v>3904</v>
      </c>
      <c r="D504" s="5" t="s">
        <v>268</v>
      </c>
      <c r="E504" s="5" t="s">
        <v>3905</v>
      </c>
      <c r="F504" s="5" t="s">
        <v>3906</v>
      </c>
      <c r="G504" s="50"/>
      <c r="H504" s="50"/>
      <c r="I504" s="5" t="s">
        <v>3907</v>
      </c>
      <c r="J504" s="170">
        <v>44986</v>
      </c>
      <c r="K504" s="44">
        <v>47177</v>
      </c>
      <c r="P504" s="52"/>
    </row>
    <row r="505" spans="1:18" ht="30" hidden="1" customHeight="1">
      <c r="A505" s="56">
        <v>498</v>
      </c>
      <c r="B505" s="104" t="s">
        <v>3918</v>
      </c>
      <c r="C505" s="58" t="s">
        <v>5011</v>
      </c>
      <c r="D505" s="58" t="s">
        <v>499</v>
      </c>
      <c r="E505" s="58" t="s">
        <v>3921</v>
      </c>
      <c r="F505" s="58" t="s">
        <v>3925</v>
      </c>
      <c r="G505" s="58"/>
      <c r="H505" s="58"/>
      <c r="I505" s="58" t="s">
        <v>3922</v>
      </c>
      <c r="J505" s="65">
        <v>45017</v>
      </c>
      <c r="K505" s="66">
        <v>47208</v>
      </c>
      <c r="L505" s="13" t="s">
        <v>4525</v>
      </c>
      <c r="M505" s="13" t="s">
        <v>5012</v>
      </c>
      <c r="P505" s="52"/>
    </row>
    <row r="506" spans="1:18" ht="30" customHeight="1">
      <c r="A506" s="4">
        <v>499</v>
      </c>
      <c r="B506" s="75" t="s">
        <v>3919</v>
      </c>
      <c r="C506" s="5" t="s">
        <v>3920</v>
      </c>
      <c r="D506" s="5" t="s">
        <v>2376</v>
      </c>
      <c r="E506" s="5" t="s">
        <v>3923</v>
      </c>
      <c r="F506" s="5" t="s">
        <v>3926</v>
      </c>
      <c r="G506" s="50"/>
      <c r="H506" s="50"/>
      <c r="I506" s="5" t="s">
        <v>3924</v>
      </c>
      <c r="J506" s="170">
        <v>45017</v>
      </c>
      <c r="K506" s="44">
        <v>47208</v>
      </c>
      <c r="P506" s="52"/>
    </row>
    <row r="507" spans="1:18" ht="30" customHeight="1">
      <c r="A507" s="182">
        <v>500</v>
      </c>
      <c r="B507" s="74" t="s">
        <v>3960</v>
      </c>
      <c r="C507" s="6" t="s">
        <v>3961</v>
      </c>
      <c r="D507" s="6" t="s">
        <v>3983</v>
      </c>
      <c r="E507" s="6" t="s">
        <v>3817</v>
      </c>
      <c r="F507" s="55" t="s">
        <v>2087</v>
      </c>
      <c r="G507" s="55"/>
      <c r="H507" s="55"/>
      <c r="I507" s="5" t="s">
        <v>4119</v>
      </c>
      <c r="J507" s="170">
        <v>45017</v>
      </c>
      <c r="K507" s="44">
        <v>47208</v>
      </c>
      <c r="P507" s="52"/>
    </row>
    <row r="508" spans="1:18" ht="30" customHeight="1">
      <c r="A508" s="182">
        <v>501</v>
      </c>
      <c r="B508" s="74" t="s">
        <v>3962</v>
      </c>
      <c r="C508" s="6" t="s">
        <v>3963</v>
      </c>
      <c r="D508" s="6" t="s">
        <v>3964</v>
      </c>
      <c r="E508" s="6" t="s">
        <v>3965</v>
      </c>
      <c r="F508" s="6" t="s">
        <v>3966</v>
      </c>
      <c r="G508" s="6"/>
      <c r="H508" s="6"/>
      <c r="I508" s="69" t="s">
        <v>3967</v>
      </c>
      <c r="J508" s="170">
        <v>45017</v>
      </c>
      <c r="K508" s="44">
        <v>47208</v>
      </c>
      <c r="M508" s="14" t="s">
        <v>4571</v>
      </c>
      <c r="P508" s="52"/>
    </row>
    <row r="509" spans="1:18" ht="30" customHeight="1">
      <c r="A509" s="182">
        <v>502</v>
      </c>
      <c r="B509" s="74" t="s">
        <v>3968</v>
      </c>
      <c r="C509" s="5" t="s">
        <v>4957</v>
      </c>
      <c r="D509" s="6" t="s">
        <v>3964</v>
      </c>
      <c r="E509" s="6" t="s">
        <v>3965</v>
      </c>
      <c r="F509" s="6" t="s">
        <v>3969</v>
      </c>
      <c r="G509" s="6"/>
      <c r="H509" s="6"/>
      <c r="I509" s="5" t="s">
        <v>3970</v>
      </c>
      <c r="J509" s="170">
        <v>45017</v>
      </c>
      <c r="K509" s="44">
        <v>47208</v>
      </c>
      <c r="P509" s="52"/>
    </row>
    <row r="510" spans="1:18" ht="30" customHeight="1">
      <c r="A510" s="182">
        <v>503</v>
      </c>
      <c r="B510" s="74" t="s">
        <v>4262</v>
      </c>
      <c r="C510" s="6" t="s">
        <v>3971</v>
      </c>
      <c r="D510" s="6" t="s">
        <v>3972</v>
      </c>
      <c r="E510" s="6" t="s">
        <v>3973</v>
      </c>
      <c r="F510" s="6" t="s">
        <v>1916</v>
      </c>
      <c r="G510" s="6"/>
      <c r="H510" s="6"/>
      <c r="I510" s="5" t="s">
        <v>3974</v>
      </c>
      <c r="J510" s="170">
        <v>45017</v>
      </c>
      <c r="K510" s="44">
        <v>47208</v>
      </c>
      <c r="P510" s="52"/>
    </row>
    <row r="511" spans="1:18" ht="30" customHeight="1">
      <c r="A511" s="182">
        <v>504</v>
      </c>
      <c r="B511" s="74" t="s">
        <v>3975</v>
      </c>
      <c r="C511" s="6" t="s">
        <v>3976</v>
      </c>
      <c r="D511" s="6" t="s">
        <v>226</v>
      </c>
      <c r="E511" s="6" t="s">
        <v>3977</v>
      </c>
      <c r="F511" s="6" t="s">
        <v>2400</v>
      </c>
      <c r="G511" s="6"/>
      <c r="H511" s="6"/>
      <c r="I511" s="5" t="s">
        <v>3978</v>
      </c>
      <c r="J511" s="170">
        <v>45047</v>
      </c>
      <c r="K511" s="44">
        <v>47238</v>
      </c>
      <c r="P511" s="52"/>
    </row>
    <row r="512" spans="1:18" ht="30" customHeight="1">
      <c r="A512" s="182">
        <v>505</v>
      </c>
      <c r="B512" s="74" t="s">
        <v>3979</v>
      </c>
      <c r="C512" s="5" t="s">
        <v>3980</v>
      </c>
      <c r="D512" s="6" t="s">
        <v>622</v>
      </c>
      <c r="E512" s="5" t="s">
        <v>3981</v>
      </c>
      <c r="F512" s="6" t="s">
        <v>3982</v>
      </c>
      <c r="G512" s="6"/>
      <c r="H512" s="6"/>
      <c r="I512" s="5" t="s">
        <v>3386</v>
      </c>
      <c r="J512" s="170">
        <v>45047</v>
      </c>
      <c r="K512" s="44">
        <v>47238</v>
      </c>
      <c r="P512" s="52"/>
    </row>
    <row r="513" spans="1:16" ht="30" customHeight="1">
      <c r="A513" s="182">
        <v>506</v>
      </c>
      <c r="B513" s="75" t="s">
        <v>4004</v>
      </c>
      <c r="C513" s="5" t="s">
        <v>4962</v>
      </c>
      <c r="D513" s="5" t="s">
        <v>4005</v>
      </c>
      <c r="E513" s="5" t="s">
        <v>4006</v>
      </c>
      <c r="F513" s="5" t="s">
        <v>4007</v>
      </c>
      <c r="G513" s="5"/>
      <c r="H513" s="5"/>
      <c r="I513" s="5" t="s">
        <v>4963</v>
      </c>
      <c r="J513" s="170">
        <v>45047</v>
      </c>
      <c r="K513" s="44">
        <v>47238</v>
      </c>
      <c r="L513" s="97"/>
      <c r="M513" s="14" t="s">
        <v>4568</v>
      </c>
      <c r="P513" s="52"/>
    </row>
    <row r="514" spans="1:16" ht="30" customHeight="1">
      <c r="A514" s="182">
        <v>507</v>
      </c>
      <c r="B514" s="75" t="s">
        <v>4008</v>
      </c>
      <c r="C514" s="5" t="s">
        <v>4009</v>
      </c>
      <c r="D514" s="5" t="s">
        <v>4010</v>
      </c>
      <c r="E514" s="5" t="s">
        <v>4011</v>
      </c>
      <c r="F514" s="5" t="s">
        <v>4012</v>
      </c>
      <c r="G514" s="5"/>
      <c r="H514" s="5"/>
      <c r="I514" s="5" t="s">
        <v>4013</v>
      </c>
      <c r="J514" s="170">
        <v>45047</v>
      </c>
      <c r="K514" s="44">
        <v>47238</v>
      </c>
      <c r="P514" s="52"/>
    </row>
    <row r="515" spans="1:16" ht="30" customHeight="1">
      <c r="A515" s="182">
        <v>508</v>
      </c>
      <c r="B515" s="75" t="s">
        <v>4042</v>
      </c>
      <c r="C515" s="5" t="s">
        <v>4043</v>
      </c>
      <c r="D515" s="5" t="s">
        <v>512</v>
      </c>
      <c r="E515" s="5" t="s">
        <v>4044</v>
      </c>
      <c r="F515" s="5" t="s">
        <v>4045</v>
      </c>
      <c r="G515" s="5"/>
      <c r="H515" s="5"/>
      <c r="I515" s="5" t="s">
        <v>4046</v>
      </c>
      <c r="J515" s="170">
        <v>45078</v>
      </c>
      <c r="K515" s="44">
        <v>47269</v>
      </c>
      <c r="P515" s="52"/>
    </row>
    <row r="516" spans="1:16" ht="30" customHeight="1">
      <c r="A516" s="182">
        <v>509</v>
      </c>
      <c r="B516" s="75" t="s">
        <v>4047</v>
      </c>
      <c r="C516" s="5" t="s">
        <v>4048</v>
      </c>
      <c r="D516" s="5" t="s">
        <v>554</v>
      </c>
      <c r="E516" s="5" t="s">
        <v>4049</v>
      </c>
      <c r="F516" s="5" t="s">
        <v>4050</v>
      </c>
      <c r="G516" s="5"/>
      <c r="H516" s="5"/>
      <c r="I516" s="5" t="s">
        <v>3803</v>
      </c>
      <c r="J516" s="170">
        <v>45108</v>
      </c>
      <c r="K516" s="44">
        <v>47299</v>
      </c>
      <c r="P516" s="52"/>
    </row>
    <row r="517" spans="1:16" ht="30" customHeight="1">
      <c r="A517" s="182">
        <v>510</v>
      </c>
      <c r="B517" s="75" t="s">
        <v>4051</v>
      </c>
      <c r="C517" s="5" t="s">
        <v>4052</v>
      </c>
      <c r="D517" s="5" t="s">
        <v>2938</v>
      </c>
      <c r="E517" s="5" t="s">
        <v>4053</v>
      </c>
      <c r="F517" s="5" t="s">
        <v>292</v>
      </c>
      <c r="G517" s="5"/>
      <c r="H517" s="5"/>
      <c r="I517" s="5" t="s">
        <v>4054</v>
      </c>
      <c r="J517" s="170">
        <v>45078</v>
      </c>
      <c r="K517" s="44">
        <v>47269</v>
      </c>
      <c r="P517" s="52"/>
    </row>
    <row r="518" spans="1:16" ht="30" customHeight="1">
      <c r="A518" s="182">
        <v>511</v>
      </c>
      <c r="B518" s="75" t="s">
        <v>4110</v>
      </c>
      <c r="C518" s="5" t="s">
        <v>4111</v>
      </c>
      <c r="D518" s="5" t="s">
        <v>790</v>
      </c>
      <c r="E518" s="5" t="s">
        <v>4112</v>
      </c>
      <c r="F518" s="5" t="s">
        <v>4113</v>
      </c>
      <c r="G518" s="5"/>
      <c r="H518" s="5"/>
      <c r="I518" s="5" t="s">
        <v>4114</v>
      </c>
      <c r="J518" s="170">
        <v>45200</v>
      </c>
      <c r="K518" s="44">
        <v>47391</v>
      </c>
      <c r="P518" s="52"/>
    </row>
    <row r="519" spans="1:16" ht="30" customHeight="1">
      <c r="A519" s="182">
        <v>512</v>
      </c>
      <c r="B519" s="75" t="s">
        <v>4115</v>
      </c>
      <c r="C519" s="5" t="s">
        <v>4116</v>
      </c>
      <c r="D519" s="5" t="s">
        <v>1124</v>
      </c>
      <c r="E519" s="5" t="s">
        <v>4106</v>
      </c>
      <c r="F519" s="5" t="s">
        <v>4117</v>
      </c>
      <c r="G519" s="5"/>
      <c r="H519" s="5"/>
      <c r="I519" s="5" t="s">
        <v>4118</v>
      </c>
      <c r="J519" s="170">
        <v>45200</v>
      </c>
      <c r="K519" s="44">
        <v>47391</v>
      </c>
      <c r="P519" s="52"/>
    </row>
    <row r="520" spans="1:16" ht="30" customHeight="1">
      <c r="A520" s="182">
        <v>513</v>
      </c>
      <c r="B520" s="75" t="s">
        <v>4159</v>
      </c>
      <c r="C520" s="5" t="s">
        <v>4160</v>
      </c>
      <c r="D520" s="5" t="s">
        <v>4161</v>
      </c>
      <c r="E520" s="5" t="s">
        <v>4162</v>
      </c>
      <c r="F520" s="5" t="s">
        <v>4163</v>
      </c>
      <c r="G520" s="5"/>
      <c r="H520" s="5"/>
      <c r="I520" s="5" t="s">
        <v>4164</v>
      </c>
      <c r="J520" s="183">
        <v>45200</v>
      </c>
      <c r="K520" s="183">
        <v>47391</v>
      </c>
      <c r="P520" s="52"/>
    </row>
    <row r="521" spans="1:16" ht="30" customHeight="1">
      <c r="A521" s="182">
        <v>514</v>
      </c>
      <c r="B521" s="75" t="s">
        <v>4180</v>
      </c>
      <c r="C521" s="5" t="s">
        <v>4165</v>
      </c>
      <c r="D521" s="5" t="s">
        <v>4166</v>
      </c>
      <c r="E521" s="5" t="s">
        <v>4167</v>
      </c>
      <c r="F521" s="5" t="s">
        <v>4168</v>
      </c>
      <c r="G521" s="5"/>
      <c r="H521" s="5"/>
      <c r="I521" s="5" t="s">
        <v>4169</v>
      </c>
      <c r="J521" s="183">
        <v>45261</v>
      </c>
      <c r="K521" s="183">
        <v>47452</v>
      </c>
      <c r="P521" s="52"/>
    </row>
    <row r="522" spans="1:16" ht="30" customHeight="1">
      <c r="A522" s="182">
        <v>515</v>
      </c>
      <c r="B522" s="75" t="s">
        <v>4170</v>
      </c>
      <c r="C522" s="5" t="s">
        <v>4171</v>
      </c>
      <c r="D522" s="5" t="s">
        <v>4166</v>
      </c>
      <c r="E522" s="5" t="s">
        <v>4172</v>
      </c>
      <c r="F522" s="5" t="s">
        <v>4173</v>
      </c>
      <c r="G522" s="5"/>
      <c r="H522" s="5"/>
      <c r="I522" s="5" t="s">
        <v>4956</v>
      </c>
      <c r="J522" s="183">
        <v>45261</v>
      </c>
      <c r="K522" s="183">
        <v>47452</v>
      </c>
      <c r="P522" s="52"/>
    </row>
    <row r="523" spans="1:16" ht="30" customHeight="1">
      <c r="A523" s="182">
        <v>516</v>
      </c>
      <c r="B523" s="75" t="s">
        <v>4174</v>
      </c>
      <c r="C523" s="5" t="s">
        <v>4175</v>
      </c>
      <c r="D523" s="5" t="s">
        <v>4176</v>
      </c>
      <c r="E523" s="5" t="s">
        <v>4177</v>
      </c>
      <c r="F523" s="5" t="s">
        <v>4178</v>
      </c>
      <c r="G523" s="5"/>
      <c r="H523" s="5"/>
      <c r="I523" s="5" t="s">
        <v>4179</v>
      </c>
      <c r="J523" s="183">
        <v>45261</v>
      </c>
      <c r="K523" s="183">
        <v>47452</v>
      </c>
      <c r="P523" s="52"/>
    </row>
    <row r="524" spans="1:16" ht="30" customHeight="1">
      <c r="A524" s="182">
        <v>517</v>
      </c>
      <c r="B524" s="75" t="s">
        <v>4242</v>
      </c>
      <c r="C524" s="5" t="s">
        <v>4243</v>
      </c>
      <c r="D524" s="5" t="s">
        <v>565</v>
      </c>
      <c r="E524" s="5" t="s">
        <v>4250</v>
      </c>
      <c r="F524" s="5" t="s">
        <v>4251</v>
      </c>
      <c r="G524" s="5"/>
      <c r="H524" s="5"/>
      <c r="I524" s="5" t="s">
        <v>4252</v>
      </c>
      <c r="J524" s="183">
        <v>45261</v>
      </c>
      <c r="K524" s="183">
        <v>47452</v>
      </c>
      <c r="P524" s="52"/>
    </row>
    <row r="525" spans="1:16" ht="30" customHeight="1">
      <c r="A525" s="182">
        <v>518</v>
      </c>
      <c r="B525" s="75" t="s">
        <v>4244</v>
      </c>
      <c r="C525" s="5" t="s">
        <v>4245</v>
      </c>
      <c r="D525" s="5" t="s">
        <v>1737</v>
      </c>
      <c r="E525" s="5" t="s">
        <v>4253</v>
      </c>
      <c r="F525" s="5" t="s">
        <v>1739</v>
      </c>
      <c r="G525" s="5"/>
      <c r="H525" s="5"/>
      <c r="I525" s="5" t="s">
        <v>4254</v>
      </c>
      <c r="J525" s="183">
        <v>45267</v>
      </c>
      <c r="K525" s="183">
        <v>47452</v>
      </c>
      <c r="P525" s="52"/>
    </row>
    <row r="526" spans="1:16" ht="30" customHeight="1">
      <c r="A526" s="182">
        <v>519</v>
      </c>
      <c r="B526" s="75" t="s">
        <v>4246</v>
      </c>
      <c r="C526" s="5" t="s">
        <v>4247</v>
      </c>
      <c r="D526" s="5" t="s">
        <v>725</v>
      </c>
      <c r="E526" s="5" t="s">
        <v>4255</v>
      </c>
      <c r="F526" s="5" t="s">
        <v>4256</v>
      </c>
      <c r="G526" s="5"/>
      <c r="H526" s="5"/>
      <c r="I526" s="5" t="s">
        <v>4257</v>
      </c>
      <c r="J526" s="183">
        <v>45292</v>
      </c>
      <c r="K526" s="183">
        <v>47483</v>
      </c>
      <c r="P526" s="52"/>
    </row>
    <row r="527" spans="1:16" ht="30" customHeight="1">
      <c r="A527" s="182">
        <v>520</v>
      </c>
      <c r="B527" s="75" t="s">
        <v>4248</v>
      </c>
      <c r="C527" s="5" t="s">
        <v>4249</v>
      </c>
      <c r="D527" s="5" t="s">
        <v>1425</v>
      </c>
      <c r="E527" s="5" t="s">
        <v>4258</v>
      </c>
      <c r="F527" s="5" t="s">
        <v>4259</v>
      </c>
      <c r="G527" s="5"/>
      <c r="H527" s="5"/>
      <c r="I527" s="5" t="s">
        <v>4260</v>
      </c>
      <c r="J527" s="183">
        <v>45292</v>
      </c>
      <c r="K527" s="183">
        <v>47483</v>
      </c>
      <c r="P527" s="52"/>
    </row>
    <row r="528" spans="1:16" ht="30" customHeight="1">
      <c r="A528" s="182">
        <v>521</v>
      </c>
      <c r="B528" s="75" t="s">
        <v>4293</v>
      </c>
      <c r="C528" s="5" t="s">
        <v>4294</v>
      </c>
      <c r="D528" s="5" t="s">
        <v>4236</v>
      </c>
      <c r="E528" s="5" t="s">
        <v>4295</v>
      </c>
      <c r="F528" s="5" t="s">
        <v>4296</v>
      </c>
      <c r="G528" s="5"/>
      <c r="H528" s="5"/>
      <c r="I528" s="5" t="s">
        <v>4297</v>
      </c>
      <c r="J528" s="183">
        <v>45323</v>
      </c>
      <c r="K528" s="183">
        <v>47514</v>
      </c>
      <c r="P528" s="52"/>
    </row>
    <row r="529" spans="1:16" ht="30" customHeight="1">
      <c r="A529" s="182">
        <v>522</v>
      </c>
      <c r="B529" s="75" t="s">
        <v>4298</v>
      </c>
      <c r="C529" s="5" t="s">
        <v>4299</v>
      </c>
      <c r="D529" s="5" t="s">
        <v>4300</v>
      </c>
      <c r="E529" s="5" t="s">
        <v>4301</v>
      </c>
      <c r="F529" s="5" t="s">
        <v>4302</v>
      </c>
      <c r="G529" s="5"/>
      <c r="H529" s="5"/>
      <c r="I529" s="5" t="s">
        <v>4303</v>
      </c>
      <c r="J529" s="183">
        <v>45323</v>
      </c>
      <c r="K529" s="183">
        <v>47514</v>
      </c>
      <c r="P529" s="52"/>
    </row>
    <row r="530" spans="1:16" ht="30" customHeight="1">
      <c r="A530" s="182">
        <v>523</v>
      </c>
      <c r="B530" s="75" t="s">
        <v>4348</v>
      </c>
      <c r="C530" s="5" t="s">
        <v>4532</v>
      </c>
      <c r="D530" s="5" t="s">
        <v>1202</v>
      </c>
      <c r="E530" s="5" t="s">
        <v>4349</v>
      </c>
      <c r="F530" s="5" t="s">
        <v>4350</v>
      </c>
      <c r="G530" s="5"/>
      <c r="H530" s="5"/>
      <c r="I530" s="5" t="s">
        <v>4351</v>
      </c>
      <c r="J530" s="183">
        <v>45383</v>
      </c>
      <c r="K530" s="183">
        <v>47573</v>
      </c>
      <c r="M530" s="14" t="s">
        <v>4533</v>
      </c>
      <c r="P530" s="52"/>
    </row>
    <row r="531" spans="1:16" ht="30" customHeight="1">
      <c r="A531" s="182">
        <v>524</v>
      </c>
      <c r="B531" s="75" t="s">
        <v>4359</v>
      </c>
      <c r="C531" s="5" t="s">
        <v>4358</v>
      </c>
      <c r="D531" s="29" t="s">
        <v>4419</v>
      </c>
      <c r="E531" s="5" t="s">
        <v>4360</v>
      </c>
      <c r="F531" s="5" t="s">
        <v>4361</v>
      </c>
      <c r="G531" s="5"/>
      <c r="H531" s="5"/>
      <c r="I531" s="5" t="s">
        <v>4362</v>
      </c>
      <c r="J531" s="183">
        <v>45383</v>
      </c>
      <c r="K531" s="183">
        <v>47573</v>
      </c>
      <c r="P531" s="52"/>
    </row>
    <row r="532" spans="1:16" ht="30" customHeight="1">
      <c r="A532" s="182">
        <v>525</v>
      </c>
      <c r="B532" s="75" t="s">
        <v>4364</v>
      </c>
      <c r="C532" s="5" t="s">
        <v>4363</v>
      </c>
      <c r="D532" s="29" t="s">
        <v>4420</v>
      </c>
      <c r="E532" s="5" t="s">
        <v>4365</v>
      </c>
      <c r="F532" s="5" t="s">
        <v>4366</v>
      </c>
      <c r="G532" s="5"/>
      <c r="H532" s="5"/>
      <c r="I532" s="5" t="s">
        <v>4367</v>
      </c>
      <c r="J532" s="183">
        <v>45383</v>
      </c>
      <c r="K532" s="183">
        <v>47573</v>
      </c>
      <c r="P532" s="52"/>
    </row>
    <row r="533" spans="1:16" ht="30" customHeight="1">
      <c r="A533" s="182">
        <v>526</v>
      </c>
      <c r="B533" s="75" t="s">
        <v>4370</v>
      </c>
      <c r="C533" s="5" t="s">
        <v>4369</v>
      </c>
      <c r="D533" s="29" t="s">
        <v>4421</v>
      </c>
      <c r="E533" s="5" t="s">
        <v>4371</v>
      </c>
      <c r="F533" s="5" t="s">
        <v>4372</v>
      </c>
      <c r="G533" s="5"/>
      <c r="H533" s="5"/>
      <c r="I533" s="5" t="s">
        <v>4367</v>
      </c>
      <c r="J533" s="183">
        <v>45383</v>
      </c>
      <c r="K533" s="183">
        <v>47573</v>
      </c>
      <c r="P533" s="52"/>
    </row>
    <row r="534" spans="1:16" ht="30" customHeight="1">
      <c r="A534" s="182">
        <v>527</v>
      </c>
      <c r="B534" s="75" t="s">
        <v>4376</v>
      </c>
      <c r="C534" s="5" t="s">
        <v>4373</v>
      </c>
      <c r="D534" s="29" t="s">
        <v>4422</v>
      </c>
      <c r="E534" s="5" t="s">
        <v>4374</v>
      </c>
      <c r="F534" s="5" t="s">
        <v>4375</v>
      </c>
      <c r="G534" s="5"/>
      <c r="H534" s="5"/>
      <c r="I534" s="5" t="s">
        <v>4367</v>
      </c>
      <c r="J534" s="183">
        <v>45383</v>
      </c>
      <c r="K534" s="183">
        <v>47573</v>
      </c>
      <c r="P534" s="52"/>
    </row>
    <row r="535" spans="1:16" ht="30" customHeight="1">
      <c r="A535" s="182">
        <v>528</v>
      </c>
      <c r="B535" s="75" t="s">
        <v>4378</v>
      </c>
      <c r="C535" s="5" t="s">
        <v>4377</v>
      </c>
      <c r="D535" s="29" t="s">
        <v>4421</v>
      </c>
      <c r="E535" s="5" t="s">
        <v>4379</v>
      </c>
      <c r="F535" s="5" t="s">
        <v>4380</v>
      </c>
      <c r="G535" s="5"/>
      <c r="H535" s="5"/>
      <c r="I535" s="5" t="s">
        <v>4367</v>
      </c>
      <c r="J535" s="183">
        <v>45383</v>
      </c>
      <c r="K535" s="183">
        <v>47573</v>
      </c>
      <c r="P535" s="52"/>
    </row>
    <row r="536" spans="1:16" ht="30" customHeight="1">
      <c r="A536" s="182">
        <v>529</v>
      </c>
      <c r="B536" s="75" t="s">
        <v>4381</v>
      </c>
      <c r="C536" s="5" t="s">
        <v>4363</v>
      </c>
      <c r="D536" s="29" t="s">
        <v>3691</v>
      </c>
      <c r="E536" s="5" t="s">
        <v>4382</v>
      </c>
      <c r="F536" s="5" t="s">
        <v>4383</v>
      </c>
      <c r="G536" s="5"/>
      <c r="H536" s="5"/>
      <c r="I536" s="5" t="s">
        <v>4367</v>
      </c>
      <c r="J536" s="183">
        <v>45383</v>
      </c>
      <c r="K536" s="183">
        <v>47573</v>
      </c>
      <c r="P536" s="52"/>
    </row>
    <row r="537" spans="1:16" ht="30" customHeight="1">
      <c r="A537" s="182">
        <v>530</v>
      </c>
      <c r="B537" s="75" t="s">
        <v>4388</v>
      </c>
      <c r="C537" s="5" t="s">
        <v>4384</v>
      </c>
      <c r="D537" s="29" t="s">
        <v>4423</v>
      </c>
      <c r="E537" s="5" t="s">
        <v>4385</v>
      </c>
      <c r="F537" s="5" t="s">
        <v>4386</v>
      </c>
      <c r="G537" s="5"/>
      <c r="H537" s="5"/>
      <c r="I537" s="5" t="s">
        <v>4387</v>
      </c>
      <c r="J537" s="183">
        <v>45383</v>
      </c>
      <c r="K537" s="183">
        <v>47573</v>
      </c>
      <c r="P537" s="52"/>
    </row>
    <row r="538" spans="1:16" ht="30" hidden="1" customHeight="1">
      <c r="A538" s="130">
        <v>531</v>
      </c>
      <c r="B538" s="104" t="s">
        <v>4399</v>
      </c>
      <c r="C538" s="58" t="s">
        <v>4855</v>
      </c>
      <c r="D538" s="63" t="s">
        <v>3724</v>
      </c>
      <c r="E538" s="58" t="s">
        <v>4400</v>
      </c>
      <c r="F538" s="58" t="s">
        <v>4401</v>
      </c>
      <c r="G538" s="58"/>
      <c r="H538" s="58"/>
      <c r="I538" s="58" t="s">
        <v>4402</v>
      </c>
      <c r="J538" s="131">
        <v>45383</v>
      </c>
      <c r="K538" s="131">
        <v>47573</v>
      </c>
      <c r="L538" s="13" t="s">
        <v>4525</v>
      </c>
      <c r="M538" s="13" t="s">
        <v>4856</v>
      </c>
      <c r="P538" s="52"/>
    </row>
    <row r="539" spans="1:16" ht="30" customHeight="1">
      <c r="A539" s="182">
        <v>532</v>
      </c>
      <c r="B539" s="171" t="s">
        <v>4442</v>
      </c>
      <c r="C539" s="5" t="s">
        <v>4443</v>
      </c>
      <c r="D539" s="29" t="s">
        <v>332</v>
      </c>
      <c r="E539" s="5" t="s">
        <v>4444</v>
      </c>
      <c r="F539" s="5" t="s">
        <v>4445</v>
      </c>
      <c r="G539" s="5"/>
      <c r="H539" s="5"/>
      <c r="I539" s="5" t="s">
        <v>4446</v>
      </c>
      <c r="J539" s="183">
        <v>45444</v>
      </c>
      <c r="K539" s="183">
        <v>47634</v>
      </c>
      <c r="P539" s="52"/>
    </row>
    <row r="540" spans="1:16" ht="30" customHeight="1">
      <c r="A540" s="182">
        <v>533</v>
      </c>
      <c r="B540" s="171" t="s">
        <v>4457</v>
      </c>
      <c r="C540" s="29" t="s">
        <v>4458</v>
      </c>
      <c r="D540" s="29" t="s">
        <v>4459</v>
      </c>
      <c r="E540" s="29" t="s">
        <v>4460</v>
      </c>
      <c r="F540" s="53" t="s">
        <v>4461</v>
      </c>
      <c r="G540" s="53"/>
      <c r="H540" s="53"/>
      <c r="I540" s="5" t="s">
        <v>4462</v>
      </c>
      <c r="J540" s="183">
        <v>45444</v>
      </c>
      <c r="K540" s="183">
        <v>47634</v>
      </c>
      <c r="P540" s="52"/>
    </row>
    <row r="541" spans="1:16" ht="30" customHeight="1">
      <c r="A541" s="182">
        <v>534</v>
      </c>
      <c r="B541" s="171" t="s">
        <v>4465</v>
      </c>
      <c r="C541" s="29" t="s">
        <v>4466</v>
      </c>
      <c r="D541" s="29" t="s">
        <v>1698</v>
      </c>
      <c r="E541" s="29" t="s">
        <v>4467</v>
      </c>
      <c r="F541" s="53" t="s">
        <v>4468</v>
      </c>
      <c r="G541" s="53"/>
      <c r="H541" s="53"/>
      <c r="I541" s="5" t="s">
        <v>4469</v>
      </c>
      <c r="J541" s="183">
        <v>45470</v>
      </c>
      <c r="K541" s="183">
        <v>47664</v>
      </c>
      <c r="P541" s="52"/>
    </row>
    <row r="542" spans="1:16" ht="30" customHeight="1">
      <c r="A542" s="182">
        <v>535</v>
      </c>
      <c r="B542" s="171" t="s">
        <v>4484</v>
      </c>
      <c r="C542" s="29" t="s">
        <v>4485</v>
      </c>
      <c r="D542" s="29" t="s">
        <v>1732</v>
      </c>
      <c r="E542" s="29" t="s">
        <v>4486</v>
      </c>
      <c r="F542" s="53" t="s">
        <v>1734</v>
      </c>
      <c r="G542" s="53"/>
      <c r="H542" s="53"/>
      <c r="I542" s="5" t="s">
        <v>4487</v>
      </c>
      <c r="J542" s="183">
        <v>45474</v>
      </c>
      <c r="K542" s="183">
        <v>47664</v>
      </c>
      <c r="P542" s="52"/>
    </row>
    <row r="543" spans="1:16" ht="30" customHeight="1">
      <c r="A543" s="182">
        <v>536</v>
      </c>
      <c r="B543" s="171" t="s">
        <v>4553</v>
      </c>
      <c r="C543" s="29" t="s">
        <v>4554</v>
      </c>
      <c r="D543" s="29" t="s">
        <v>243</v>
      </c>
      <c r="E543" s="29" t="s">
        <v>4555</v>
      </c>
      <c r="F543" s="53" t="s">
        <v>2018</v>
      </c>
      <c r="G543" s="53"/>
      <c r="H543" s="53"/>
      <c r="I543" s="5" t="s">
        <v>4752</v>
      </c>
      <c r="J543" s="183">
        <v>45536</v>
      </c>
      <c r="K543" s="183">
        <v>47726</v>
      </c>
      <c r="L543"/>
      <c r="M543"/>
      <c r="P543" s="52"/>
    </row>
    <row r="544" spans="1:16" ht="30" customHeight="1">
      <c r="A544" s="182">
        <v>537</v>
      </c>
      <c r="B544" s="171" t="s">
        <v>4556</v>
      </c>
      <c r="C544" s="29" t="s">
        <v>4557</v>
      </c>
      <c r="D544" s="29" t="s">
        <v>732</v>
      </c>
      <c r="E544" s="29" t="s">
        <v>4558</v>
      </c>
      <c r="F544" s="53" t="s">
        <v>4559</v>
      </c>
      <c r="G544" s="53"/>
      <c r="H544" s="53"/>
      <c r="I544" s="5" t="s">
        <v>4560</v>
      </c>
      <c r="J544" s="183">
        <v>45566</v>
      </c>
      <c r="K544" s="183">
        <v>47756</v>
      </c>
      <c r="L544"/>
      <c r="M544"/>
      <c r="P544" s="52"/>
    </row>
    <row r="545" spans="1:17" ht="30" customHeight="1">
      <c r="A545" s="182">
        <v>538</v>
      </c>
      <c r="B545" s="171" t="s">
        <v>4561</v>
      </c>
      <c r="C545" s="29" t="s">
        <v>4534</v>
      </c>
      <c r="D545" s="29" t="s">
        <v>817</v>
      </c>
      <c r="E545" s="29" t="s">
        <v>4547</v>
      </c>
      <c r="F545" s="53" t="s">
        <v>4535</v>
      </c>
      <c r="G545" s="53"/>
      <c r="H545" s="53"/>
      <c r="I545" s="5" t="s">
        <v>4536</v>
      </c>
      <c r="J545" s="183">
        <v>45536</v>
      </c>
      <c r="K545" s="183">
        <v>47726</v>
      </c>
      <c r="P545" s="52"/>
    </row>
    <row r="546" spans="1:17" ht="30" customHeight="1">
      <c r="A546" s="182">
        <v>539</v>
      </c>
      <c r="B546" s="171" t="s">
        <v>4586</v>
      </c>
      <c r="C546" s="29" t="s">
        <v>4579</v>
      </c>
      <c r="D546" s="29" t="s">
        <v>321</v>
      </c>
      <c r="E546" s="29" t="s">
        <v>4581</v>
      </c>
      <c r="F546" s="53" t="s">
        <v>4582</v>
      </c>
      <c r="G546" s="53"/>
      <c r="H546" s="53"/>
      <c r="I546" s="5" t="s">
        <v>4588</v>
      </c>
      <c r="J546" s="183">
        <v>45597</v>
      </c>
      <c r="K546" s="183">
        <v>47787</v>
      </c>
      <c r="P546" s="52"/>
    </row>
    <row r="547" spans="1:17" ht="30" customHeight="1">
      <c r="A547" s="182">
        <v>540</v>
      </c>
      <c r="B547" s="171" t="s">
        <v>4587</v>
      </c>
      <c r="C547" s="29" t="s">
        <v>4580</v>
      </c>
      <c r="D547" s="29" t="s">
        <v>4583</v>
      </c>
      <c r="E547" s="29" t="s">
        <v>4584</v>
      </c>
      <c r="F547" s="53" t="s">
        <v>4585</v>
      </c>
      <c r="G547" s="53"/>
      <c r="H547" s="53"/>
      <c r="I547" s="5" t="s">
        <v>4588</v>
      </c>
      <c r="J547" s="183">
        <v>45597</v>
      </c>
      <c r="K547" s="183">
        <v>47787</v>
      </c>
      <c r="P547" s="52"/>
    </row>
    <row r="548" spans="1:17" ht="30" customHeight="1">
      <c r="A548" s="182">
        <v>541</v>
      </c>
      <c r="B548" s="171" t="s">
        <v>4628</v>
      </c>
      <c r="C548" s="29" t="s">
        <v>4629</v>
      </c>
      <c r="D548" s="29" t="s">
        <v>4651</v>
      </c>
      <c r="E548" s="29" t="s">
        <v>4630</v>
      </c>
      <c r="F548" s="53" t="s">
        <v>4631</v>
      </c>
      <c r="G548" s="53"/>
      <c r="H548" s="53"/>
      <c r="I548" s="5" t="s">
        <v>4632</v>
      </c>
      <c r="J548" s="183">
        <v>45599</v>
      </c>
      <c r="K548" s="183">
        <v>47787</v>
      </c>
      <c r="N548" s="115" t="s">
        <v>4638</v>
      </c>
      <c r="O548" s="52" t="s">
        <v>4635</v>
      </c>
      <c r="P548" s="113" t="s">
        <v>4636</v>
      </c>
      <c r="Q548" s="52" t="s">
        <v>4634</v>
      </c>
    </row>
    <row r="549" spans="1:17" ht="30" customHeight="1">
      <c r="A549" s="182">
        <v>542</v>
      </c>
      <c r="B549" s="171" t="s">
        <v>4633</v>
      </c>
      <c r="C549" s="29" t="s">
        <v>4639</v>
      </c>
      <c r="D549" s="29" t="s">
        <v>2621</v>
      </c>
      <c r="E549" s="29" t="s">
        <v>4640</v>
      </c>
      <c r="F549" s="53" t="s">
        <v>4641</v>
      </c>
      <c r="G549" s="53"/>
      <c r="H549" s="53"/>
      <c r="I549" s="5" t="s">
        <v>4642</v>
      </c>
      <c r="J549" s="183">
        <v>45627</v>
      </c>
      <c r="K549" s="183">
        <v>47817</v>
      </c>
      <c r="N549" s="115" t="s">
        <v>4643</v>
      </c>
      <c r="O549" s="52" t="s">
        <v>4644</v>
      </c>
      <c r="P549" s="52"/>
    </row>
    <row r="550" spans="1:17" ht="30" customHeight="1">
      <c r="A550" s="182">
        <v>543</v>
      </c>
      <c r="B550" s="171" t="s">
        <v>4662</v>
      </c>
      <c r="C550" s="29" t="s">
        <v>4663</v>
      </c>
      <c r="D550" s="29" t="s">
        <v>4664</v>
      </c>
      <c r="E550" s="29" t="s">
        <v>4665</v>
      </c>
      <c r="F550" s="53" t="s">
        <v>4666</v>
      </c>
      <c r="G550" s="53"/>
      <c r="H550" s="53"/>
      <c r="I550" s="5" t="s">
        <v>4672</v>
      </c>
      <c r="J550" s="183">
        <v>45658</v>
      </c>
      <c r="K550" s="183">
        <v>47848</v>
      </c>
      <c r="N550" s="115" t="s">
        <v>4667</v>
      </c>
      <c r="O550" s="52" t="s">
        <v>4668</v>
      </c>
      <c r="P550" s="120" t="s">
        <v>4673</v>
      </c>
      <c r="Q550" s="52" t="s">
        <v>4669</v>
      </c>
    </row>
    <row r="551" spans="1:17" ht="30" customHeight="1">
      <c r="A551" s="182">
        <v>544</v>
      </c>
      <c r="B551" s="171" t="s">
        <v>4678</v>
      </c>
      <c r="C551" s="29" t="s">
        <v>4614</v>
      </c>
      <c r="D551" s="29" t="s">
        <v>4615</v>
      </c>
      <c r="E551" s="29" t="s">
        <v>4612</v>
      </c>
      <c r="F551" s="53" t="s">
        <v>4613</v>
      </c>
      <c r="G551" s="53"/>
      <c r="H551" s="53"/>
      <c r="I551" s="5" t="s">
        <v>4560</v>
      </c>
      <c r="J551" s="183">
        <v>45658</v>
      </c>
      <c r="K551" s="183">
        <v>47848</v>
      </c>
      <c r="N551" s="115" t="s">
        <v>732</v>
      </c>
      <c r="O551" s="52" t="s">
        <v>4637</v>
      </c>
      <c r="P551" s="116" t="s">
        <v>4623</v>
      </c>
      <c r="Q551" s="52" t="s">
        <v>4624</v>
      </c>
    </row>
    <row r="552" spans="1:17" ht="30" customHeight="1">
      <c r="A552" s="182">
        <v>545</v>
      </c>
      <c r="B552" s="171" t="s">
        <v>4679</v>
      </c>
      <c r="C552" s="29" t="s">
        <v>4652</v>
      </c>
      <c r="D552" s="29" t="s">
        <v>4653</v>
      </c>
      <c r="E552" s="29" t="s">
        <v>4654</v>
      </c>
      <c r="F552" s="53" t="s">
        <v>4655</v>
      </c>
      <c r="G552" s="53"/>
      <c r="H552" s="53"/>
      <c r="I552" s="5" t="s">
        <v>4632</v>
      </c>
      <c r="J552" s="183">
        <v>45658</v>
      </c>
      <c r="K552" s="183">
        <v>47848</v>
      </c>
      <c r="N552" s="115" t="s">
        <v>4638</v>
      </c>
      <c r="O552" s="52" t="s">
        <v>4635</v>
      </c>
      <c r="P552" s="113" t="s">
        <v>4636</v>
      </c>
      <c r="Q552" s="52" t="s">
        <v>4634</v>
      </c>
    </row>
    <row r="553" spans="1:17" ht="44">
      <c r="A553" s="182">
        <v>546</v>
      </c>
      <c r="B553" s="171" t="s">
        <v>4691</v>
      </c>
      <c r="C553" s="29" t="s">
        <v>4692</v>
      </c>
      <c r="D553" s="29" t="s">
        <v>4693</v>
      </c>
      <c r="E553" s="29" t="s">
        <v>4694</v>
      </c>
      <c r="F553" s="53" t="s">
        <v>4695</v>
      </c>
      <c r="G553" s="53"/>
      <c r="H553" s="53"/>
      <c r="I553" s="143" t="s">
        <v>5108</v>
      </c>
      <c r="J553" s="183">
        <v>45689</v>
      </c>
      <c r="K553" s="183">
        <v>47879</v>
      </c>
      <c r="P553" s="113"/>
    </row>
    <row r="554" spans="1:17" ht="30" customHeight="1">
      <c r="A554" s="182">
        <v>547</v>
      </c>
      <c r="B554" s="171" t="s">
        <v>4732</v>
      </c>
      <c r="C554" s="29" t="s">
        <v>4890</v>
      </c>
      <c r="D554" s="29" t="s">
        <v>4735</v>
      </c>
      <c r="E554" s="29" t="s">
        <v>4733</v>
      </c>
      <c r="F554" s="53" t="s">
        <v>4745</v>
      </c>
      <c r="G554" s="53"/>
      <c r="H554" s="53"/>
      <c r="I554" s="5" t="s">
        <v>4734</v>
      </c>
      <c r="J554" s="183">
        <v>45717</v>
      </c>
      <c r="K554" s="183">
        <v>47907</v>
      </c>
      <c r="L554" s="14"/>
      <c r="N554" s="115" t="s">
        <v>4737</v>
      </c>
      <c r="O554" s="52" t="s">
        <v>4736</v>
      </c>
      <c r="P554" s="113"/>
    </row>
    <row r="555" spans="1:17" ht="30" customHeight="1">
      <c r="A555" s="182">
        <v>548</v>
      </c>
      <c r="B555" s="171" t="s">
        <v>4794</v>
      </c>
      <c r="C555" s="29" t="s">
        <v>4795</v>
      </c>
      <c r="D555" s="29" t="s">
        <v>4799</v>
      </c>
      <c r="E555" s="29" t="s">
        <v>4798</v>
      </c>
      <c r="F555" s="53" t="s">
        <v>4796</v>
      </c>
      <c r="G555" s="53"/>
      <c r="H555" s="53"/>
      <c r="I555" s="5" t="s">
        <v>4797</v>
      </c>
      <c r="J555" s="183">
        <v>45717</v>
      </c>
      <c r="K555" s="183">
        <v>47907</v>
      </c>
      <c r="P555" s="113"/>
    </row>
    <row r="556" spans="1:17" ht="26">
      <c r="A556" s="151">
        <v>549</v>
      </c>
      <c r="B556" s="184" t="s">
        <v>4834</v>
      </c>
      <c r="C556" s="153" t="s">
        <v>4863</v>
      </c>
      <c r="D556" s="157" t="s">
        <v>4731</v>
      </c>
      <c r="E556" s="69" t="s">
        <v>4835</v>
      </c>
      <c r="F556" s="154" t="s">
        <v>4836</v>
      </c>
      <c r="G556" s="54"/>
      <c r="H556" s="54"/>
      <c r="I556" s="5" t="s">
        <v>4967</v>
      </c>
      <c r="J556" s="7">
        <v>45748</v>
      </c>
      <c r="K556" s="7">
        <v>47938</v>
      </c>
    </row>
    <row r="557" spans="1:17" ht="30" customHeight="1">
      <c r="A557" s="151">
        <v>550</v>
      </c>
      <c r="B557" s="184" t="s">
        <v>4826</v>
      </c>
      <c r="C557" s="153" t="s">
        <v>4864</v>
      </c>
      <c r="D557" s="157" t="s">
        <v>4837</v>
      </c>
      <c r="E557" s="54" t="s">
        <v>4827</v>
      </c>
      <c r="F557" s="154" t="s">
        <v>4828</v>
      </c>
      <c r="G557" s="54"/>
      <c r="H557" s="54"/>
      <c r="I557" s="5" t="s">
        <v>4829</v>
      </c>
      <c r="J557" s="7">
        <v>45778</v>
      </c>
      <c r="K557" s="7">
        <v>47968</v>
      </c>
    </row>
    <row r="558" spans="1:17" ht="25" customHeight="1">
      <c r="A558" s="151">
        <v>551</v>
      </c>
      <c r="B558" s="184" t="s">
        <v>4830</v>
      </c>
      <c r="C558" s="54" t="s">
        <v>4831</v>
      </c>
      <c r="D558" s="157" t="s">
        <v>4838</v>
      </c>
      <c r="E558" s="54" t="s">
        <v>4832</v>
      </c>
      <c r="F558" s="154" t="s">
        <v>4833</v>
      </c>
      <c r="G558" s="54"/>
      <c r="H558" s="54"/>
      <c r="I558" s="5" t="s">
        <v>4829</v>
      </c>
      <c r="J558" s="7">
        <v>45778</v>
      </c>
      <c r="K558" s="7">
        <v>47968</v>
      </c>
    </row>
    <row r="559" spans="1:17" ht="25" customHeight="1">
      <c r="A559" s="151">
        <v>552</v>
      </c>
      <c r="B559" s="185" t="s">
        <v>4840</v>
      </c>
      <c r="C559" s="5" t="s">
        <v>4839</v>
      </c>
      <c r="D559" s="157" t="s">
        <v>4841</v>
      </c>
      <c r="E559" s="5" t="s">
        <v>4842</v>
      </c>
      <c r="F559" s="157" t="s">
        <v>4843</v>
      </c>
      <c r="G559" s="6"/>
      <c r="H559" s="6"/>
      <c r="I559" s="5" t="s">
        <v>4844</v>
      </c>
      <c r="J559" s="7">
        <v>45778</v>
      </c>
      <c r="K559" s="7">
        <v>47968</v>
      </c>
    </row>
    <row r="560" spans="1:17" ht="26">
      <c r="A560" s="151">
        <v>553</v>
      </c>
      <c r="B560" s="184" t="s">
        <v>4891</v>
      </c>
      <c r="C560" s="153" t="s">
        <v>4892</v>
      </c>
      <c r="D560" s="6" t="s">
        <v>1189</v>
      </c>
      <c r="E560" s="154" t="s">
        <v>4893</v>
      </c>
      <c r="F560" s="154" t="s">
        <v>4894</v>
      </c>
      <c r="G560" s="132"/>
      <c r="H560" s="132"/>
      <c r="I560" s="69" t="s">
        <v>4895</v>
      </c>
      <c r="J560" s="7">
        <v>45809</v>
      </c>
      <c r="K560" s="7">
        <v>47999</v>
      </c>
    </row>
    <row r="561" spans="1:12" ht="25" customHeight="1">
      <c r="A561" s="151">
        <v>554</v>
      </c>
      <c r="B561" s="152" t="s">
        <v>4927</v>
      </c>
      <c r="C561" s="154" t="s">
        <v>4928</v>
      </c>
      <c r="D561" s="157" t="s">
        <v>2479</v>
      </c>
      <c r="E561" s="5" t="s">
        <v>2480</v>
      </c>
      <c r="F561" s="154" t="s">
        <v>4929</v>
      </c>
      <c r="G561" s="54"/>
      <c r="H561" s="54"/>
      <c r="I561" s="69" t="s">
        <v>4930</v>
      </c>
      <c r="J561" s="7">
        <v>45809</v>
      </c>
      <c r="K561" s="7">
        <v>47999</v>
      </c>
    </row>
    <row r="562" spans="1:12" ht="25" customHeight="1">
      <c r="A562" s="151">
        <v>555</v>
      </c>
      <c r="B562" s="152" t="s">
        <v>4931</v>
      </c>
      <c r="C562" s="153" t="s">
        <v>4932</v>
      </c>
      <c r="D562" s="157" t="s">
        <v>4933</v>
      </c>
      <c r="E562" s="154" t="s">
        <v>4934</v>
      </c>
      <c r="F562" s="154" t="s">
        <v>4935</v>
      </c>
      <c r="G562" s="54"/>
      <c r="H562" s="54"/>
      <c r="I562" s="69" t="s">
        <v>4936</v>
      </c>
      <c r="J562" s="7">
        <v>45809</v>
      </c>
      <c r="K562" s="7">
        <v>47999</v>
      </c>
    </row>
    <row r="563" spans="1:12" ht="25" customHeight="1">
      <c r="A563" s="151">
        <v>556</v>
      </c>
      <c r="B563" s="152" t="s">
        <v>4939</v>
      </c>
      <c r="C563" s="69" t="s">
        <v>4938</v>
      </c>
      <c r="D563" s="157" t="s">
        <v>4943</v>
      </c>
      <c r="E563" s="154" t="s">
        <v>4941</v>
      </c>
      <c r="F563" s="154" t="s">
        <v>4942</v>
      </c>
      <c r="G563" s="54"/>
      <c r="H563" s="54"/>
      <c r="I563" s="5" t="s">
        <v>3715</v>
      </c>
      <c r="J563" s="7">
        <v>45809</v>
      </c>
      <c r="K563" s="7">
        <v>47999</v>
      </c>
    </row>
    <row r="564" spans="1:12" ht="25" customHeight="1">
      <c r="A564" s="151">
        <v>557</v>
      </c>
      <c r="B564" s="152" t="s">
        <v>4940</v>
      </c>
      <c r="C564" s="69" t="s">
        <v>4949</v>
      </c>
      <c r="D564" s="154" t="s">
        <v>4944</v>
      </c>
      <c r="E564" s="154" t="s">
        <v>4945</v>
      </c>
      <c r="F564" s="154" t="s">
        <v>4946</v>
      </c>
      <c r="G564" s="54"/>
      <c r="H564" s="54"/>
      <c r="I564" s="5" t="s">
        <v>3715</v>
      </c>
      <c r="J564" s="7">
        <v>45809</v>
      </c>
      <c r="K564" s="7">
        <v>47999</v>
      </c>
    </row>
    <row r="565" spans="1:12" ht="25" hidden="1" customHeight="1">
      <c r="A565" s="214">
        <v>558</v>
      </c>
      <c r="B565" s="215" t="s">
        <v>4947</v>
      </c>
      <c r="C565" s="58" t="s">
        <v>3529</v>
      </c>
      <c r="D565" s="58" t="s">
        <v>1698</v>
      </c>
      <c r="E565" s="58" t="s">
        <v>3530</v>
      </c>
      <c r="F565" s="57" t="s">
        <v>3531</v>
      </c>
      <c r="G565" s="57"/>
      <c r="H565" s="57"/>
      <c r="I565" s="58" t="s">
        <v>4948</v>
      </c>
      <c r="J565" s="59">
        <v>45778</v>
      </c>
      <c r="K565" s="59">
        <v>47968</v>
      </c>
      <c r="L565" s="13" t="s">
        <v>4525</v>
      </c>
    </row>
    <row r="566" spans="1:12" ht="25" customHeight="1">
      <c r="A566" s="151">
        <v>559</v>
      </c>
      <c r="B566" s="152" t="s">
        <v>4950</v>
      </c>
      <c r="C566" s="69" t="s">
        <v>4951</v>
      </c>
      <c r="D566" s="154" t="s">
        <v>4952</v>
      </c>
      <c r="E566" s="153" t="s">
        <v>4953</v>
      </c>
      <c r="F566" s="154" t="s">
        <v>4954</v>
      </c>
      <c r="G566" s="54"/>
      <c r="H566" s="54"/>
      <c r="I566" s="69" t="s">
        <v>4560</v>
      </c>
      <c r="J566" s="7">
        <v>45839</v>
      </c>
      <c r="K566" s="7">
        <v>48029</v>
      </c>
    </row>
    <row r="567" spans="1:12" ht="25" customHeight="1">
      <c r="A567" s="151">
        <v>560</v>
      </c>
      <c r="B567" s="152" t="s">
        <v>4969</v>
      </c>
      <c r="C567" s="186" t="s">
        <v>4970</v>
      </c>
      <c r="D567" s="29" t="s">
        <v>227</v>
      </c>
      <c r="E567" s="29" t="s">
        <v>2891</v>
      </c>
      <c r="F567" s="37" t="s">
        <v>192</v>
      </c>
      <c r="G567" s="37"/>
      <c r="H567" s="37"/>
      <c r="I567" s="29" t="s">
        <v>2892</v>
      </c>
      <c r="J567" s="44">
        <v>45870</v>
      </c>
      <c r="K567" s="7">
        <v>48060</v>
      </c>
    </row>
    <row r="568" spans="1:12" ht="25" customHeight="1">
      <c r="A568" s="187">
        <v>561</v>
      </c>
      <c r="B568" s="188" t="s">
        <v>5001</v>
      </c>
      <c r="C568" s="14" t="s">
        <v>5002</v>
      </c>
      <c r="D568" s="189" t="s">
        <v>5003</v>
      </c>
      <c r="E568" s="14" t="s">
        <v>5004</v>
      </c>
      <c r="F568" s="190" t="s">
        <v>5005</v>
      </c>
      <c r="G568" s="142"/>
      <c r="H568" s="142"/>
      <c r="I568" s="191" t="s">
        <v>5006</v>
      </c>
      <c r="J568" s="192">
        <v>45901</v>
      </c>
      <c r="K568" s="193">
        <v>48091</v>
      </c>
    </row>
    <row r="569" spans="1:12" ht="25" customHeight="1">
      <c r="A569" s="151">
        <v>562</v>
      </c>
      <c r="B569" s="152" t="s">
        <v>5023</v>
      </c>
      <c r="C569" s="69" t="s">
        <v>5024</v>
      </c>
      <c r="D569" s="5" t="s">
        <v>5025</v>
      </c>
      <c r="E569" s="69" t="s">
        <v>5026</v>
      </c>
      <c r="F569" s="6" t="s">
        <v>5027</v>
      </c>
      <c r="G569" s="132"/>
      <c r="H569" s="132"/>
      <c r="I569" s="69" t="s">
        <v>3970</v>
      </c>
      <c r="J569" s="38">
        <v>45901</v>
      </c>
      <c r="K569" s="7">
        <v>48091</v>
      </c>
    </row>
    <row r="570" spans="1:12" ht="25" customHeight="1">
      <c r="A570" s="151">
        <v>563</v>
      </c>
      <c r="B570" s="152" t="s">
        <v>5028</v>
      </c>
      <c r="C570" s="153" t="s">
        <v>5029</v>
      </c>
      <c r="D570" s="6" t="s">
        <v>1598</v>
      </c>
      <c r="E570" s="5" t="s">
        <v>1926</v>
      </c>
      <c r="F570" s="6" t="s">
        <v>5030</v>
      </c>
      <c r="G570" s="132"/>
      <c r="H570" s="132"/>
      <c r="I570" s="69" t="s">
        <v>4967</v>
      </c>
      <c r="J570" s="38">
        <v>45901</v>
      </c>
      <c r="K570" s="7">
        <v>48091</v>
      </c>
    </row>
    <row r="571" spans="1:12" ht="25" customHeight="1">
      <c r="A571" s="151">
        <v>564</v>
      </c>
      <c r="B571" s="152" t="s">
        <v>5038</v>
      </c>
      <c r="C571" s="69" t="s">
        <v>5037</v>
      </c>
      <c r="D571" s="6" t="s">
        <v>725</v>
      </c>
      <c r="E571" s="154" t="s">
        <v>5039</v>
      </c>
      <c r="F571" s="55" t="s">
        <v>5040</v>
      </c>
      <c r="G571" s="132"/>
      <c r="H571" s="132"/>
      <c r="I571" s="69" t="s">
        <v>4560</v>
      </c>
      <c r="J571" s="38">
        <v>45931</v>
      </c>
      <c r="K571" s="7">
        <v>48121</v>
      </c>
    </row>
    <row r="572" spans="1:12" ht="25" customHeight="1">
      <c r="A572" s="151">
        <v>565</v>
      </c>
      <c r="B572" s="152" t="s">
        <v>5042</v>
      </c>
      <c r="C572" s="69" t="s">
        <v>5041</v>
      </c>
      <c r="D572" s="6" t="s">
        <v>1331</v>
      </c>
      <c r="E572" s="54" t="s">
        <v>5043</v>
      </c>
      <c r="F572" s="55" t="s">
        <v>5044</v>
      </c>
      <c r="G572" s="132"/>
      <c r="H572" s="132"/>
      <c r="I572" s="69" t="s">
        <v>4013</v>
      </c>
      <c r="J572" s="38">
        <v>45931</v>
      </c>
      <c r="K572" s="7">
        <v>48121</v>
      </c>
    </row>
    <row r="573" spans="1:12" ht="25" customHeight="1">
      <c r="A573" s="151">
        <v>566</v>
      </c>
      <c r="B573" s="184" t="s">
        <v>5053</v>
      </c>
      <c r="C573" s="69" t="s">
        <v>5054</v>
      </c>
      <c r="D573" s="6" t="s">
        <v>5055</v>
      </c>
      <c r="E573" s="54" t="s">
        <v>5056</v>
      </c>
      <c r="F573" s="55" t="s">
        <v>5057</v>
      </c>
      <c r="G573" s="69" t="s">
        <v>4013</v>
      </c>
      <c r="H573" s="38">
        <v>45931</v>
      </c>
      <c r="I573" s="155" t="s">
        <v>3386</v>
      </c>
      <c r="J573" s="38">
        <v>45931</v>
      </c>
      <c r="K573" s="7">
        <v>48121</v>
      </c>
    </row>
    <row r="574" spans="1:12" ht="25" customHeight="1">
      <c r="A574" s="151">
        <v>567</v>
      </c>
      <c r="B574" s="152" t="s">
        <v>5078</v>
      </c>
      <c r="C574" s="153" t="s">
        <v>5092</v>
      </c>
      <c r="D574" s="5" t="s">
        <v>1029</v>
      </c>
      <c r="E574" s="154" t="s">
        <v>5079</v>
      </c>
      <c r="F574" s="154" t="s">
        <v>5080</v>
      </c>
      <c r="I574" s="155" t="s">
        <v>4844</v>
      </c>
      <c r="J574" s="38">
        <v>45992</v>
      </c>
      <c r="K574" s="7">
        <v>48182</v>
      </c>
    </row>
    <row r="575" spans="1:12" ht="25" customHeight="1">
      <c r="A575" s="151">
        <v>568</v>
      </c>
      <c r="B575" s="152" t="s">
        <v>5087</v>
      </c>
      <c r="C575" s="54" t="s">
        <v>5088</v>
      </c>
      <c r="D575" s="6" t="s">
        <v>2113</v>
      </c>
      <c r="E575" s="6" t="s">
        <v>5089</v>
      </c>
      <c r="F575" s="154" t="s">
        <v>5090</v>
      </c>
      <c r="I575" s="69" t="s">
        <v>5091</v>
      </c>
      <c r="J575" s="38">
        <v>45992</v>
      </c>
      <c r="K575" s="7">
        <v>48182</v>
      </c>
    </row>
    <row r="576" spans="1:12" ht="25" customHeight="1">
      <c r="A576" s="136">
        <v>569</v>
      </c>
      <c r="B576" s="209" t="s">
        <v>5093</v>
      </c>
      <c r="C576" s="132" t="s">
        <v>5094</v>
      </c>
      <c r="D576" s="149" t="s">
        <v>860</v>
      </c>
      <c r="E576" s="149" t="s">
        <v>1752</v>
      </c>
      <c r="F576" s="147" t="s">
        <v>5095</v>
      </c>
      <c r="I576" s="150" t="s">
        <v>5096</v>
      </c>
      <c r="J576" s="138">
        <v>45992</v>
      </c>
      <c r="K576" s="137">
        <v>48182</v>
      </c>
    </row>
    <row r="577" spans="1:11" ht="25" customHeight="1">
      <c r="A577" s="136">
        <v>570</v>
      </c>
      <c r="B577" s="209" t="s">
        <v>5097</v>
      </c>
      <c r="C577" s="210" t="s">
        <v>3529</v>
      </c>
      <c r="D577" s="210" t="s">
        <v>1698</v>
      </c>
      <c r="E577" s="210" t="s">
        <v>3530</v>
      </c>
      <c r="F577" s="211" t="s">
        <v>3531</v>
      </c>
      <c r="I577" s="150" t="s">
        <v>4948</v>
      </c>
      <c r="J577" s="138">
        <v>45962</v>
      </c>
      <c r="K577" s="137">
        <v>48152</v>
      </c>
    </row>
    <row r="578" spans="1:11" ht="25" customHeight="1">
      <c r="A578" s="151">
        <v>571</v>
      </c>
      <c r="B578" s="152"/>
      <c r="C578" s="29"/>
      <c r="D578" s="29"/>
      <c r="E578" s="29"/>
      <c r="F578" s="37"/>
      <c r="I578" s="69"/>
      <c r="J578" s="38"/>
      <c r="K578" s="7"/>
    </row>
    <row r="579" spans="1:11" ht="25" customHeight="1"/>
    <row r="580" spans="1:11" ht="25" customHeight="1"/>
    <row r="581" spans="1:11" ht="25" customHeight="1"/>
    <row r="582" spans="1:11" ht="25" customHeight="1"/>
    <row r="583" spans="1:11" ht="25" customHeight="1"/>
    <row r="584" spans="1:11" ht="25" customHeight="1"/>
  </sheetData>
  <sheetProtection autoFilter="0"/>
  <autoFilter ref="A4:M578" xr:uid="{00000000-0009-0000-0000-000002000000}">
    <filterColumn colId="11">
      <filters blank="1"/>
    </filterColumn>
    <sortState xmlns:xlrd2="http://schemas.microsoft.com/office/spreadsheetml/2017/richdata2" ref="A5:M552">
      <sortCondition ref="A4:A552"/>
    </sortState>
  </autoFilter>
  <mergeCells count="3">
    <mergeCell ref="A1:K1"/>
    <mergeCell ref="E3:K3"/>
    <mergeCell ref="A2:K2"/>
  </mergeCells>
  <phoneticPr fontId="16"/>
  <pageMargins left="0.51181102362204722" right="0.51181102362204722" top="0.55118110236220474" bottom="0.55118110236220474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0000"/>
  </sheetPr>
  <dimension ref="A1:T173"/>
  <sheetViews>
    <sheetView view="pageBreakPreview" zoomScaleNormal="100" zoomScaleSheetLayoutView="100" workbookViewId="0">
      <pane xSplit="3" ySplit="4" topLeftCell="D162" activePane="bottomRight" state="frozen"/>
      <selection pane="topRight" activeCell="D1" sqref="D1"/>
      <selection pane="bottomLeft" activeCell="A5" sqref="A5"/>
      <selection pane="bottomRight" activeCell="L1" sqref="L1:T1048576"/>
    </sheetView>
  </sheetViews>
  <sheetFormatPr defaultRowHeight="13"/>
  <cols>
    <col min="1" max="1" width="3.90625" style="19" customWidth="1"/>
    <col min="2" max="2" width="14.6328125" style="19" customWidth="1"/>
    <col min="3" max="3" width="27.6328125" style="18" customWidth="1"/>
    <col min="4" max="4" width="7.90625" style="18" customWidth="1"/>
    <col min="5" max="5" width="24.08984375" style="23" customWidth="1"/>
    <col min="6" max="6" width="11" style="18" customWidth="1"/>
    <col min="7" max="8" width="1.453125" style="18" hidden="1" customWidth="1"/>
    <col min="9" max="9" width="19.36328125" style="23" customWidth="1"/>
    <col min="10" max="10" width="8.7265625" style="19" customWidth="1"/>
    <col min="11" max="11" width="8.26953125" style="19" customWidth="1"/>
    <col min="12" max="12" width="11.08984375" style="20" hidden="1" customWidth="1"/>
    <col min="13" max="13" width="8.7265625" style="10" hidden="1" customWidth="1"/>
    <col min="14" max="14" width="8.7265625" style="115" hidden="1" customWidth="1"/>
    <col min="15" max="15" width="28.90625" style="115" hidden="1" customWidth="1"/>
    <col min="16" max="17" width="8.7265625" style="115" hidden="1" customWidth="1"/>
    <col min="18" max="20" width="8.7265625" hidden="1" customWidth="1"/>
    <col min="21" max="22" width="8.7265625" customWidth="1"/>
  </cols>
  <sheetData>
    <row r="1" spans="1:17" ht="41.25" customHeight="1">
      <c r="A1" s="221" t="s">
        <v>13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7" ht="14.25" customHeight="1">
      <c r="A2" s="35"/>
      <c r="B2" s="35"/>
      <c r="C2" s="220">
        <f>病院!E2</f>
        <v>46023</v>
      </c>
      <c r="D2" s="220"/>
      <c r="E2" s="220"/>
      <c r="F2" s="220"/>
      <c r="G2" s="220"/>
      <c r="H2" s="220"/>
      <c r="I2" s="220"/>
      <c r="J2" s="220"/>
      <c r="K2" s="220"/>
      <c r="L2" s="13"/>
    </row>
    <row r="3" spans="1:17" ht="14.25" customHeight="1">
      <c r="A3" s="32"/>
      <c r="B3" s="32"/>
      <c r="C3" s="32"/>
      <c r="D3" s="32"/>
      <c r="E3" s="219" t="s">
        <v>126</v>
      </c>
      <c r="F3" s="219"/>
      <c r="G3" s="219"/>
      <c r="H3" s="219"/>
      <c r="I3" s="219"/>
      <c r="J3" s="219"/>
      <c r="K3" s="219"/>
      <c r="L3" s="91"/>
      <c r="N3" s="115" t="s">
        <v>4619</v>
      </c>
    </row>
    <row r="4" spans="1:17" ht="22">
      <c r="A4" s="24" t="s">
        <v>1</v>
      </c>
      <c r="B4" s="46" t="s">
        <v>2</v>
      </c>
      <c r="C4" s="24" t="s">
        <v>14</v>
      </c>
      <c r="D4" s="24" t="s">
        <v>218</v>
      </c>
      <c r="E4" s="24" t="s">
        <v>4</v>
      </c>
      <c r="F4" s="24" t="s">
        <v>5</v>
      </c>
      <c r="G4" s="24"/>
      <c r="H4" s="24"/>
      <c r="I4" s="24" t="s">
        <v>7</v>
      </c>
      <c r="J4" s="24" t="s">
        <v>8</v>
      </c>
      <c r="K4" s="24" t="s">
        <v>9</v>
      </c>
      <c r="L4" s="20" t="s">
        <v>4528</v>
      </c>
      <c r="M4" s="49" t="s">
        <v>4526</v>
      </c>
      <c r="N4" s="115" t="s">
        <v>4618</v>
      </c>
      <c r="O4" s="115" t="s">
        <v>4620</v>
      </c>
      <c r="P4" s="115" t="s">
        <v>4622</v>
      </c>
      <c r="Q4" s="115" t="s">
        <v>4627</v>
      </c>
    </row>
    <row r="5" spans="1:17" ht="33.75" hidden="1" customHeight="1">
      <c r="A5" s="60">
        <v>1</v>
      </c>
      <c r="B5" s="108">
        <v>1390022</v>
      </c>
      <c r="C5" s="58" t="s">
        <v>2932</v>
      </c>
      <c r="D5" s="58" t="s">
        <v>326</v>
      </c>
      <c r="E5" s="58" t="s">
        <v>2933</v>
      </c>
      <c r="F5" s="78" t="s">
        <v>2934</v>
      </c>
      <c r="G5" s="78"/>
      <c r="H5" s="78"/>
      <c r="I5" s="58" t="s">
        <v>2935</v>
      </c>
      <c r="J5" s="79">
        <v>42005</v>
      </c>
      <c r="K5" s="59">
        <v>44196</v>
      </c>
      <c r="L5" s="21" t="s">
        <v>263</v>
      </c>
      <c r="N5"/>
      <c r="O5"/>
      <c r="P5"/>
      <c r="Q5"/>
    </row>
    <row r="6" spans="1:17" ht="33" customHeight="1">
      <c r="A6" s="16">
        <v>2</v>
      </c>
      <c r="B6" s="109" t="s">
        <v>2936</v>
      </c>
      <c r="C6" s="5" t="s">
        <v>2937</v>
      </c>
      <c r="D6" s="5" t="s">
        <v>2938</v>
      </c>
      <c r="E6" s="5" t="s">
        <v>2939</v>
      </c>
      <c r="F6" s="9" t="s">
        <v>2940</v>
      </c>
      <c r="G6" s="9"/>
      <c r="H6" s="9"/>
      <c r="I6" s="5" t="s">
        <v>2941</v>
      </c>
      <c r="J6" s="17">
        <v>42005</v>
      </c>
      <c r="K6" s="7">
        <v>46387</v>
      </c>
      <c r="L6" s="21"/>
    </row>
    <row r="7" spans="1:17" ht="33" customHeight="1">
      <c r="A7" s="16">
        <v>3</v>
      </c>
      <c r="B7" s="194">
        <v>1290099</v>
      </c>
      <c r="C7" s="5" t="s">
        <v>2942</v>
      </c>
      <c r="D7" s="5" t="s">
        <v>225</v>
      </c>
      <c r="E7" s="5" t="s">
        <v>2943</v>
      </c>
      <c r="F7" s="9" t="s">
        <v>2944</v>
      </c>
      <c r="G7" s="9"/>
      <c r="H7" s="9"/>
      <c r="I7" s="5" t="s">
        <v>3316</v>
      </c>
      <c r="J7" s="17">
        <v>42005</v>
      </c>
      <c r="K7" s="7">
        <v>46387</v>
      </c>
      <c r="L7" s="21"/>
    </row>
    <row r="8" spans="1:17" ht="33" customHeight="1">
      <c r="A8" s="16">
        <v>4</v>
      </c>
      <c r="B8" s="194">
        <v>1290008</v>
      </c>
      <c r="C8" s="5" t="s">
        <v>2945</v>
      </c>
      <c r="D8" s="5" t="s">
        <v>230</v>
      </c>
      <c r="E8" s="5" t="s">
        <v>2946</v>
      </c>
      <c r="F8" s="9" t="s">
        <v>2947</v>
      </c>
      <c r="G8" s="9"/>
      <c r="H8" s="9"/>
      <c r="I8" s="5" t="s">
        <v>2948</v>
      </c>
      <c r="J8" s="17">
        <v>42005</v>
      </c>
      <c r="K8" s="7">
        <v>46387</v>
      </c>
      <c r="L8" s="21"/>
    </row>
    <row r="9" spans="1:17" ht="33" customHeight="1">
      <c r="A9" s="16">
        <v>5</v>
      </c>
      <c r="B9" s="109" t="s">
        <v>2949</v>
      </c>
      <c r="C9" s="5" t="s">
        <v>2950</v>
      </c>
      <c r="D9" s="5" t="s">
        <v>2951</v>
      </c>
      <c r="E9" s="5" t="s">
        <v>2952</v>
      </c>
      <c r="F9" s="9" t="s">
        <v>2953</v>
      </c>
      <c r="G9" s="9"/>
      <c r="H9" s="9"/>
      <c r="I9" s="5" t="s">
        <v>2954</v>
      </c>
      <c r="J9" s="17">
        <v>42005</v>
      </c>
      <c r="K9" s="7">
        <v>44196</v>
      </c>
      <c r="L9" s="21"/>
      <c r="N9"/>
      <c r="O9"/>
      <c r="P9"/>
      <c r="Q9"/>
    </row>
    <row r="10" spans="1:17" ht="33" customHeight="1">
      <c r="A10" s="16">
        <v>6</v>
      </c>
      <c r="B10" s="194">
        <v>1290016</v>
      </c>
      <c r="C10" s="5" t="s">
        <v>2955</v>
      </c>
      <c r="D10" s="5" t="s">
        <v>285</v>
      </c>
      <c r="E10" s="5" t="s">
        <v>3404</v>
      </c>
      <c r="F10" s="9" t="s">
        <v>2956</v>
      </c>
      <c r="G10" s="9"/>
      <c r="H10" s="9"/>
      <c r="I10" s="5" t="s">
        <v>4603</v>
      </c>
      <c r="J10" s="17">
        <v>42005</v>
      </c>
      <c r="K10" s="7">
        <v>46387</v>
      </c>
      <c r="L10" s="21"/>
      <c r="M10" s="71" t="s">
        <v>4596</v>
      </c>
    </row>
    <row r="11" spans="1:17" ht="33" customHeight="1">
      <c r="A11" s="16">
        <v>7</v>
      </c>
      <c r="B11" s="109" t="s">
        <v>2957</v>
      </c>
      <c r="C11" s="5" t="s">
        <v>2958</v>
      </c>
      <c r="D11" s="5" t="s">
        <v>231</v>
      </c>
      <c r="E11" s="5" t="s">
        <v>4859</v>
      </c>
      <c r="F11" s="9" t="s">
        <v>2959</v>
      </c>
      <c r="G11" s="9"/>
      <c r="H11" s="9"/>
      <c r="I11" s="5" t="s">
        <v>642</v>
      </c>
      <c r="J11" s="17">
        <v>42005</v>
      </c>
      <c r="K11" s="7">
        <v>46387</v>
      </c>
      <c r="L11" s="21"/>
    </row>
    <row r="12" spans="1:17" ht="33" customHeight="1">
      <c r="A12" s="16">
        <v>8</v>
      </c>
      <c r="B12" s="194">
        <v>1390063</v>
      </c>
      <c r="C12" s="5" t="s">
        <v>3416</v>
      </c>
      <c r="D12" s="5" t="s">
        <v>2960</v>
      </c>
      <c r="E12" s="5" t="s">
        <v>2961</v>
      </c>
      <c r="F12" s="9" t="s">
        <v>2962</v>
      </c>
      <c r="G12" s="9"/>
      <c r="H12" s="9"/>
      <c r="I12" s="5" t="s">
        <v>2963</v>
      </c>
      <c r="J12" s="17">
        <v>42005</v>
      </c>
      <c r="K12" s="7">
        <v>46387</v>
      </c>
      <c r="L12" s="21"/>
    </row>
    <row r="13" spans="1:17" ht="33" hidden="1" customHeight="1">
      <c r="A13" s="60">
        <v>9</v>
      </c>
      <c r="B13" s="108">
        <v>1290107</v>
      </c>
      <c r="C13" s="58" t="s">
        <v>2964</v>
      </c>
      <c r="D13" s="58" t="s">
        <v>311</v>
      </c>
      <c r="E13" s="58" t="s">
        <v>2965</v>
      </c>
      <c r="F13" s="78" t="s">
        <v>2966</v>
      </c>
      <c r="G13" s="78"/>
      <c r="H13" s="78"/>
      <c r="I13" s="58" t="s">
        <v>2967</v>
      </c>
      <c r="J13" s="79">
        <v>42005</v>
      </c>
      <c r="K13" s="59">
        <v>46387</v>
      </c>
      <c r="L13" s="21" t="s">
        <v>3253</v>
      </c>
      <c r="N13"/>
      <c r="O13"/>
      <c r="P13"/>
      <c r="Q13"/>
    </row>
    <row r="14" spans="1:17" ht="33" customHeight="1">
      <c r="A14" s="16">
        <v>10</v>
      </c>
      <c r="B14" s="194">
        <v>1390048</v>
      </c>
      <c r="C14" s="5" t="s">
        <v>2968</v>
      </c>
      <c r="D14" s="5" t="s">
        <v>765</v>
      </c>
      <c r="E14" s="5" t="s">
        <v>2969</v>
      </c>
      <c r="F14" s="9" t="s">
        <v>2970</v>
      </c>
      <c r="G14" s="9"/>
      <c r="H14" s="9"/>
      <c r="I14" s="5" t="s">
        <v>769</v>
      </c>
      <c r="J14" s="17">
        <v>42005</v>
      </c>
      <c r="K14" s="7">
        <v>46387</v>
      </c>
      <c r="L14" s="21"/>
    </row>
    <row r="15" spans="1:17" ht="33" customHeight="1">
      <c r="A15" s="16">
        <v>11</v>
      </c>
      <c r="B15" s="109" t="s">
        <v>2971</v>
      </c>
      <c r="C15" s="5" t="s">
        <v>2972</v>
      </c>
      <c r="D15" s="5" t="s">
        <v>2973</v>
      </c>
      <c r="E15" s="5" t="s">
        <v>2974</v>
      </c>
      <c r="F15" s="9" t="s">
        <v>2975</v>
      </c>
      <c r="G15" s="9"/>
      <c r="H15" s="9"/>
      <c r="I15" s="5" t="s">
        <v>2976</v>
      </c>
      <c r="J15" s="17">
        <v>42005</v>
      </c>
      <c r="K15" s="7">
        <v>46387</v>
      </c>
      <c r="L15" s="21"/>
    </row>
    <row r="16" spans="1:17" ht="33" customHeight="1">
      <c r="A16" s="16">
        <v>12</v>
      </c>
      <c r="B16" s="109" t="s">
        <v>2977</v>
      </c>
      <c r="C16" s="5" t="s">
        <v>2978</v>
      </c>
      <c r="D16" s="5" t="s">
        <v>300</v>
      </c>
      <c r="E16" s="5" t="s">
        <v>2979</v>
      </c>
      <c r="F16" s="9" t="s">
        <v>2980</v>
      </c>
      <c r="G16" s="9"/>
      <c r="H16" s="9"/>
      <c r="I16" s="195" t="s">
        <v>3415</v>
      </c>
      <c r="J16" s="17">
        <v>42005</v>
      </c>
      <c r="K16" s="7">
        <v>46387</v>
      </c>
      <c r="L16" s="21"/>
    </row>
    <row r="17" spans="1:17" ht="33" customHeight="1">
      <c r="A17" s="16">
        <v>13</v>
      </c>
      <c r="B17" s="109" t="s">
        <v>2981</v>
      </c>
      <c r="C17" s="5" t="s">
        <v>2982</v>
      </c>
      <c r="D17" s="5" t="s">
        <v>611</v>
      </c>
      <c r="E17" s="5" t="s">
        <v>2983</v>
      </c>
      <c r="F17" s="9" t="s">
        <v>2984</v>
      </c>
      <c r="G17" s="9"/>
      <c r="H17" s="9"/>
      <c r="I17" s="195" t="s">
        <v>3415</v>
      </c>
      <c r="J17" s="17">
        <v>42005</v>
      </c>
      <c r="K17" s="7">
        <v>46387</v>
      </c>
      <c r="L17" s="21"/>
    </row>
    <row r="18" spans="1:17" ht="33" customHeight="1">
      <c r="A18" s="16">
        <v>14</v>
      </c>
      <c r="B18" s="109" t="s">
        <v>2985</v>
      </c>
      <c r="C18" s="5" t="s">
        <v>2986</v>
      </c>
      <c r="D18" s="5" t="s">
        <v>459</v>
      </c>
      <c r="E18" s="5" t="s">
        <v>2987</v>
      </c>
      <c r="F18" s="9" t="s">
        <v>2988</v>
      </c>
      <c r="G18" s="9"/>
      <c r="H18" s="9"/>
      <c r="I18" s="195" t="s">
        <v>3415</v>
      </c>
      <c r="J18" s="17">
        <v>42005</v>
      </c>
      <c r="K18" s="7">
        <v>46387</v>
      </c>
      <c r="L18" s="21"/>
    </row>
    <row r="19" spans="1:17" ht="33" customHeight="1">
      <c r="A19" s="16">
        <v>15</v>
      </c>
      <c r="B19" s="109" t="s">
        <v>2989</v>
      </c>
      <c r="C19" s="5" t="s">
        <v>2990</v>
      </c>
      <c r="D19" s="5" t="s">
        <v>1135</v>
      </c>
      <c r="E19" s="5" t="s">
        <v>2991</v>
      </c>
      <c r="F19" s="9" t="s">
        <v>2992</v>
      </c>
      <c r="G19" s="9"/>
      <c r="H19" s="9"/>
      <c r="I19" s="195" t="s">
        <v>3415</v>
      </c>
      <c r="J19" s="17">
        <v>42005</v>
      </c>
      <c r="K19" s="7">
        <v>46387</v>
      </c>
      <c r="L19" s="21"/>
    </row>
    <row r="20" spans="1:17" ht="33" customHeight="1">
      <c r="A20" s="16">
        <v>16</v>
      </c>
      <c r="B20" s="109" t="s">
        <v>2993</v>
      </c>
      <c r="C20" s="5" t="s">
        <v>2994</v>
      </c>
      <c r="D20" s="5" t="s">
        <v>2995</v>
      </c>
      <c r="E20" s="5" t="s">
        <v>2996</v>
      </c>
      <c r="F20" s="9" t="s">
        <v>2997</v>
      </c>
      <c r="G20" s="9"/>
      <c r="H20" s="9"/>
      <c r="I20" s="195" t="s">
        <v>2998</v>
      </c>
      <c r="J20" s="17">
        <v>42005</v>
      </c>
      <c r="K20" s="7">
        <v>46387</v>
      </c>
      <c r="L20" s="21"/>
    </row>
    <row r="21" spans="1:17" ht="33" customHeight="1">
      <c r="A21" s="16">
        <v>17</v>
      </c>
      <c r="B21" s="109" t="s">
        <v>2999</v>
      </c>
      <c r="C21" s="5" t="s">
        <v>3000</v>
      </c>
      <c r="D21" s="5" t="s">
        <v>725</v>
      </c>
      <c r="E21" s="5" t="s">
        <v>3001</v>
      </c>
      <c r="F21" s="9" t="s">
        <v>3002</v>
      </c>
      <c r="G21" s="9"/>
      <c r="H21" s="9"/>
      <c r="I21" s="5" t="s">
        <v>3003</v>
      </c>
      <c r="J21" s="17">
        <v>42005</v>
      </c>
      <c r="K21" s="7">
        <v>46387</v>
      </c>
      <c r="L21" s="21"/>
    </row>
    <row r="22" spans="1:17" ht="33" hidden="1" customHeight="1">
      <c r="A22" s="60">
        <v>18</v>
      </c>
      <c r="B22" s="104" t="s">
        <v>3004</v>
      </c>
      <c r="C22" s="58" t="s">
        <v>3005</v>
      </c>
      <c r="D22" s="58"/>
      <c r="E22" s="58" t="s">
        <v>3006</v>
      </c>
      <c r="F22" s="78" t="s">
        <v>3007</v>
      </c>
      <c r="G22" s="78"/>
      <c r="H22" s="78"/>
      <c r="I22" s="58" t="s">
        <v>3008</v>
      </c>
      <c r="J22" s="79">
        <v>42005</v>
      </c>
      <c r="K22" s="59">
        <v>44196</v>
      </c>
      <c r="L22" s="21" t="s">
        <v>136</v>
      </c>
      <c r="M22"/>
      <c r="N22"/>
      <c r="O22"/>
      <c r="P22"/>
      <c r="Q22"/>
    </row>
    <row r="23" spans="1:17" ht="33" customHeight="1">
      <c r="A23" s="16">
        <v>19</v>
      </c>
      <c r="B23" s="109" t="s">
        <v>3009</v>
      </c>
      <c r="C23" s="5" t="s">
        <v>3315</v>
      </c>
      <c r="D23" s="5" t="s">
        <v>231</v>
      </c>
      <c r="E23" s="5" t="s">
        <v>4217</v>
      </c>
      <c r="F23" s="9" t="s">
        <v>3010</v>
      </c>
      <c r="G23" s="9"/>
      <c r="H23" s="9"/>
      <c r="I23" s="5" t="s">
        <v>4218</v>
      </c>
      <c r="J23" s="17">
        <v>42005</v>
      </c>
      <c r="K23" s="7">
        <v>46387</v>
      </c>
      <c r="L23" s="21"/>
    </row>
    <row r="24" spans="1:17" ht="33" customHeight="1">
      <c r="A24" s="16">
        <v>20</v>
      </c>
      <c r="B24" s="109" t="s">
        <v>3011</v>
      </c>
      <c r="C24" s="5" t="s">
        <v>3012</v>
      </c>
      <c r="D24" s="5" t="s">
        <v>672</v>
      </c>
      <c r="E24" s="5" t="s">
        <v>3013</v>
      </c>
      <c r="F24" s="9" t="s">
        <v>3014</v>
      </c>
      <c r="G24" s="9"/>
      <c r="H24" s="9"/>
      <c r="I24" s="5" t="s">
        <v>676</v>
      </c>
      <c r="J24" s="17">
        <v>42005</v>
      </c>
      <c r="K24" s="7">
        <v>46387</v>
      </c>
      <c r="L24" s="21"/>
    </row>
    <row r="25" spans="1:17" ht="33" customHeight="1">
      <c r="A25" s="16">
        <v>21</v>
      </c>
      <c r="B25" s="109" t="s">
        <v>3015</v>
      </c>
      <c r="C25" s="5" t="s">
        <v>3016</v>
      </c>
      <c r="D25" s="5" t="s">
        <v>765</v>
      </c>
      <c r="E25" s="5" t="s">
        <v>3017</v>
      </c>
      <c r="F25" s="9" t="s">
        <v>3018</v>
      </c>
      <c r="G25" s="9"/>
      <c r="H25" s="9"/>
      <c r="I25" s="5" t="s">
        <v>3019</v>
      </c>
      <c r="J25" s="17">
        <v>42005</v>
      </c>
      <c r="K25" s="7">
        <v>46387</v>
      </c>
      <c r="L25" s="21"/>
    </row>
    <row r="26" spans="1:17" ht="33" customHeight="1">
      <c r="A26" s="16">
        <v>22</v>
      </c>
      <c r="B26" s="196" t="s">
        <v>3020</v>
      </c>
      <c r="C26" s="5" t="s">
        <v>3021</v>
      </c>
      <c r="D26" s="5" t="s">
        <v>223</v>
      </c>
      <c r="E26" s="5" t="s">
        <v>3022</v>
      </c>
      <c r="F26" s="9" t="s">
        <v>3023</v>
      </c>
      <c r="G26" s="9"/>
      <c r="H26" s="9"/>
      <c r="I26" s="5" t="s">
        <v>3024</v>
      </c>
      <c r="J26" s="17">
        <v>42005</v>
      </c>
      <c r="K26" s="7">
        <v>46387</v>
      </c>
      <c r="L26" s="21"/>
    </row>
    <row r="27" spans="1:17" ht="33" customHeight="1">
      <c r="A27" s="16">
        <v>23</v>
      </c>
      <c r="B27" s="196" t="s">
        <v>3025</v>
      </c>
      <c r="C27" s="5" t="s">
        <v>3026</v>
      </c>
      <c r="D27" s="5" t="s">
        <v>565</v>
      </c>
      <c r="E27" s="5" t="s">
        <v>3027</v>
      </c>
      <c r="F27" s="9" t="s">
        <v>3028</v>
      </c>
      <c r="G27" s="9"/>
      <c r="H27" s="9"/>
      <c r="I27" s="195" t="s">
        <v>4849</v>
      </c>
      <c r="J27" s="17">
        <v>42005</v>
      </c>
      <c r="K27" s="7">
        <v>46387</v>
      </c>
      <c r="L27" s="21"/>
    </row>
    <row r="28" spans="1:17" ht="33" customHeight="1">
      <c r="A28" s="16">
        <v>24</v>
      </c>
      <c r="B28" s="109" t="s">
        <v>3029</v>
      </c>
      <c r="C28" s="5" t="s">
        <v>3030</v>
      </c>
      <c r="D28" s="5" t="s">
        <v>3031</v>
      </c>
      <c r="E28" s="5" t="s">
        <v>3032</v>
      </c>
      <c r="F28" s="9" t="s">
        <v>3033</v>
      </c>
      <c r="G28" s="9"/>
      <c r="H28" s="9"/>
      <c r="I28" s="5" t="s">
        <v>3217</v>
      </c>
      <c r="J28" s="17">
        <v>42036</v>
      </c>
      <c r="K28" s="17">
        <v>46418</v>
      </c>
      <c r="L28" s="21"/>
    </row>
    <row r="29" spans="1:17" ht="33" customHeight="1">
      <c r="A29" s="16">
        <v>25</v>
      </c>
      <c r="B29" s="194">
        <v>1390139</v>
      </c>
      <c r="C29" s="5" t="s">
        <v>3034</v>
      </c>
      <c r="D29" s="5" t="s">
        <v>1086</v>
      </c>
      <c r="E29" s="5" t="s">
        <v>3035</v>
      </c>
      <c r="F29" s="9" t="s">
        <v>3036</v>
      </c>
      <c r="G29" s="9"/>
      <c r="H29" s="9"/>
      <c r="I29" s="5" t="s">
        <v>3245</v>
      </c>
      <c r="J29" s="17">
        <v>42036</v>
      </c>
      <c r="K29" s="17">
        <v>46418</v>
      </c>
      <c r="L29" s="21"/>
    </row>
    <row r="30" spans="1:17" ht="33" customHeight="1">
      <c r="A30" s="16">
        <v>26</v>
      </c>
      <c r="B30" s="109" t="s">
        <v>3247</v>
      </c>
      <c r="C30" s="5" t="s">
        <v>3037</v>
      </c>
      <c r="D30" s="5" t="s">
        <v>795</v>
      </c>
      <c r="E30" s="5" t="s">
        <v>3248</v>
      </c>
      <c r="F30" s="9" t="s">
        <v>3249</v>
      </c>
      <c r="G30" s="9"/>
      <c r="H30" s="9"/>
      <c r="I30" s="5" t="s">
        <v>3038</v>
      </c>
      <c r="J30" s="17">
        <v>42064</v>
      </c>
      <c r="K30" s="17">
        <v>46418</v>
      </c>
      <c r="L30" s="21"/>
    </row>
    <row r="31" spans="1:17" ht="33" hidden="1" customHeight="1">
      <c r="A31" s="60">
        <v>27</v>
      </c>
      <c r="B31" s="104" t="s">
        <v>3039</v>
      </c>
      <c r="C31" s="58" t="s">
        <v>3040</v>
      </c>
      <c r="D31" s="58"/>
      <c r="E31" s="58" t="s">
        <v>3041</v>
      </c>
      <c r="F31" s="78" t="s">
        <v>3042</v>
      </c>
      <c r="G31" s="78"/>
      <c r="H31" s="78"/>
      <c r="I31" s="58" t="s">
        <v>3043</v>
      </c>
      <c r="J31" s="79">
        <v>42125</v>
      </c>
      <c r="K31" s="79">
        <v>44316</v>
      </c>
      <c r="L31" s="21" t="s">
        <v>134</v>
      </c>
      <c r="M31"/>
      <c r="N31"/>
      <c r="O31"/>
      <c r="P31"/>
      <c r="Q31"/>
    </row>
    <row r="32" spans="1:17" ht="33" customHeight="1">
      <c r="A32" s="16">
        <v>28</v>
      </c>
      <c r="B32" s="109" t="s">
        <v>3044</v>
      </c>
      <c r="C32" s="5" t="s">
        <v>3045</v>
      </c>
      <c r="D32" s="5" t="s">
        <v>519</v>
      </c>
      <c r="E32" s="5" t="s">
        <v>3046</v>
      </c>
      <c r="F32" s="9" t="s">
        <v>3047</v>
      </c>
      <c r="G32" s="9"/>
      <c r="H32" s="9"/>
      <c r="I32" s="5" t="s">
        <v>3291</v>
      </c>
      <c r="J32" s="17">
        <v>42125</v>
      </c>
      <c r="K32" s="17">
        <v>46507</v>
      </c>
      <c r="L32" s="21"/>
    </row>
    <row r="33" spans="1:17" ht="33" customHeight="1">
      <c r="A33" s="16">
        <v>29</v>
      </c>
      <c r="B33" s="109" t="s">
        <v>3048</v>
      </c>
      <c r="C33" s="5" t="s">
        <v>3049</v>
      </c>
      <c r="D33" s="5" t="s">
        <v>1387</v>
      </c>
      <c r="E33" s="5" t="s">
        <v>3361</v>
      </c>
      <c r="F33" s="9" t="s">
        <v>3050</v>
      </c>
      <c r="G33" s="39"/>
      <c r="H33" s="39"/>
      <c r="I33" s="29" t="s">
        <v>3420</v>
      </c>
      <c r="J33" s="17">
        <v>42248</v>
      </c>
      <c r="K33" s="17">
        <v>46630</v>
      </c>
      <c r="L33" s="21"/>
    </row>
    <row r="34" spans="1:17" ht="33" customHeight="1">
      <c r="A34" s="16">
        <v>30</v>
      </c>
      <c r="B34" s="109" t="s">
        <v>3051</v>
      </c>
      <c r="C34" s="5" t="s">
        <v>3052</v>
      </c>
      <c r="D34" s="5" t="s">
        <v>1098</v>
      </c>
      <c r="E34" s="5" t="s">
        <v>4574</v>
      </c>
      <c r="F34" s="9" t="s">
        <v>3053</v>
      </c>
      <c r="G34" s="9"/>
      <c r="H34" s="9"/>
      <c r="I34" s="5" t="s">
        <v>3054</v>
      </c>
      <c r="J34" s="17">
        <v>42278</v>
      </c>
      <c r="K34" s="17">
        <v>46660</v>
      </c>
      <c r="L34" s="21"/>
      <c r="M34" s="14" t="s">
        <v>4595</v>
      </c>
    </row>
    <row r="35" spans="1:17" s="11" customFormat="1" ht="33" hidden="1" customHeight="1">
      <c r="A35" s="60">
        <v>31</v>
      </c>
      <c r="B35" s="104" t="s">
        <v>3055</v>
      </c>
      <c r="C35" s="58" t="s">
        <v>3056</v>
      </c>
      <c r="D35" s="58" t="s">
        <v>3057</v>
      </c>
      <c r="E35" s="58" t="s">
        <v>3058</v>
      </c>
      <c r="F35" s="78" t="s">
        <v>3059</v>
      </c>
      <c r="G35" s="78"/>
      <c r="H35" s="78"/>
      <c r="I35" s="58" t="s">
        <v>3060</v>
      </c>
      <c r="J35" s="79">
        <v>42339</v>
      </c>
      <c r="K35" s="79">
        <v>44530</v>
      </c>
      <c r="L35" s="22" t="s">
        <v>4521</v>
      </c>
      <c r="M35" s="48"/>
    </row>
    <row r="36" spans="1:17" s="11" customFormat="1" ht="33" customHeight="1">
      <c r="A36" s="16">
        <v>32</v>
      </c>
      <c r="B36" s="109" t="s">
        <v>3061</v>
      </c>
      <c r="C36" s="5" t="s">
        <v>3062</v>
      </c>
      <c r="D36" s="5" t="s">
        <v>226</v>
      </c>
      <c r="E36" s="5" t="s">
        <v>3290</v>
      </c>
      <c r="F36" s="9" t="s">
        <v>3063</v>
      </c>
      <c r="G36" s="39"/>
      <c r="H36" s="39"/>
      <c r="I36" s="29" t="s">
        <v>3470</v>
      </c>
      <c r="J36" s="17">
        <v>42339</v>
      </c>
      <c r="K36" s="17">
        <v>46721</v>
      </c>
      <c r="L36" s="22"/>
      <c r="M36" s="48"/>
      <c r="N36" s="119"/>
      <c r="O36" s="119"/>
      <c r="P36" s="119"/>
      <c r="Q36" s="119"/>
    </row>
    <row r="37" spans="1:17" s="11" customFormat="1" ht="33" hidden="1" customHeight="1">
      <c r="A37" s="60">
        <v>33</v>
      </c>
      <c r="B37" s="104" t="s">
        <v>3064</v>
      </c>
      <c r="C37" s="58" t="s">
        <v>3065</v>
      </c>
      <c r="D37" s="58" t="s">
        <v>222</v>
      </c>
      <c r="E37" s="58" t="s">
        <v>3066</v>
      </c>
      <c r="F37" s="78" t="s">
        <v>3067</v>
      </c>
      <c r="G37" s="78"/>
      <c r="H37" s="78"/>
      <c r="I37" s="58" t="s">
        <v>3068</v>
      </c>
      <c r="J37" s="79">
        <v>42370</v>
      </c>
      <c r="K37" s="79">
        <v>44561</v>
      </c>
      <c r="L37" s="22" t="s">
        <v>4521</v>
      </c>
      <c r="M37" s="48"/>
    </row>
    <row r="38" spans="1:17" s="11" customFormat="1" ht="33" customHeight="1">
      <c r="A38" s="16">
        <v>34</v>
      </c>
      <c r="B38" s="109" t="s">
        <v>3069</v>
      </c>
      <c r="C38" s="5" t="s">
        <v>3070</v>
      </c>
      <c r="D38" s="5" t="s">
        <v>2386</v>
      </c>
      <c r="E38" s="5" t="s">
        <v>3071</v>
      </c>
      <c r="F38" s="9" t="s">
        <v>3072</v>
      </c>
      <c r="G38" s="9"/>
      <c r="H38" s="9"/>
      <c r="I38" s="5" t="s">
        <v>3599</v>
      </c>
      <c r="J38" s="17">
        <v>42401</v>
      </c>
      <c r="K38" s="17">
        <v>46660</v>
      </c>
      <c r="L38" s="22"/>
      <c r="M38" s="48"/>
      <c r="N38" s="119"/>
      <c r="O38" s="119"/>
      <c r="P38" s="119"/>
      <c r="Q38" s="119"/>
    </row>
    <row r="39" spans="1:17" s="11" customFormat="1" ht="33" customHeight="1">
      <c r="A39" s="16">
        <v>35</v>
      </c>
      <c r="B39" s="109" t="s">
        <v>3073</v>
      </c>
      <c r="C39" s="5" t="s">
        <v>3074</v>
      </c>
      <c r="D39" s="5" t="s">
        <v>3075</v>
      </c>
      <c r="E39" s="5" t="s">
        <v>3600</v>
      </c>
      <c r="F39" s="9" t="s">
        <v>3076</v>
      </c>
      <c r="G39" s="9"/>
      <c r="H39" s="9"/>
      <c r="I39" s="5" t="s">
        <v>3601</v>
      </c>
      <c r="J39" s="17">
        <v>42401</v>
      </c>
      <c r="K39" s="17">
        <v>46721</v>
      </c>
      <c r="L39" s="22"/>
      <c r="M39" s="48"/>
      <c r="N39" s="119"/>
      <c r="O39" s="119"/>
      <c r="P39" s="119"/>
      <c r="Q39" s="119"/>
    </row>
    <row r="40" spans="1:17" s="11" customFormat="1" ht="33" hidden="1" customHeight="1">
      <c r="A40" s="60">
        <v>36</v>
      </c>
      <c r="B40" s="104" t="s">
        <v>24</v>
      </c>
      <c r="C40" s="58" t="s">
        <v>3077</v>
      </c>
      <c r="D40" s="58" t="s">
        <v>1698</v>
      </c>
      <c r="E40" s="58" t="s">
        <v>3078</v>
      </c>
      <c r="F40" s="78" t="s">
        <v>25</v>
      </c>
      <c r="G40" s="78"/>
      <c r="H40" s="78"/>
      <c r="I40" s="58" t="s">
        <v>3079</v>
      </c>
      <c r="J40" s="79">
        <v>42005</v>
      </c>
      <c r="K40" s="79">
        <v>44196</v>
      </c>
      <c r="L40" s="22" t="s">
        <v>4521</v>
      </c>
      <c r="M40" s="48"/>
    </row>
    <row r="41" spans="1:17" s="11" customFormat="1" ht="33" customHeight="1">
      <c r="A41" s="16">
        <v>37</v>
      </c>
      <c r="B41" s="109" t="s">
        <v>26</v>
      </c>
      <c r="C41" s="5" t="s">
        <v>3080</v>
      </c>
      <c r="D41" s="5" t="s">
        <v>560</v>
      </c>
      <c r="E41" s="5" t="s">
        <v>3081</v>
      </c>
      <c r="F41" s="9" t="s">
        <v>27</v>
      </c>
      <c r="G41" s="9"/>
      <c r="H41" s="9"/>
      <c r="I41" s="5" t="s">
        <v>4850</v>
      </c>
      <c r="J41" s="17">
        <v>42430</v>
      </c>
      <c r="K41" s="38">
        <v>46446</v>
      </c>
      <c r="L41" s="112"/>
      <c r="M41" s="48"/>
      <c r="N41" s="119"/>
      <c r="O41" s="119"/>
      <c r="P41" s="119"/>
      <c r="Q41" s="119"/>
    </row>
    <row r="42" spans="1:17" s="11" customFormat="1" ht="33" customHeight="1">
      <c r="A42" s="16">
        <v>38</v>
      </c>
      <c r="B42" s="109" t="s">
        <v>28</v>
      </c>
      <c r="C42" s="5" t="s">
        <v>3082</v>
      </c>
      <c r="D42" s="5" t="s">
        <v>582</v>
      </c>
      <c r="E42" s="5" t="s">
        <v>3083</v>
      </c>
      <c r="F42" s="9" t="s">
        <v>29</v>
      </c>
      <c r="G42" s="9"/>
      <c r="H42" s="9"/>
      <c r="I42" s="5" t="s">
        <v>3218</v>
      </c>
      <c r="J42" s="17">
        <v>42430</v>
      </c>
      <c r="K42" s="38">
        <v>46446</v>
      </c>
      <c r="L42" s="100"/>
      <c r="M42" s="48"/>
      <c r="N42" s="119"/>
      <c r="O42" s="119"/>
      <c r="P42" s="119"/>
      <c r="Q42" s="119"/>
    </row>
    <row r="43" spans="1:17" s="11" customFormat="1" ht="33" hidden="1" customHeight="1">
      <c r="A43" s="60">
        <v>39</v>
      </c>
      <c r="B43" s="129" t="s">
        <v>30</v>
      </c>
      <c r="C43" s="58" t="s">
        <v>4854</v>
      </c>
      <c r="D43" s="58" t="s">
        <v>3084</v>
      </c>
      <c r="E43" s="58" t="s">
        <v>4858</v>
      </c>
      <c r="F43" s="78" t="s">
        <v>31</v>
      </c>
      <c r="G43" s="78"/>
      <c r="H43" s="78"/>
      <c r="I43" s="58" t="s">
        <v>3246</v>
      </c>
      <c r="J43" s="79">
        <v>42461</v>
      </c>
      <c r="K43" s="61">
        <v>46477</v>
      </c>
      <c r="L43" s="22" t="s">
        <v>98</v>
      </c>
      <c r="M43" s="128" t="s">
        <v>4817</v>
      </c>
      <c r="N43" s="119"/>
      <c r="O43" s="119"/>
      <c r="P43" s="119" t="s">
        <v>4818</v>
      </c>
      <c r="Q43" s="119" t="s">
        <v>4819</v>
      </c>
    </row>
    <row r="44" spans="1:17" s="11" customFormat="1" ht="33" customHeight="1">
      <c r="A44" s="16">
        <v>40</v>
      </c>
      <c r="B44" s="109" t="s">
        <v>32</v>
      </c>
      <c r="C44" s="5" t="s">
        <v>3939</v>
      </c>
      <c r="D44" s="5" t="s">
        <v>294</v>
      </c>
      <c r="E44" s="5" t="s">
        <v>3085</v>
      </c>
      <c r="F44" s="9" t="s">
        <v>33</v>
      </c>
      <c r="G44" s="9"/>
      <c r="H44" s="9"/>
      <c r="I44" s="5" t="s">
        <v>3940</v>
      </c>
      <c r="J44" s="38">
        <v>42461</v>
      </c>
      <c r="K44" s="38">
        <v>46477</v>
      </c>
      <c r="L44" s="100"/>
      <c r="M44" s="48"/>
      <c r="N44" s="119"/>
      <c r="O44" s="119"/>
      <c r="P44" s="119"/>
      <c r="Q44" s="119"/>
    </row>
    <row r="45" spans="1:17" ht="33" hidden="1" customHeight="1">
      <c r="A45" s="60">
        <v>41</v>
      </c>
      <c r="B45" s="104" t="s">
        <v>3086</v>
      </c>
      <c r="C45" s="58" t="s">
        <v>3087</v>
      </c>
      <c r="D45" s="58" t="s">
        <v>3088</v>
      </c>
      <c r="E45" s="58" t="s">
        <v>3089</v>
      </c>
      <c r="F45" s="58" t="s">
        <v>3090</v>
      </c>
      <c r="G45" s="58"/>
      <c r="H45" s="58"/>
      <c r="I45" s="58" t="s">
        <v>3091</v>
      </c>
      <c r="J45" s="79">
        <v>42461</v>
      </c>
      <c r="K45" s="61">
        <v>44286</v>
      </c>
      <c r="L45" s="13" t="s">
        <v>4521</v>
      </c>
      <c r="N45"/>
      <c r="O45"/>
      <c r="P45"/>
      <c r="Q45"/>
    </row>
    <row r="46" spans="1:17" ht="33" hidden="1" customHeight="1">
      <c r="A46" s="60">
        <v>42</v>
      </c>
      <c r="B46" s="104" t="s">
        <v>3092</v>
      </c>
      <c r="C46" s="58" t="s">
        <v>3286</v>
      </c>
      <c r="D46" s="58" t="s">
        <v>1057</v>
      </c>
      <c r="E46" s="58" t="s">
        <v>3093</v>
      </c>
      <c r="F46" s="58" t="s">
        <v>3094</v>
      </c>
      <c r="G46" s="58"/>
      <c r="H46" s="58"/>
      <c r="I46" s="58" t="s">
        <v>1060</v>
      </c>
      <c r="J46" s="79">
        <v>42491</v>
      </c>
      <c r="K46" s="61">
        <v>44316</v>
      </c>
      <c r="L46" s="101" t="s">
        <v>3287</v>
      </c>
      <c r="N46"/>
      <c r="O46"/>
      <c r="P46"/>
      <c r="Q46"/>
    </row>
    <row r="47" spans="1:17" ht="33" customHeight="1">
      <c r="A47" s="16">
        <v>43</v>
      </c>
      <c r="B47" s="109" t="s">
        <v>3095</v>
      </c>
      <c r="C47" s="5" t="s">
        <v>3096</v>
      </c>
      <c r="D47" s="5" t="s">
        <v>3097</v>
      </c>
      <c r="E47" s="5" t="s">
        <v>3098</v>
      </c>
      <c r="F47" s="5" t="s">
        <v>3099</v>
      </c>
      <c r="G47" s="5"/>
      <c r="H47" s="5"/>
      <c r="I47" s="5" t="s">
        <v>3355</v>
      </c>
      <c r="J47" s="17">
        <v>42491</v>
      </c>
      <c r="K47" s="38">
        <v>46507</v>
      </c>
      <c r="L47" s="13"/>
    </row>
    <row r="48" spans="1:17" ht="33" customHeight="1">
      <c r="A48" s="16">
        <v>44</v>
      </c>
      <c r="B48" s="109" t="s">
        <v>3100</v>
      </c>
      <c r="C48" s="5" t="s">
        <v>3837</v>
      </c>
      <c r="D48" s="5" t="s">
        <v>622</v>
      </c>
      <c r="E48" s="5" t="s">
        <v>3838</v>
      </c>
      <c r="F48" s="5" t="s">
        <v>3101</v>
      </c>
      <c r="G48" s="5"/>
      <c r="H48" s="5"/>
      <c r="I48" s="5" t="s">
        <v>4851</v>
      </c>
      <c r="J48" s="38">
        <v>44866</v>
      </c>
      <c r="K48" s="38">
        <v>47057</v>
      </c>
      <c r="L48" s="13"/>
    </row>
    <row r="49" spans="1:17" ht="33" customHeight="1">
      <c r="A49" s="16">
        <v>45</v>
      </c>
      <c r="B49" s="109" t="s">
        <v>3102</v>
      </c>
      <c r="C49" s="5" t="s">
        <v>3103</v>
      </c>
      <c r="D49" s="5" t="s">
        <v>3104</v>
      </c>
      <c r="E49" s="5" t="s">
        <v>3105</v>
      </c>
      <c r="F49" s="5" t="s">
        <v>3106</v>
      </c>
      <c r="G49" s="5"/>
      <c r="H49" s="5"/>
      <c r="I49" s="5" t="s">
        <v>3107</v>
      </c>
      <c r="J49" s="38">
        <v>44835</v>
      </c>
      <c r="K49" s="38">
        <v>47026</v>
      </c>
      <c r="L49" s="13"/>
    </row>
    <row r="50" spans="1:17" ht="33" customHeight="1">
      <c r="A50" s="16">
        <v>46</v>
      </c>
      <c r="B50" s="109" t="s">
        <v>3108</v>
      </c>
      <c r="C50" s="5" t="s">
        <v>3109</v>
      </c>
      <c r="D50" s="5" t="s">
        <v>3935</v>
      </c>
      <c r="E50" s="5" t="s">
        <v>3936</v>
      </c>
      <c r="F50" s="5" t="s">
        <v>3110</v>
      </c>
      <c r="G50" s="5"/>
      <c r="H50" s="5"/>
      <c r="I50" s="5" t="s">
        <v>3111</v>
      </c>
      <c r="J50" s="17">
        <v>44896</v>
      </c>
      <c r="K50" s="38">
        <v>47087</v>
      </c>
      <c r="L50" s="13"/>
    </row>
    <row r="51" spans="1:17" ht="33" customHeight="1">
      <c r="A51" s="16">
        <v>47</v>
      </c>
      <c r="B51" s="109" t="s">
        <v>83</v>
      </c>
      <c r="C51" s="5" t="s">
        <v>3112</v>
      </c>
      <c r="D51" s="5" t="s">
        <v>2621</v>
      </c>
      <c r="E51" s="5" t="s">
        <v>4215</v>
      </c>
      <c r="F51" s="5" t="s">
        <v>4216</v>
      </c>
      <c r="G51" s="5"/>
      <c r="H51" s="5"/>
      <c r="I51" s="5" t="s">
        <v>3113</v>
      </c>
      <c r="J51" s="38">
        <v>42767</v>
      </c>
      <c r="K51" s="38">
        <v>47149</v>
      </c>
      <c r="L51" s="13"/>
    </row>
    <row r="52" spans="1:17" ht="33" hidden="1" customHeight="1">
      <c r="A52" s="60">
        <v>48</v>
      </c>
      <c r="B52" s="104" t="s">
        <v>84</v>
      </c>
      <c r="C52" s="58" t="s">
        <v>3114</v>
      </c>
      <c r="D52" s="58" t="s">
        <v>1144</v>
      </c>
      <c r="E52" s="58" t="s">
        <v>3115</v>
      </c>
      <c r="F52" s="58" t="s">
        <v>85</v>
      </c>
      <c r="G52" s="58"/>
      <c r="H52" s="58"/>
      <c r="I52" s="58" t="s">
        <v>3116</v>
      </c>
      <c r="J52" s="79">
        <v>42795</v>
      </c>
      <c r="K52" s="61">
        <v>44985</v>
      </c>
      <c r="L52" s="13" t="s">
        <v>4521</v>
      </c>
      <c r="N52"/>
      <c r="O52"/>
      <c r="P52"/>
      <c r="Q52"/>
    </row>
    <row r="53" spans="1:17" ht="33" customHeight="1">
      <c r="A53" s="16">
        <v>49</v>
      </c>
      <c r="B53" s="109" t="s">
        <v>3117</v>
      </c>
      <c r="C53" s="5" t="s">
        <v>3118</v>
      </c>
      <c r="D53" s="5" t="s">
        <v>549</v>
      </c>
      <c r="E53" s="5" t="s">
        <v>3119</v>
      </c>
      <c r="F53" s="5" t="s">
        <v>551</v>
      </c>
      <c r="G53" s="5"/>
      <c r="H53" s="5"/>
      <c r="I53" s="5" t="s">
        <v>3198</v>
      </c>
      <c r="J53" s="17">
        <v>45078</v>
      </c>
      <c r="K53" s="38">
        <v>47269</v>
      </c>
      <c r="L53" s="13"/>
    </row>
    <row r="54" spans="1:17" ht="33" hidden="1" customHeight="1">
      <c r="A54" s="60">
        <v>50</v>
      </c>
      <c r="B54" s="104" t="s">
        <v>95</v>
      </c>
      <c r="C54" s="58" t="s">
        <v>3120</v>
      </c>
      <c r="D54" s="58" t="s">
        <v>222</v>
      </c>
      <c r="E54" s="58" t="s">
        <v>3121</v>
      </c>
      <c r="F54" s="58" t="s">
        <v>96</v>
      </c>
      <c r="G54" s="58"/>
      <c r="H54" s="58"/>
      <c r="I54" s="58" t="s">
        <v>3122</v>
      </c>
      <c r="J54" s="79">
        <v>43040</v>
      </c>
      <c r="K54" s="61">
        <v>45230</v>
      </c>
      <c r="L54" s="13" t="s">
        <v>4521</v>
      </c>
      <c r="M54" s="10" t="s">
        <v>238</v>
      </c>
      <c r="N54"/>
      <c r="O54"/>
      <c r="P54"/>
      <c r="Q54"/>
    </row>
    <row r="55" spans="1:17" ht="33" customHeight="1">
      <c r="A55" s="16">
        <v>51</v>
      </c>
      <c r="B55" s="109" t="s">
        <v>118</v>
      </c>
      <c r="C55" s="5" t="s">
        <v>4792</v>
      </c>
      <c r="D55" s="5" t="s">
        <v>1450</v>
      </c>
      <c r="E55" s="5" t="s">
        <v>3123</v>
      </c>
      <c r="F55" s="5" t="s">
        <v>119</v>
      </c>
      <c r="G55" s="5"/>
      <c r="H55" s="5"/>
      <c r="I55" s="195" t="s">
        <v>4852</v>
      </c>
      <c r="J55" s="17">
        <v>43221</v>
      </c>
      <c r="K55" s="38">
        <v>45412</v>
      </c>
      <c r="L55" s="13"/>
    </row>
    <row r="56" spans="1:17" ht="33" customHeight="1">
      <c r="A56" s="16">
        <v>52</v>
      </c>
      <c r="B56" s="109" t="s">
        <v>120</v>
      </c>
      <c r="C56" s="5" t="s">
        <v>3124</v>
      </c>
      <c r="D56" s="5" t="s">
        <v>2608</v>
      </c>
      <c r="E56" s="5" t="s">
        <v>3125</v>
      </c>
      <c r="F56" s="5" t="s">
        <v>121</v>
      </c>
      <c r="G56" s="5"/>
      <c r="H56" s="5"/>
      <c r="I56" s="5" t="s">
        <v>3126</v>
      </c>
      <c r="J56" s="17">
        <v>43313</v>
      </c>
      <c r="K56" s="38">
        <v>45504</v>
      </c>
      <c r="L56" s="13"/>
    </row>
    <row r="57" spans="1:17" ht="33" customHeight="1">
      <c r="A57" s="16">
        <v>53</v>
      </c>
      <c r="B57" s="109" t="s">
        <v>122</v>
      </c>
      <c r="C57" s="5" t="s">
        <v>3127</v>
      </c>
      <c r="D57" s="5" t="s">
        <v>1202</v>
      </c>
      <c r="E57" s="5" t="s">
        <v>3128</v>
      </c>
      <c r="F57" s="5" t="s">
        <v>123</v>
      </c>
      <c r="G57" s="5"/>
      <c r="H57" s="5"/>
      <c r="I57" s="5" t="s">
        <v>709</v>
      </c>
      <c r="J57" s="17">
        <v>43221</v>
      </c>
      <c r="K57" s="38">
        <v>45412</v>
      </c>
      <c r="L57" s="13"/>
    </row>
    <row r="58" spans="1:17" ht="33" customHeight="1">
      <c r="A58" s="16">
        <v>54</v>
      </c>
      <c r="B58" s="109" t="s">
        <v>165</v>
      </c>
      <c r="C58" s="5" t="s">
        <v>3129</v>
      </c>
      <c r="D58" s="5" t="s">
        <v>3130</v>
      </c>
      <c r="E58" s="5" t="s">
        <v>3131</v>
      </c>
      <c r="F58" s="5" t="s">
        <v>166</v>
      </c>
      <c r="G58" s="5"/>
      <c r="H58" s="5"/>
      <c r="I58" s="5" t="s">
        <v>3132</v>
      </c>
      <c r="J58" s="17">
        <v>45597</v>
      </c>
      <c r="K58" s="38">
        <v>47787</v>
      </c>
      <c r="L58" s="13"/>
    </row>
    <row r="59" spans="1:17" ht="33" customHeight="1">
      <c r="A59" s="16">
        <v>55</v>
      </c>
      <c r="B59" s="109" t="s">
        <v>3195</v>
      </c>
      <c r="C59" s="5" t="s">
        <v>3133</v>
      </c>
      <c r="D59" s="5" t="s">
        <v>3196</v>
      </c>
      <c r="E59" s="5" t="s">
        <v>4714</v>
      </c>
      <c r="F59" s="5" t="s">
        <v>3197</v>
      </c>
      <c r="G59" s="5"/>
      <c r="H59" s="5"/>
      <c r="I59" s="5" t="s">
        <v>3134</v>
      </c>
      <c r="J59" s="17">
        <v>45689</v>
      </c>
      <c r="K59" s="38">
        <v>47879</v>
      </c>
      <c r="L59" s="13"/>
      <c r="N59" s="115" t="s">
        <v>4718</v>
      </c>
      <c r="O59" s="115" t="s">
        <v>4717</v>
      </c>
      <c r="P59" s="115" t="s">
        <v>4715</v>
      </c>
      <c r="Q59" s="115" t="s">
        <v>4716</v>
      </c>
    </row>
    <row r="60" spans="1:17" ht="33" customHeight="1">
      <c r="A60" s="16">
        <v>56</v>
      </c>
      <c r="B60" s="197" t="s">
        <v>3135</v>
      </c>
      <c r="C60" s="29" t="s">
        <v>3136</v>
      </c>
      <c r="D60" s="29" t="s">
        <v>3137</v>
      </c>
      <c r="E60" s="29" t="s">
        <v>3138</v>
      </c>
      <c r="F60" s="29" t="s">
        <v>3139</v>
      </c>
      <c r="G60" s="29"/>
      <c r="H60" s="29"/>
      <c r="I60" s="29" t="s">
        <v>4801</v>
      </c>
      <c r="J60" s="44">
        <v>45748</v>
      </c>
      <c r="K60" s="44">
        <v>47938</v>
      </c>
    </row>
    <row r="61" spans="1:17" ht="33" customHeight="1">
      <c r="A61" s="16">
        <v>57</v>
      </c>
      <c r="B61" s="197" t="s">
        <v>3140</v>
      </c>
      <c r="C61" s="29" t="s">
        <v>3141</v>
      </c>
      <c r="D61" s="29" t="s">
        <v>222</v>
      </c>
      <c r="E61" s="29" t="s">
        <v>3142</v>
      </c>
      <c r="F61" s="29" t="s">
        <v>3143</v>
      </c>
      <c r="G61" s="29"/>
      <c r="H61" s="29"/>
      <c r="I61" s="29" t="s">
        <v>3144</v>
      </c>
      <c r="J61" s="38">
        <v>43678</v>
      </c>
      <c r="K61" s="38">
        <v>45869</v>
      </c>
      <c r="L61" s="22"/>
      <c r="M61" s="43"/>
    </row>
    <row r="62" spans="1:17" ht="33" customHeight="1">
      <c r="A62" s="16">
        <v>58</v>
      </c>
      <c r="B62" s="197" t="s">
        <v>182</v>
      </c>
      <c r="C62" s="29" t="s">
        <v>3145</v>
      </c>
      <c r="D62" s="29" t="s">
        <v>3757</v>
      </c>
      <c r="E62" s="29" t="s">
        <v>4853</v>
      </c>
      <c r="F62" s="29" t="s">
        <v>183</v>
      </c>
      <c r="G62" s="29"/>
      <c r="H62" s="29"/>
      <c r="I62" s="29" t="s">
        <v>4815</v>
      </c>
      <c r="J62" s="38">
        <v>45901</v>
      </c>
      <c r="K62" s="38">
        <v>48091</v>
      </c>
      <c r="L62" s="22"/>
      <c r="M62" s="43"/>
    </row>
    <row r="63" spans="1:17" ht="33" customHeight="1">
      <c r="A63" s="16">
        <v>59</v>
      </c>
      <c r="B63" s="197" t="s">
        <v>190</v>
      </c>
      <c r="C63" s="29" t="s">
        <v>3146</v>
      </c>
      <c r="D63" s="29" t="s">
        <v>3771</v>
      </c>
      <c r="E63" s="29" t="s">
        <v>3770</v>
      </c>
      <c r="F63" s="29" t="s">
        <v>3147</v>
      </c>
      <c r="G63" s="29"/>
      <c r="H63" s="29"/>
      <c r="I63" s="29" t="s">
        <v>3148</v>
      </c>
      <c r="J63" s="38">
        <v>45992</v>
      </c>
      <c r="K63" s="38">
        <v>47817</v>
      </c>
      <c r="L63" s="22"/>
      <c r="M63" s="43"/>
    </row>
    <row r="64" spans="1:17" ht="33" customHeight="1">
      <c r="A64" s="16">
        <v>60</v>
      </c>
      <c r="B64" s="197" t="s">
        <v>245</v>
      </c>
      <c r="C64" s="29" t="s">
        <v>3149</v>
      </c>
      <c r="D64" s="29" t="s">
        <v>246</v>
      </c>
      <c r="E64" s="29" t="s">
        <v>3150</v>
      </c>
      <c r="F64" s="29" t="s">
        <v>247</v>
      </c>
      <c r="G64" s="29"/>
      <c r="H64" s="29"/>
      <c r="I64" s="29" t="s">
        <v>3151</v>
      </c>
      <c r="J64" s="38">
        <v>43952</v>
      </c>
      <c r="K64" s="38">
        <v>46142</v>
      </c>
      <c r="L64" s="22"/>
      <c r="M64" s="43"/>
    </row>
    <row r="65" spans="1:17" ht="33" customHeight="1">
      <c r="A65" s="16">
        <v>61</v>
      </c>
      <c r="B65" s="197" t="s">
        <v>284</v>
      </c>
      <c r="C65" s="29" t="s">
        <v>3152</v>
      </c>
      <c r="D65" s="29" t="s">
        <v>285</v>
      </c>
      <c r="E65" s="29" t="s">
        <v>3153</v>
      </c>
      <c r="F65" s="29" t="s">
        <v>286</v>
      </c>
      <c r="G65" s="29"/>
      <c r="H65" s="29"/>
      <c r="I65" s="29" t="s">
        <v>3154</v>
      </c>
      <c r="J65" s="38">
        <v>44013</v>
      </c>
      <c r="K65" s="38">
        <v>46203</v>
      </c>
      <c r="L65" s="22"/>
      <c r="M65" s="43"/>
    </row>
    <row r="66" spans="1:17" ht="33" customHeight="1">
      <c r="A66" s="16">
        <v>62</v>
      </c>
      <c r="B66" s="197" t="s">
        <v>273</v>
      </c>
      <c r="C66" s="29" t="s">
        <v>2932</v>
      </c>
      <c r="D66" s="29" t="s">
        <v>274</v>
      </c>
      <c r="E66" s="29" t="s">
        <v>5070</v>
      </c>
      <c r="F66" s="29" t="s">
        <v>275</v>
      </c>
      <c r="G66" s="29"/>
      <c r="H66" s="29"/>
      <c r="I66" s="29" t="s">
        <v>4861</v>
      </c>
      <c r="J66" s="38">
        <v>44044</v>
      </c>
      <c r="K66" s="38">
        <v>46234</v>
      </c>
      <c r="L66" s="22"/>
      <c r="M66" s="43"/>
    </row>
    <row r="67" spans="1:17" ht="33" hidden="1" customHeight="1">
      <c r="A67" s="60">
        <v>63</v>
      </c>
      <c r="B67" s="105" t="s">
        <v>277</v>
      </c>
      <c r="C67" s="63" t="s">
        <v>4435</v>
      </c>
      <c r="D67" s="63" t="s">
        <v>232</v>
      </c>
      <c r="E67" s="63" t="s">
        <v>3155</v>
      </c>
      <c r="F67" s="63" t="s">
        <v>278</v>
      </c>
      <c r="G67" s="63"/>
      <c r="H67" s="63"/>
      <c r="I67" s="63" t="s">
        <v>3156</v>
      </c>
      <c r="J67" s="61">
        <v>44075</v>
      </c>
      <c r="K67" s="61">
        <v>46265</v>
      </c>
      <c r="L67" s="22" t="s">
        <v>98</v>
      </c>
      <c r="M67" s="43" t="s">
        <v>4434</v>
      </c>
      <c r="N67"/>
      <c r="O67"/>
      <c r="P67"/>
      <c r="Q67"/>
    </row>
    <row r="68" spans="1:17" ht="33" hidden="1" customHeight="1">
      <c r="A68" s="60">
        <v>64</v>
      </c>
      <c r="B68" s="105" t="s">
        <v>3232</v>
      </c>
      <c r="C68" s="63" t="s">
        <v>3605</v>
      </c>
      <c r="D68" s="63" t="s">
        <v>3233</v>
      </c>
      <c r="E68" s="63" t="s">
        <v>3234</v>
      </c>
      <c r="F68" s="63" t="s">
        <v>3235</v>
      </c>
      <c r="G68" s="63"/>
      <c r="H68" s="63"/>
      <c r="I68" s="63" t="s">
        <v>3236</v>
      </c>
      <c r="J68" s="61">
        <v>44166</v>
      </c>
      <c r="K68" s="61">
        <v>46356</v>
      </c>
      <c r="L68" s="22" t="s">
        <v>3603</v>
      </c>
      <c r="M68" s="43"/>
      <c r="N68"/>
      <c r="O68"/>
      <c r="P68"/>
      <c r="Q68"/>
    </row>
    <row r="69" spans="1:17" ht="33" customHeight="1">
      <c r="A69" s="16">
        <v>65</v>
      </c>
      <c r="B69" s="197" t="s">
        <v>3237</v>
      </c>
      <c r="C69" s="29" t="s">
        <v>3238</v>
      </c>
      <c r="D69" s="29" t="s">
        <v>3239</v>
      </c>
      <c r="E69" s="29" t="s">
        <v>3240</v>
      </c>
      <c r="F69" s="29" t="s">
        <v>3241</v>
      </c>
      <c r="G69" s="29"/>
      <c r="H69" s="29"/>
      <c r="I69" s="29" t="s">
        <v>3242</v>
      </c>
      <c r="J69" s="38">
        <v>44197</v>
      </c>
      <c r="K69" s="38">
        <v>46387</v>
      </c>
      <c r="L69" s="22"/>
      <c r="M69" s="43"/>
    </row>
    <row r="70" spans="1:17" ht="33" customHeight="1">
      <c r="A70" s="16">
        <v>66</v>
      </c>
      <c r="B70" s="197" t="s">
        <v>3263</v>
      </c>
      <c r="C70" s="29" t="s">
        <v>3264</v>
      </c>
      <c r="D70" s="29" t="s">
        <v>366</v>
      </c>
      <c r="E70" s="29" t="s">
        <v>3265</v>
      </c>
      <c r="F70" s="29" t="s">
        <v>3266</v>
      </c>
      <c r="G70" s="29"/>
      <c r="H70" s="29"/>
      <c r="I70" s="29" t="s">
        <v>3267</v>
      </c>
      <c r="J70" s="38">
        <v>44228</v>
      </c>
      <c r="K70" s="38">
        <v>46418</v>
      </c>
      <c r="L70" s="22"/>
      <c r="M70" s="43"/>
    </row>
    <row r="71" spans="1:17" ht="33" customHeight="1">
      <c r="A71" s="16">
        <v>67</v>
      </c>
      <c r="B71" s="197" t="s">
        <v>3268</v>
      </c>
      <c r="C71" s="29" t="s">
        <v>3269</v>
      </c>
      <c r="D71" s="29" t="s">
        <v>1698</v>
      </c>
      <c r="E71" s="29" t="s">
        <v>3270</v>
      </c>
      <c r="F71" s="29" t="s">
        <v>2966</v>
      </c>
      <c r="G71" s="29"/>
      <c r="H71" s="29"/>
      <c r="I71" s="29" t="s">
        <v>3271</v>
      </c>
      <c r="J71" s="38">
        <v>44228</v>
      </c>
      <c r="K71" s="38">
        <v>46418</v>
      </c>
      <c r="L71" s="22"/>
      <c r="M71" s="43"/>
    </row>
    <row r="72" spans="1:17" ht="33" customHeight="1">
      <c r="A72" s="16">
        <v>68</v>
      </c>
      <c r="B72" s="197" t="s">
        <v>3280</v>
      </c>
      <c r="C72" s="29" t="s">
        <v>3281</v>
      </c>
      <c r="D72" s="29" t="s">
        <v>4760</v>
      </c>
      <c r="E72" s="29" t="s">
        <v>4759</v>
      </c>
      <c r="F72" s="29" t="s">
        <v>3282</v>
      </c>
      <c r="G72" s="29"/>
      <c r="H72" s="29"/>
      <c r="I72" s="29" t="s">
        <v>3283</v>
      </c>
      <c r="J72" s="38">
        <v>44287</v>
      </c>
      <c r="K72" s="38">
        <v>46477</v>
      </c>
      <c r="L72" s="22"/>
      <c r="M72" s="43"/>
    </row>
    <row r="73" spans="1:17" ht="33" customHeight="1">
      <c r="A73" s="16">
        <v>69</v>
      </c>
      <c r="B73" s="197" t="s">
        <v>3326</v>
      </c>
      <c r="C73" s="29" t="s">
        <v>3312</v>
      </c>
      <c r="D73" s="29" t="s">
        <v>957</v>
      </c>
      <c r="E73" s="29" t="s">
        <v>3364</v>
      </c>
      <c r="F73" s="29" t="s">
        <v>3313</v>
      </c>
      <c r="G73" s="29"/>
      <c r="H73" s="29"/>
      <c r="I73" s="29" t="s">
        <v>3314</v>
      </c>
      <c r="J73" s="38">
        <v>44317</v>
      </c>
      <c r="K73" s="38">
        <v>46507</v>
      </c>
      <c r="L73" s="22"/>
      <c r="M73" s="43"/>
    </row>
    <row r="74" spans="1:17" ht="33" customHeight="1">
      <c r="A74" s="16">
        <v>70</v>
      </c>
      <c r="B74" s="197" t="s">
        <v>3387</v>
      </c>
      <c r="C74" s="29" t="s">
        <v>3388</v>
      </c>
      <c r="D74" s="29" t="s">
        <v>1140</v>
      </c>
      <c r="E74" s="29" t="s">
        <v>3389</v>
      </c>
      <c r="F74" s="29" t="s">
        <v>3390</v>
      </c>
      <c r="G74" s="29"/>
      <c r="H74" s="29"/>
      <c r="I74" s="29" t="s">
        <v>4860</v>
      </c>
      <c r="J74" s="38">
        <v>44348</v>
      </c>
      <c r="K74" s="38">
        <v>46538</v>
      </c>
      <c r="L74" s="22"/>
      <c r="M74" s="43"/>
    </row>
    <row r="75" spans="1:17" ht="33" customHeight="1">
      <c r="A75" s="16">
        <v>71</v>
      </c>
      <c r="B75" s="197" t="s">
        <v>3391</v>
      </c>
      <c r="C75" s="29" t="s">
        <v>3392</v>
      </c>
      <c r="D75" s="29" t="s">
        <v>3393</v>
      </c>
      <c r="E75" s="29" t="s">
        <v>3394</v>
      </c>
      <c r="F75" s="29" t="s">
        <v>3395</v>
      </c>
      <c r="G75" s="29"/>
      <c r="H75" s="29"/>
      <c r="I75" s="29" t="s">
        <v>3396</v>
      </c>
      <c r="J75" s="38">
        <v>44378</v>
      </c>
      <c r="K75" s="38">
        <v>46568</v>
      </c>
      <c r="L75" s="22"/>
      <c r="M75" s="43"/>
    </row>
    <row r="76" spans="1:17" ht="33" customHeight="1">
      <c r="A76" s="16">
        <v>72</v>
      </c>
      <c r="B76" s="197" t="s">
        <v>3397</v>
      </c>
      <c r="C76" s="29" t="s">
        <v>3398</v>
      </c>
      <c r="D76" s="29" t="s">
        <v>1202</v>
      </c>
      <c r="E76" s="29" t="s">
        <v>3399</v>
      </c>
      <c r="F76" s="29" t="s">
        <v>3400</v>
      </c>
      <c r="G76" s="29"/>
      <c r="H76" s="29"/>
      <c r="I76" s="29" t="s">
        <v>3401</v>
      </c>
      <c r="J76" s="38">
        <v>44378</v>
      </c>
      <c r="K76" s="38">
        <v>46568</v>
      </c>
      <c r="L76" s="22"/>
      <c r="M76" s="43"/>
    </row>
    <row r="77" spans="1:17" ht="33" customHeight="1">
      <c r="A77" s="16">
        <v>73</v>
      </c>
      <c r="B77" s="197" t="s">
        <v>3472</v>
      </c>
      <c r="C77" s="29" t="s">
        <v>3473</v>
      </c>
      <c r="D77" s="29" t="s">
        <v>1178</v>
      </c>
      <c r="E77" s="29" t="s">
        <v>3474</v>
      </c>
      <c r="F77" s="29" t="s">
        <v>3475</v>
      </c>
      <c r="G77" s="29"/>
      <c r="H77" s="29"/>
      <c r="I77" s="29" t="s">
        <v>3476</v>
      </c>
      <c r="J77" s="38">
        <v>44470</v>
      </c>
      <c r="K77" s="38">
        <v>46660</v>
      </c>
      <c r="L77" s="22"/>
      <c r="M77" s="43"/>
    </row>
    <row r="78" spans="1:17" ht="33" customHeight="1">
      <c r="A78" s="16">
        <v>74</v>
      </c>
      <c r="B78" s="197" t="s">
        <v>3485</v>
      </c>
      <c r="C78" s="29" t="s">
        <v>3486</v>
      </c>
      <c r="D78" s="29" t="s">
        <v>593</v>
      </c>
      <c r="E78" s="29" t="s">
        <v>3487</v>
      </c>
      <c r="F78" s="29" t="s">
        <v>3488</v>
      </c>
      <c r="G78" s="29"/>
      <c r="H78" s="29"/>
      <c r="I78" s="29" t="s">
        <v>3489</v>
      </c>
      <c r="J78" s="38">
        <v>44501</v>
      </c>
      <c r="K78" s="38">
        <v>46691</v>
      </c>
      <c r="L78" s="22"/>
      <c r="M78" s="43"/>
    </row>
    <row r="79" spans="1:17" ht="33" customHeight="1">
      <c r="A79" s="16">
        <v>75</v>
      </c>
      <c r="B79" s="197" t="s">
        <v>3490</v>
      </c>
      <c r="C79" s="29" t="s">
        <v>3491</v>
      </c>
      <c r="D79" s="29" t="s">
        <v>430</v>
      </c>
      <c r="E79" s="29" t="s">
        <v>3492</v>
      </c>
      <c r="F79" s="29" t="s">
        <v>3493</v>
      </c>
      <c r="G79" s="29"/>
      <c r="H79" s="29"/>
      <c r="I79" s="29" t="s">
        <v>3494</v>
      </c>
      <c r="J79" s="38">
        <v>44501</v>
      </c>
      <c r="K79" s="38">
        <v>46691</v>
      </c>
      <c r="L79" s="22"/>
      <c r="M79" s="43"/>
    </row>
    <row r="80" spans="1:17" ht="33" customHeight="1">
      <c r="A80" s="16">
        <v>76</v>
      </c>
      <c r="B80" s="197" t="s">
        <v>3538</v>
      </c>
      <c r="C80" s="29" t="s">
        <v>3539</v>
      </c>
      <c r="D80" s="29" t="s">
        <v>3423</v>
      </c>
      <c r="E80" s="29" t="s">
        <v>3443</v>
      </c>
      <c r="F80" s="29" t="s">
        <v>3540</v>
      </c>
      <c r="G80" s="29"/>
      <c r="H80" s="29"/>
      <c r="I80" s="29" t="s">
        <v>3541</v>
      </c>
      <c r="J80" s="38">
        <v>44531</v>
      </c>
      <c r="K80" s="38">
        <v>46721</v>
      </c>
      <c r="L80" s="22"/>
      <c r="M80" s="43"/>
    </row>
    <row r="81" spans="1:17" ht="33" customHeight="1">
      <c r="A81" s="16">
        <v>77</v>
      </c>
      <c r="B81" s="197" t="s">
        <v>3542</v>
      </c>
      <c r="C81" s="29" t="s">
        <v>3543</v>
      </c>
      <c r="D81" s="29" t="s">
        <v>231</v>
      </c>
      <c r="E81" s="29" t="s">
        <v>3544</v>
      </c>
      <c r="F81" s="29" t="s">
        <v>3545</v>
      </c>
      <c r="G81" s="29"/>
      <c r="H81" s="29"/>
      <c r="I81" s="29" t="s">
        <v>3541</v>
      </c>
      <c r="J81" s="38">
        <v>44531</v>
      </c>
      <c r="K81" s="38">
        <v>46721</v>
      </c>
      <c r="L81" s="22"/>
      <c r="M81" s="43"/>
    </row>
    <row r="82" spans="1:17" ht="33" customHeight="1">
      <c r="A82" s="16">
        <v>78</v>
      </c>
      <c r="B82" s="197" t="s">
        <v>3558</v>
      </c>
      <c r="C82" s="29" t="s">
        <v>3559</v>
      </c>
      <c r="D82" s="29" t="s">
        <v>294</v>
      </c>
      <c r="E82" s="29" t="s">
        <v>3560</v>
      </c>
      <c r="F82" s="29" t="s">
        <v>3561</v>
      </c>
      <c r="G82" s="29"/>
      <c r="H82" s="29"/>
      <c r="I82" s="29" t="s">
        <v>3562</v>
      </c>
      <c r="J82" s="38">
        <v>44531</v>
      </c>
      <c r="K82" s="38">
        <v>46721</v>
      </c>
      <c r="L82" s="22"/>
      <c r="M82" s="43"/>
    </row>
    <row r="83" spans="1:17" ht="33" hidden="1" customHeight="1">
      <c r="A83" s="60">
        <v>79</v>
      </c>
      <c r="B83" s="105" t="s">
        <v>3566</v>
      </c>
      <c r="C83" s="63" t="s">
        <v>4265</v>
      </c>
      <c r="D83" s="63" t="s">
        <v>1613</v>
      </c>
      <c r="E83" s="63" t="s">
        <v>3568</v>
      </c>
      <c r="F83" s="63" t="s">
        <v>3567</v>
      </c>
      <c r="G83" s="63"/>
      <c r="H83" s="63"/>
      <c r="I83" s="63" t="s">
        <v>3569</v>
      </c>
      <c r="J83" s="61">
        <v>44593</v>
      </c>
      <c r="K83" s="61">
        <v>46783</v>
      </c>
      <c r="L83" s="22" t="s">
        <v>4264</v>
      </c>
      <c r="M83" s="43"/>
      <c r="N83"/>
      <c r="O83"/>
      <c r="P83"/>
      <c r="Q83"/>
    </row>
    <row r="84" spans="1:17" ht="33" customHeight="1">
      <c r="A84" s="16">
        <v>80</v>
      </c>
      <c r="B84" s="197" t="s">
        <v>3631</v>
      </c>
      <c r="C84" s="29" t="s">
        <v>3632</v>
      </c>
      <c r="D84" s="29" t="s">
        <v>3633</v>
      </c>
      <c r="E84" s="29" t="s">
        <v>3634</v>
      </c>
      <c r="F84" s="29" t="s">
        <v>3635</v>
      </c>
      <c r="G84" s="29"/>
      <c r="H84" s="29"/>
      <c r="I84" s="29" t="s">
        <v>3636</v>
      </c>
      <c r="J84" s="38">
        <v>44652</v>
      </c>
      <c r="K84" s="38">
        <v>46843</v>
      </c>
    </row>
    <row r="85" spans="1:17" ht="33" customHeight="1">
      <c r="A85" s="16">
        <v>81</v>
      </c>
      <c r="B85" s="197" t="s">
        <v>3637</v>
      </c>
      <c r="C85" s="29" t="s">
        <v>3638</v>
      </c>
      <c r="D85" s="29" t="s">
        <v>3639</v>
      </c>
      <c r="E85" s="29" t="s">
        <v>3646</v>
      </c>
      <c r="F85" s="29" t="s">
        <v>3640</v>
      </c>
      <c r="G85" s="29"/>
      <c r="H85" s="29"/>
      <c r="I85" s="29" t="s">
        <v>3641</v>
      </c>
      <c r="J85" s="38">
        <v>44652</v>
      </c>
      <c r="K85" s="38">
        <v>46843</v>
      </c>
    </row>
    <row r="86" spans="1:17" ht="33" customHeight="1">
      <c r="A86" s="16">
        <v>82</v>
      </c>
      <c r="B86" s="197" t="s">
        <v>3643</v>
      </c>
      <c r="C86" s="29" t="s">
        <v>3644</v>
      </c>
      <c r="D86" s="29" t="s">
        <v>3645</v>
      </c>
      <c r="E86" s="29" t="s">
        <v>3647</v>
      </c>
      <c r="F86" s="29" t="s">
        <v>3648</v>
      </c>
      <c r="G86" s="29"/>
      <c r="H86" s="29"/>
      <c r="I86" s="29" t="s">
        <v>3642</v>
      </c>
      <c r="J86" s="38">
        <v>44652</v>
      </c>
      <c r="K86" s="38">
        <v>46843</v>
      </c>
    </row>
    <row r="87" spans="1:17" ht="33" customHeight="1">
      <c r="A87" s="16">
        <v>83</v>
      </c>
      <c r="B87" s="197" t="s">
        <v>3675</v>
      </c>
      <c r="C87" s="29" t="s">
        <v>3676</v>
      </c>
      <c r="D87" s="29" t="s">
        <v>3633</v>
      </c>
      <c r="E87" s="29" t="s">
        <v>3677</v>
      </c>
      <c r="F87" s="29" t="s">
        <v>3678</v>
      </c>
      <c r="G87" s="29"/>
      <c r="H87" s="29"/>
      <c r="I87" s="29" t="s">
        <v>3679</v>
      </c>
      <c r="J87" s="38">
        <v>44652</v>
      </c>
      <c r="K87" s="38">
        <v>46843</v>
      </c>
    </row>
    <row r="88" spans="1:17" ht="33" customHeight="1">
      <c r="A88" s="16">
        <v>84</v>
      </c>
      <c r="B88" s="197" t="s">
        <v>3705</v>
      </c>
      <c r="C88" s="29" t="s">
        <v>3706</v>
      </c>
      <c r="D88" s="29" t="s">
        <v>3707</v>
      </c>
      <c r="E88" s="29" t="s">
        <v>3708</v>
      </c>
      <c r="F88" s="29" t="s">
        <v>3709</v>
      </c>
      <c r="G88" s="29"/>
      <c r="H88" s="29"/>
      <c r="I88" s="29" t="s">
        <v>3710</v>
      </c>
      <c r="J88" s="38">
        <v>44713</v>
      </c>
      <c r="K88" s="38">
        <v>46904</v>
      </c>
    </row>
    <row r="89" spans="1:17" ht="33" customHeight="1">
      <c r="A89" s="16">
        <v>85</v>
      </c>
      <c r="B89" s="109" t="s">
        <v>3718</v>
      </c>
      <c r="C89" s="5" t="s">
        <v>3717</v>
      </c>
      <c r="D89" s="5" t="s">
        <v>3639</v>
      </c>
      <c r="E89" s="5" t="s">
        <v>3719</v>
      </c>
      <c r="F89" s="5" t="s">
        <v>3720</v>
      </c>
      <c r="G89" s="5"/>
      <c r="H89" s="5"/>
      <c r="I89" s="5" t="s">
        <v>3721</v>
      </c>
      <c r="J89" s="38">
        <v>44743</v>
      </c>
      <c r="K89" s="38">
        <v>46934</v>
      </c>
    </row>
    <row r="90" spans="1:17" ht="33" customHeight="1">
      <c r="A90" s="16">
        <v>86</v>
      </c>
      <c r="B90" s="109" t="s">
        <v>3743</v>
      </c>
      <c r="C90" s="5" t="s">
        <v>3744</v>
      </c>
      <c r="D90" s="5" t="s">
        <v>3745</v>
      </c>
      <c r="E90" s="5" t="s">
        <v>3746</v>
      </c>
      <c r="F90" s="5" t="s">
        <v>3747</v>
      </c>
      <c r="G90" s="5"/>
      <c r="H90" s="5"/>
      <c r="I90" s="5" t="s">
        <v>3748</v>
      </c>
      <c r="J90" s="38">
        <v>44774</v>
      </c>
      <c r="K90" s="38">
        <v>46965</v>
      </c>
    </row>
    <row r="91" spans="1:17" ht="33" customHeight="1">
      <c r="A91" s="16">
        <v>87</v>
      </c>
      <c r="B91" s="109" t="s">
        <v>3749</v>
      </c>
      <c r="C91" s="5" t="s">
        <v>3750</v>
      </c>
      <c r="D91" s="5" t="s">
        <v>3751</v>
      </c>
      <c r="E91" s="5" t="s">
        <v>3752</v>
      </c>
      <c r="F91" s="5" t="s">
        <v>3753</v>
      </c>
      <c r="G91" s="5"/>
      <c r="H91" s="5"/>
      <c r="I91" s="5" t="s">
        <v>3754</v>
      </c>
      <c r="J91" s="38">
        <v>44774</v>
      </c>
      <c r="K91" s="38">
        <v>46965</v>
      </c>
    </row>
    <row r="92" spans="1:17" ht="33" customHeight="1">
      <c r="A92" s="16">
        <v>88</v>
      </c>
      <c r="B92" s="109" t="s">
        <v>3755</v>
      </c>
      <c r="C92" s="5" t="s">
        <v>3756</v>
      </c>
      <c r="D92" s="5" t="s">
        <v>3757</v>
      </c>
      <c r="E92" s="5" t="s">
        <v>3758</v>
      </c>
      <c r="F92" s="5" t="s">
        <v>3759</v>
      </c>
      <c r="G92" s="5"/>
      <c r="H92" s="5"/>
      <c r="I92" s="5" t="s">
        <v>3760</v>
      </c>
      <c r="J92" s="38">
        <v>44774</v>
      </c>
      <c r="K92" s="38">
        <v>46965</v>
      </c>
    </row>
    <row r="93" spans="1:17" ht="33" hidden="1" customHeight="1">
      <c r="A93" s="60">
        <v>89</v>
      </c>
      <c r="B93" s="104" t="s">
        <v>3780</v>
      </c>
      <c r="C93" s="58" t="s">
        <v>4033</v>
      </c>
      <c r="D93" s="58" t="s">
        <v>3781</v>
      </c>
      <c r="E93" s="58" t="s">
        <v>3782</v>
      </c>
      <c r="F93" s="58" t="s">
        <v>3783</v>
      </c>
      <c r="G93" s="58"/>
      <c r="H93" s="58"/>
      <c r="I93" s="58" t="s">
        <v>3784</v>
      </c>
      <c r="J93" s="61">
        <v>44805</v>
      </c>
      <c r="K93" s="61">
        <v>46996</v>
      </c>
      <c r="L93" s="20" t="s">
        <v>4032</v>
      </c>
      <c r="N93"/>
      <c r="O93"/>
      <c r="P93"/>
      <c r="Q93"/>
    </row>
    <row r="94" spans="1:17" ht="33" hidden="1" customHeight="1">
      <c r="A94" s="60">
        <v>90</v>
      </c>
      <c r="B94" s="104" t="s">
        <v>3819</v>
      </c>
      <c r="C94" s="58" t="s">
        <v>4070</v>
      </c>
      <c r="D94" s="58" t="s">
        <v>3820</v>
      </c>
      <c r="E94" s="58" t="s">
        <v>3821</v>
      </c>
      <c r="F94" s="58" t="s">
        <v>3822</v>
      </c>
      <c r="G94" s="58"/>
      <c r="H94" s="58"/>
      <c r="I94" s="58" t="s">
        <v>3823</v>
      </c>
      <c r="J94" s="61">
        <v>44835</v>
      </c>
      <c r="K94" s="61">
        <v>47026</v>
      </c>
      <c r="L94" s="20" t="s">
        <v>4071</v>
      </c>
      <c r="N94"/>
      <c r="O94"/>
      <c r="P94"/>
      <c r="Q94"/>
    </row>
    <row r="95" spans="1:17" ht="33" customHeight="1">
      <c r="A95" s="16">
        <v>91</v>
      </c>
      <c r="B95" s="109" t="s">
        <v>3824</v>
      </c>
      <c r="C95" s="5" t="s">
        <v>3825</v>
      </c>
      <c r="D95" s="5" t="s">
        <v>5072</v>
      </c>
      <c r="E95" s="5" t="s">
        <v>5068</v>
      </c>
      <c r="F95" s="5" t="s">
        <v>3826</v>
      </c>
      <c r="G95" s="5"/>
      <c r="H95" s="5"/>
      <c r="I95" s="5" t="s">
        <v>3827</v>
      </c>
      <c r="J95" s="38">
        <v>44835</v>
      </c>
      <c r="K95" s="38">
        <v>47026</v>
      </c>
    </row>
    <row r="96" spans="1:17" ht="33" customHeight="1">
      <c r="A96" s="16">
        <v>92</v>
      </c>
      <c r="B96" s="109" t="s">
        <v>3828</v>
      </c>
      <c r="C96" s="5" t="s">
        <v>3829</v>
      </c>
      <c r="D96" s="5" t="s">
        <v>633</v>
      </c>
      <c r="E96" s="5" t="s">
        <v>3830</v>
      </c>
      <c r="F96" s="5" t="s">
        <v>3831</v>
      </c>
      <c r="G96" s="5"/>
      <c r="H96" s="5"/>
      <c r="I96" s="5" t="s">
        <v>3832</v>
      </c>
      <c r="J96" s="38">
        <v>44835</v>
      </c>
      <c r="K96" s="38">
        <v>47026</v>
      </c>
    </row>
    <row r="97" spans="1:17" ht="33" hidden="1" customHeight="1">
      <c r="A97" s="60">
        <v>93</v>
      </c>
      <c r="B97" s="104" t="s">
        <v>3833</v>
      </c>
      <c r="C97" s="58" t="s">
        <v>3867</v>
      </c>
      <c r="D97" s="58" t="s">
        <v>2619</v>
      </c>
      <c r="E97" s="58" t="s">
        <v>3834</v>
      </c>
      <c r="F97" s="58" t="s">
        <v>3835</v>
      </c>
      <c r="G97" s="58"/>
      <c r="H97" s="58"/>
      <c r="I97" s="58" t="s">
        <v>3836</v>
      </c>
      <c r="J97" s="61">
        <v>44835</v>
      </c>
      <c r="K97" s="61">
        <v>47026</v>
      </c>
      <c r="L97" s="20" t="s">
        <v>3868</v>
      </c>
      <c r="N97"/>
      <c r="O97"/>
      <c r="P97"/>
      <c r="Q97"/>
    </row>
    <row r="98" spans="1:17" ht="33" customHeight="1">
      <c r="A98" s="16">
        <v>94</v>
      </c>
      <c r="B98" s="109" t="s">
        <v>3848</v>
      </c>
      <c r="C98" s="5" t="s">
        <v>3849</v>
      </c>
      <c r="D98" s="5" t="s">
        <v>3850</v>
      </c>
      <c r="E98" s="5" t="s">
        <v>3851</v>
      </c>
      <c r="F98" s="5" t="s">
        <v>3913</v>
      </c>
      <c r="G98" s="5"/>
      <c r="H98" s="5"/>
      <c r="I98" s="5" t="s">
        <v>3852</v>
      </c>
      <c r="J98" s="38">
        <v>44866</v>
      </c>
      <c r="K98" s="38">
        <v>47057</v>
      </c>
    </row>
    <row r="99" spans="1:17" ht="33" customHeight="1">
      <c r="A99" s="16">
        <v>95</v>
      </c>
      <c r="B99" s="109" t="s">
        <v>3853</v>
      </c>
      <c r="C99" s="5" t="s">
        <v>3854</v>
      </c>
      <c r="D99" s="5" t="s">
        <v>519</v>
      </c>
      <c r="E99" s="5" t="s">
        <v>3855</v>
      </c>
      <c r="F99" s="5" t="s">
        <v>3856</v>
      </c>
      <c r="G99" s="5"/>
      <c r="H99" s="5"/>
      <c r="I99" s="5" t="s">
        <v>3857</v>
      </c>
      <c r="J99" s="38">
        <v>44866</v>
      </c>
      <c r="K99" s="38">
        <v>47057</v>
      </c>
    </row>
    <row r="100" spans="1:17" ht="33" customHeight="1">
      <c r="A100" s="16">
        <v>96</v>
      </c>
      <c r="B100" s="109" t="s">
        <v>3875</v>
      </c>
      <c r="C100" s="5" t="s">
        <v>3876</v>
      </c>
      <c r="D100" s="5" t="s">
        <v>5051</v>
      </c>
      <c r="E100" s="5" t="s">
        <v>5050</v>
      </c>
      <c r="F100" s="5" t="s">
        <v>3877</v>
      </c>
      <c r="G100" s="50"/>
      <c r="H100" s="50"/>
      <c r="I100" s="5" t="s">
        <v>5052</v>
      </c>
      <c r="J100" s="38">
        <v>44927</v>
      </c>
      <c r="K100" s="38">
        <v>47118</v>
      </c>
    </row>
    <row r="101" spans="1:17" ht="33" customHeight="1">
      <c r="A101" s="16">
        <v>97</v>
      </c>
      <c r="B101" s="109" t="s">
        <v>3908</v>
      </c>
      <c r="C101" s="5" t="s">
        <v>3910</v>
      </c>
      <c r="D101" s="5" t="s">
        <v>345</v>
      </c>
      <c r="E101" s="5" t="s">
        <v>3911</v>
      </c>
      <c r="F101" s="5" t="s">
        <v>3909</v>
      </c>
      <c r="G101" s="50"/>
      <c r="H101" s="50"/>
      <c r="I101" s="5" t="s">
        <v>3912</v>
      </c>
      <c r="J101" s="38">
        <v>44986</v>
      </c>
      <c r="K101" s="38">
        <v>47177</v>
      </c>
      <c r="M101" s="14" t="s">
        <v>4433</v>
      </c>
    </row>
    <row r="102" spans="1:17" ht="33" customHeight="1">
      <c r="A102" s="16">
        <v>98</v>
      </c>
      <c r="B102" s="109" t="s">
        <v>3927</v>
      </c>
      <c r="C102" s="5" t="s">
        <v>3928</v>
      </c>
      <c r="D102" s="5" t="s">
        <v>606</v>
      </c>
      <c r="E102" s="5" t="s">
        <v>3929</v>
      </c>
      <c r="F102" s="5" t="s">
        <v>278</v>
      </c>
      <c r="G102" s="5"/>
      <c r="H102" s="5"/>
      <c r="I102" s="5" t="s">
        <v>4597</v>
      </c>
      <c r="J102" s="38">
        <v>45017</v>
      </c>
      <c r="K102" s="38">
        <v>47208</v>
      </c>
      <c r="L102" s="43"/>
      <c r="M102" s="14" t="s">
        <v>4434</v>
      </c>
      <c r="O102" s="116" t="s">
        <v>4596</v>
      </c>
    </row>
    <row r="103" spans="1:17" ht="33" customHeight="1">
      <c r="A103" s="16">
        <v>99</v>
      </c>
      <c r="B103" s="109" t="s">
        <v>3930</v>
      </c>
      <c r="C103" s="5" t="s">
        <v>3931</v>
      </c>
      <c r="D103" s="5" t="s">
        <v>2995</v>
      </c>
      <c r="E103" s="5" t="s">
        <v>3932</v>
      </c>
      <c r="F103" s="5" t="s">
        <v>3933</v>
      </c>
      <c r="G103" s="50"/>
      <c r="H103" s="50"/>
      <c r="I103" s="5" t="s">
        <v>3934</v>
      </c>
      <c r="J103" s="38">
        <v>45017</v>
      </c>
      <c r="K103" s="38">
        <v>47208</v>
      </c>
    </row>
    <row r="104" spans="1:17" ht="33" customHeight="1">
      <c r="A104" s="16">
        <v>100</v>
      </c>
      <c r="B104" s="109" t="s">
        <v>3984</v>
      </c>
      <c r="C104" s="5" t="s">
        <v>3985</v>
      </c>
      <c r="D104" s="5" t="s">
        <v>860</v>
      </c>
      <c r="E104" s="5" t="s">
        <v>3986</v>
      </c>
      <c r="F104" s="5" t="s">
        <v>3987</v>
      </c>
      <c r="G104" s="50"/>
      <c r="H104" s="50"/>
      <c r="I104" s="5" t="s">
        <v>3988</v>
      </c>
      <c r="J104" s="198">
        <v>45017</v>
      </c>
      <c r="K104" s="38">
        <v>47208</v>
      </c>
    </row>
    <row r="105" spans="1:17" ht="33" customHeight="1">
      <c r="A105" s="16">
        <v>101</v>
      </c>
      <c r="B105" s="109" t="s">
        <v>4014</v>
      </c>
      <c r="C105" s="5" t="s">
        <v>4015</v>
      </c>
      <c r="D105" s="5" t="s">
        <v>3999</v>
      </c>
      <c r="E105" s="5" t="s">
        <v>4016</v>
      </c>
      <c r="F105" s="5" t="s">
        <v>4017</v>
      </c>
      <c r="G105" s="5"/>
      <c r="H105" s="5"/>
      <c r="I105" s="5" t="s">
        <v>4018</v>
      </c>
      <c r="J105" s="198">
        <v>45047</v>
      </c>
      <c r="K105" s="38">
        <v>47238</v>
      </c>
    </row>
    <row r="106" spans="1:17" ht="33" customHeight="1">
      <c r="A106" s="16">
        <v>102</v>
      </c>
      <c r="B106" s="109" t="s">
        <v>4019</v>
      </c>
      <c r="C106" s="5" t="s">
        <v>4020</v>
      </c>
      <c r="D106" s="5" t="s">
        <v>4021</v>
      </c>
      <c r="E106" s="5" t="s">
        <v>4022</v>
      </c>
      <c r="F106" s="5" t="s">
        <v>4023</v>
      </c>
      <c r="G106" s="5"/>
      <c r="H106" s="5"/>
      <c r="I106" s="5" t="s">
        <v>4024</v>
      </c>
      <c r="J106" s="198">
        <v>45047</v>
      </c>
      <c r="K106" s="38">
        <v>47238</v>
      </c>
    </row>
    <row r="107" spans="1:17" ht="33" customHeight="1">
      <c r="A107" s="16">
        <v>103</v>
      </c>
      <c r="B107" s="109" t="s">
        <v>4025</v>
      </c>
      <c r="C107" s="5" t="s">
        <v>4026</v>
      </c>
      <c r="D107" s="5" t="s">
        <v>4027</v>
      </c>
      <c r="E107" s="5" t="s">
        <v>4028</v>
      </c>
      <c r="F107" s="5" t="s">
        <v>4029</v>
      </c>
      <c r="G107" s="5"/>
      <c r="H107" s="5"/>
      <c r="I107" s="5" t="s">
        <v>4030</v>
      </c>
      <c r="J107" s="198">
        <v>45047</v>
      </c>
      <c r="K107" s="38">
        <v>47238</v>
      </c>
    </row>
    <row r="108" spans="1:17" ht="33" customHeight="1">
      <c r="A108" s="16">
        <v>104</v>
      </c>
      <c r="B108" s="109" t="s">
        <v>4055</v>
      </c>
      <c r="C108" s="5" t="s">
        <v>4056</v>
      </c>
      <c r="D108" s="5" t="s">
        <v>2113</v>
      </c>
      <c r="E108" s="5" t="s">
        <v>4057</v>
      </c>
      <c r="F108" s="5" t="s">
        <v>4058</v>
      </c>
      <c r="G108" s="5"/>
      <c r="H108" s="5"/>
      <c r="I108" s="5" t="s">
        <v>4059</v>
      </c>
      <c r="J108" s="198">
        <v>45078</v>
      </c>
      <c r="K108" s="38">
        <v>47269</v>
      </c>
    </row>
    <row r="109" spans="1:17" ht="33" customHeight="1">
      <c r="A109" s="16">
        <v>105</v>
      </c>
      <c r="B109" s="109" t="s">
        <v>4060</v>
      </c>
      <c r="C109" s="5" t="s">
        <v>4061</v>
      </c>
      <c r="D109" s="5" t="s">
        <v>790</v>
      </c>
      <c r="E109" s="5" t="s">
        <v>4062</v>
      </c>
      <c r="F109" s="5" t="s">
        <v>4063</v>
      </c>
      <c r="G109" s="5"/>
      <c r="H109" s="5"/>
      <c r="I109" s="5" t="s">
        <v>4064</v>
      </c>
      <c r="J109" s="198">
        <v>45078</v>
      </c>
      <c r="K109" s="38">
        <v>47269</v>
      </c>
    </row>
    <row r="110" spans="1:17" ht="33" customHeight="1">
      <c r="A110" s="16">
        <v>106</v>
      </c>
      <c r="B110" s="109" t="s">
        <v>4065</v>
      </c>
      <c r="C110" s="5" t="s">
        <v>4269</v>
      </c>
      <c r="D110" s="5" t="s">
        <v>944</v>
      </c>
      <c r="E110" s="5" t="s">
        <v>4066</v>
      </c>
      <c r="F110" s="5" t="s">
        <v>4067</v>
      </c>
      <c r="G110" s="5"/>
      <c r="H110" s="5"/>
      <c r="I110" s="5" t="s">
        <v>4068</v>
      </c>
      <c r="J110" s="198">
        <v>45108</v>
      </c>
      <c r="K110" s="38">
        <v>47299</v>
      </c>
    </row>
    <row r="111" spans="1:17" ht="33" hidden="1" customHeight="1">
      <c r="A111" s="60">
        <v>107</v>
      </c>
      <c r="B111" s="104" t="s">
        <v>4474</v>
      </c>
      <c r="C111" s="141" t="s">
        <v>4475</v>
      </c>
      <c r="D111" s="102"/>
      <c r="E111" s="58" t="s">
        <v>4476</v>
      </c>
      <c r="F111" s="58" t="s">
        <v>4069</v>
      </c>
      <c r="G111" s="58"/>
      <c r="H111" s="58"/>
      <c r="I111" s="58" t="s">
        <v>4477</v>
      </c>
      <c r="J111" s="59">
        <v>45108</v>
      </c>
      <c r="K111" s="79">
        <v>47299</v>
      </c>
      <c r="L111" s="20" t="s">
        <v>98</v>
      </c>
      <c r="M111" s="14" t="s">
        <v>4478</v>
      </c>
      <c r="N111"/>
      <c r="O111"/>
      <c r="P111"/>
      <c r="Q111"/>
    </row>
    <row r="112" spans="1:17" ht="33" customHeight="1">
      <c r="A112" s="16">
        <v>108</v>
      </c>
      <c r="B112" s="109" t="s">
        <v>4079</v>
      </c>
      <c r="C112" s="5" t="s">
        <v>4080</v>
      </c>
      <c r="D112" s="5" t="s">
        <v>4081</v>
      </c>
      <c r="E112" s="5" t="s">
        <v>4082</v>
      </c>
      <c r="F112" s="5" t="s">
        <v>4083</v>
      </c>
      <c r="G112" s="5"/>
      <c r="H112" s="5"/>
      <c r="I112" s="5" t="s">
        <v>4084</v>
      </c>
      <c r="J112" s="38">
        <v>45108</v>
      </c>
      <c r="K112" s="38">
        <v>47299</v>
      </c>
    </row>
    <row r="113" spans="1:17" ht="33" customHeight="1">
      <c r="A113" s="16">
        <v>109</v>
      </c>
      <c r="B113" s="109" t="s">
        <v>4085</v>
      </c>
      <c r="C113" s="5" t="s">
        <v>4086</v>
      </c>
      <c r="D113" s="5" t="s">
        <v>4087</v>
      </c>
      <c r="E113" s="5" t="s">
        <v>4088</v>
      </c>
      <c r="F113" s="5" t="s">
        <v>4089</v>
      </c>
      <c r="G113" s="5"/>
      <c r="H113" s="5"/>
      <c r="I113" s="5" t="s">
        <v>4090</v>
      </c>
      <c r="J113" s="38">
        <v>45139</v>
      </c>
      <c r="K113" s="38">
        <v>47330</v>
      </c>
    </row>
    <row r="114" spans="1:17" ht="33" hidden="1" customHeight="1">
      <c r="A114" s="16">
        <v>110</v>
      </c>
      <c r="B114" s="109" t="s">
        <v>4091</v>
      </c>
      <c r="C114" s="5" t="s">
        <v>4598</v>
      </c>
      <c r="D114" s="5" t="s">
        <v>4092</v>
      </c>
      <c r="E114" s="5" t="s">
        <v>4093</v>
      </c>
      <c r="F114" s="5" t="s">
        <v>4094</v>
      </c>
      <c r="G114" s="5"/>
      <c r="H114" s="5"/>
      <c r="I114" s="5" t="s">
        <v>4095</v>
      </c>
      <c r="J114" s="38">
        <v>45139</v>
      </c>
      <c r="K114" s="38">
        <v>47330</v>
      </c>
      <c r="L114" s="20" t="s">
        <v>98</v>
      </c>
      <c r="M114" s="71" t="s">
        <v>4599</v>
      </c>
      <c r="N114"/>
      <c r="O114"/>
      <c r="P114"/>
      <c r="Q114"/>
    </row>
    <row r="115" spans="1:17" ht="33" customHeight="1">
      <c r="A115" s="199">
        <v>111</v>
      </c>
      <c r="B115" s="109" t="s">
        <v>4135</v>
      </c>
      <c r="C115" s="5" t="s">
        <v>4136</v>
      </c>
      <c r="D115" s="5" t="s">
        <v>935</v>
      </c>
      <c r="E115" s="5" t="s">
        <v>4137</v>
      </c>
      <c r="F115" s="5" t="s">
        <v>4138</v>
      </c>
      <c r="G115" s="5"/>
      <c r="H115" s="5"/>
      <c r="I115" s="5" t="s">
        <v>4139</v>
      </c>
      <c r="J115" s="38">
        <v>45170</v>
      </c>
      <c r="K115" s="38">
        <v>47361</v>
      </c>
    </row>
    <row r="116" spans="1:17" ht="33" customHeight="1">
      <c r="A116" s="199">
        <v>112</v>
      </c>
      <c r="B116" s="109" t="s">
        <v>4140</v>
      </c>
      <c r="C116" s="5" t="s">
        <v>4141</v>
      </c>
      <c r="D116" s="5" t="s">
        <v>4142</v>
      </c>
      <c r="E116" s="5" t="s">
        <v>4143</v>
      </c>
      <c r="F116" s="5" t="s">
        <v>4144</v>
      </c>
      <c r="G116" s="5"/>
      <c r="H116" s="5"/>
      <c r="I116" s="5" t="s">
        <v>4145</v>
      </c>
      <c r="J116" s="38">
        <v>45200</v>
      </c>
      <c r="K116" s="38">
        <v>47391</v>
      </c>
    </row>
    <row r="117" spans="1:17" ht="33" customHeight="1">
      <c r="A117" s="199">
        <v>113</v>
      </c>
      <c r="B117" s="109" t="s">
        <v>4146</v>
      </c>
      <c r="C117" s="5" t="s">
        <v>4147</v>
      </c>
      <c r="D117" s="5" t="s">
        <v>221</v>
      </c>
      <c r="E117" s="5" t="s">
        <v>4148</v>
      </c>
      <c r="F117" s="5" t="s">
        <v>4149</v>
      </c>
      <c r="G117" s="5"/>
      <c r="H117" s="5"/>
      <c r="I117" s="5" t="s">
        <v>4150</v>
      </c>
      <c r="J117" s="38">
        <v>45200</v>
      </c>
      <c r="K117" s="38">
        <v>47391</v>
      </c>
    </row>
    <row r="118" spans="1:17" ht="33" customHeight="1">
      <c r="A118" s="199">
        <v>114</v>
      </c>
      <c r="B118" s="109" t="s">
        <v>4151</v>
      </c>
      <c r="C118" s="5" t="s">
        <v>4152</v>
      </c>
      <c r="D118" s="5" t="s">
        <v>243</v>
      </c>
      <c r="E118" s="5" t="s">
        <v>4153</v>
      </c>
      <c r="F118" s="5" t="s">
        <v>4154</v>
      </c>
      <c r="G118" s="5"/>
      <c r="H118" s="5"/>
      <c r="I118" s="5" t="s">
        <v>4155</v>
      </c>
      <c r="J118" s="38">
        <v>45231</v>
      </c>
      <c r="K118" s="38">
        <v>47422</v>
      </c>
    </row>
    <row r="119" spans="1:17" ht="33" customHeight="1">
      <c r="A119" s="199">
        <v>115</v>
      </c>
      <c r="B119" s="109" t="s">
        <v>4156</v>
      </c>
      <c r="C119" s="5" t="s">
        <v>5081</v>
      </c>
      <c r="D119" s="5" t="s">
        <v>1003</v>
      </c>
      <c r="E119" s="5" t="s">
        <v>4157</v>
      </c>
      <c r="F119" s="5" t="s">
        <v>4158</v>
      </c>
      <c r="G119" s="5"/>
      <c r="H119" s="5"/>
      <c r="I119" s="5" t="s">
        <v>5082</v>
      </c>
      <c r="J119" s="38">
        <v>45200</v>
      </c>
      <c r="K119" s="38">
        <v>47391</v>
      </c>
    </row>
    <row r="120" spans="1:17" ht="33" customHeight="1">
      <c r="A120" s="199">
        <v>116</v>
      </c>
      <c r="B120" s="109" t="s">
        <v>4273</v>
      </c>
      <c r="C120" s="5" t="s">
        <v>4274</v>
      </c>
      <c r="D120" s="5" t="s">
        <v>285</v>
      </c>
      <c r="E120" s="5" t="s">
        <v>4281</v>
      </c>
      <c r="F120" s="5" t="s">
        <v>4282</v>
      </c>
      <c r="G120" s="5"/>
      <c r="H120" s="5"/>
      <c r="I120" s="5" t="s">
        <v>4283</v>
      </c>
      <c r="J120" s="38">
        <v>45323</v>
      </c>
      <c r="K120" s="38">
        <v>47514</v>
      </c>
    </row>
    <row r="121" spans="1:17" ht="33" customHeight="1">
      <c r="A121" s="199">
        <v>117</v>
      </c>
      <c r="B121" s="109" t="s">
        <v>4275</v>
      </c>
      <c r="C121" s="5" t="s">
        <v>4276</v>
      </c>
      <c r="D121" s="5" t="s">
        <v>4284</v>
      </c>
      <c r="E121" s="5" t="s">
        <v>4285</v>
      </c>
      <c r="F121" s="5" t="s">
        <v>3567</v>
      </c>
      <c r="G121" s="5"/>
      <c r="H121" s="5"/>
      <c r="I121" s="5" t="s">
        <v>4286</v>
      </c>
      <c r="J121" s="38">
        <v>45323</v>
      </c>
      <c r="K121" s="38">
        <v>47514</v>
      </c>
    </row>
    <row r="122" spans="1:17" ht="33" customHeight="1">
      <c r="A122" s="199">
        <v>118</v>
      </c>
      <c r="B122" s="109" t="s">
        <v>4277</v>
      </c>
      <c r="C122" s="5" t="s">
        <v>4278</v>
      </c>
      <c r="D122" s="5" t="s">
        <v>4287</v>
      </c>
      <c r="E122" s="5" t="s">
        <v>4288</v>
      </c>
      <c r="F122" s="5" t="s">
        <v>4289</v>
      </c>
      <c r="G122" s="5"/>
      <c r="H122" s="5"/>
      <c r="I122" s="5" t="s">
        <v>3760</v>
      </c>
      <c r="J122" s="38">
        <v>45292</v>
      </c>
      <c r="K122" s="38">
        <v>47483</v>
      </c>
    </row>
    <row r="123" spans="1:17" ht="33" customHeight="1">
      <c r="A123" s="199">
        <v>119</v>
      </c>
      <c r="B123" s="109" t="s">
        <v>4279</v>
      </c>
      <c r="C123" s="5" t="s">
        <v>4280</v>
      </c>
      <c r="D123" s="5" t="s">
        <v>573</v>
      </c>
      <c r="E123" s="5" t="s">
        <v>4290</v>
      </c>
      <c r="F123" s="5" t="s">
        <v>4291</v>
      </c>
      <c r="G123" s="5"/>
      <c r="H123" s="5"/>
      <c r="I123" s="5" t="s">
        <v>4292</v>
      </c>
      <c r="J123" s="38">
        <v>45323</v>
      </c>
      <c r="K123" s="38">
        <v>47514</v>
      </c>
    </row>
    <row r="124" spans="1:17" ht="33" customHeight="1">
      <c r="A124" s="199">
        <v>120</v>
      </c>
      <c r="B124" s="109" t="s">
        <v>4324</v>
      </c>
      <c r="C124" s="9" t="s">
        <v>4327</v>
      </c>
      <c r="D124" s="9" t="s">
        <v>3639</v>
      </c>
      <c r="E124" s="5" t="s">
        <v>4330</v>
      </c>
      <c r="F124" s="9" t="s">
        <v>4335</v>
      </c>
      <c r="G124" s="9"/>
      <c r="H124" s="9"/>
      <c r="I124" s="5" t="s">
        <v>3541</v>
      </c>
      <c r="J124" s="17">
        <v>45352</v>
      </c>
      <c r="K124" s="17">
        <v>47542</v>
      </c>
    </row>
    <row r="125" spans="1:17" ht="33" customHeight="1">
      <c r="A125" s="199">
        <v>121</v>
      </c>
      <c r="B125" s="109" t="s">
        <v>4325</v>
      </c>
      <c r="C125" s="9" t="s">
        <v>4328</v>
      </c>
      <c r="D125" s="9" t="s">
        <v>4331</v>
      </c>
      <c r="E125" s="5" t="s">
        <v>4332</v>
      </c>
      <c r="F125" s="9" t="s">
        <v>4336</v>
      </c>
      <c r="G125" s="9"/>
      <c r="H125" s="9"/>
      <c r="I125" s="5" t="s">
        <v>4338</v>
      </c>
      <c r="J125" s="17">
        <v>45352</v>
      </c>
      <c r="K125" s="17">
        <v>47542</v>
      </c>
    </row>
    <row r="126" spans="1:17" ht="33" customHeight="1">
      <c r="A126" s="199">
        <v>122</v>
      </c>
      <c r="B126" s="109" t="s">
        <v>4326</v>
      </c>
      <c r="C126" s="9" t="s">
        <v>4329</v>
      </c>
      <c r="D126" s="9" t="s">
        <v>4333</v>
      </c>
      <c r="E126" s="5" t="s">
        <v>4334</v>
      </c>
      <c r="F126" s="9" t="s">
        <v>4337</v>
      </c>
      <c r="G126" s="9"/>
      <c r="H126" s="9"/>
      <c r="I126" s="5" t="s">
        <v>4339</v>
      </c>
      <c r="J126" s="17">
        <v>45323</v>
      </c>
      <c r="K126" s="38">
        <v>47514</v>
      </c>
    </row>
    <row r="127" spans="1:17" ht="33" customHeight="1">
      <c r="A127" s="199">
        <v>123</v>
      </c>
      <c r="B127" s="109" t="s">
        <v>4357</v>
      </c>
      <c r="C127" s="9" t="s">
        <v>4353</v>
      </c>
      <c r="D127" s="9" t="s">
        <v>672</v>
      </c>
      <c r="E127" s="5" t="s">
        <v>4354</v>
      </c>
      <c r="F127" s="9" t="s">
        <v>4355</v>
      </c>
      <c r="G127" s="9"/>
      <c r="H127" s="9"/>
      <c r="I127" s="5" t="s">
        <v>4356</v>
      </c>
      <c r="J127" s="17">
        <v>45383</v>
      </c>
      <c r="K127" s="38">
        <v>47573</v>
      </c>
    </row>
    <row r="128" spans="1:17" ht="33" customHeight="1">
      <c r="A128" s="199">
        <v>124</v>
      </c>
      <c r="B128" s="109" t="s">
        <v>4389</v>
      </c>
      <c r="C128" s="9" t="s">
        <v>4390</v>
      </c>
      <c r="D128" s="9" t="s">
        <v>4391</v>
      </c>
      <c r="E128" s="5" t="s">
        <v>4392</v>
      </c>
      <c r="F128" s="9" t="s">
        <v>4393</v>
      </c>
      <c r="G128" s="9"/>
      <c r="H128" s="9"/>
      <c r="I128" s="5" t="s">
        <v>4394</v>
      </c>
      <c r="J128" s="17">
        <v>45383</v>
      </c>
      <c r="K128" s="38">
        <v>47573</v>
      </c>
    </row>
    <row r="129" spans="1:15" ht="33" customHeight="1">
      <c r="A129" s="199">
        <v>125</v>
      </c>
      <c r="B129" s="109" t="s">
        <v>4411</v>
      </c>
      <c r="C129" s="9" t="s">
        <v>4412</v>
      </c>
      <c r="D129" s="9" t="s">
        <v>4416</v>
      </c>
      <c r="E129" s="5" t="s">
        <v>4413</v>
      </c>
      <c r="F129" s="9" t="s">
        <v>4414</v>
      </c>
      <c r="G129" s="9"/>
      <c r="H129" s="9"/>
      <c r="I129" s="5" t="s">
        <v>4415</v>
      </c>
      <c r="J129" s="17">
        <v>45383</v>
      </c>
      <c r="K129" s="38">
        <v>47573</v>
      </c>
    </row>
    <row r="130" spans="1:15" ht="33" customHeight="1">
      <c r="A130" s="199">
        <v>126</v>
      </c>
      <c r="B130" s="109" t="s">
        <v>4404</v>
      </c>
      <c r="C130" s="9" t="s">
        <v>4395</v>
      </c>
      <c r="D130" s="9" t="s">
        <v>4602</v>
      </c>
      <c r="E130" s="5" t="s">
        <v>4600</v>
      </c>
      <c r="F130" s="9" t="s">
        <v>4601</v>
      </c>
      <c r="G130" s="9"/>
      <c r="H130" s="9"/>
      <c r="I130" s="5" t="s">
        <v>4396</v>
      </c>
      <c r="J130" s="17">
        <v>45413</v>
      </c>
      <c r="K130" s="38">
        <v>47603</v>
      </c>
    </row>
    <row r="131" spans="1:15" ht="33" customHeight="1">
      <c r="A131" s="199">
        <v>127</v>
      </c>
      <c r="B131" s="109" t="s">
        <v>4405</v>
      </c>
      <c r="C131" s="9" t="s">
        <v>4406</v>
      </c>
      <c r="D131" s="9" t="s">
        <v>4410</v>
      </c>
      <c r="E131" s="5" t="s">
        <v>4407</v>
      </c>
      <c r="F131" s="9" t="s">
        <v>4408</v>
      </c>
      <c r="G131" s="9"/>
      <c r="H131" s="9"/>
      <c r="I131" s="5" t="s">
        <v>4409</v>
      </c>
      <c r="J131" s="17">
        <v>45444</v>
      </c>
      <c r="K131" s="38">
        <v>47634</v>
      </c>
    </row>
    <row r="132" spans="1:15" ht="33" customHeight="1">
      <c r="A132" s="199">
        <v>128</v>
      </c>
      <c r="B132" s="109" t="s">
        <v>4447</v>
      </c>
      <c r="C132" s="9" t="s">
        <v>4448</v>
      </c>
      <c r="D132" s="9" t="s">
        <v>3757</v>
      </c>
      <c r="E132" s="5" t="s">
        <v>4449</v>
      </c>
      <c r="F132" s="9" t="s">
        <v>4450</v>
      </c>
      <c r="G132" s="9"/>
      <c r="H132" s="9"/>
      <c r="I132" s="5" t="s">
        <v>4451</v>
      </c>
      <c r="J132" s="17">
        <v>45474</v>
      </c>
      <c r="K132" s="38">
        <v>47664</v>
      </c>
    </row>
    <row r="133" spans="1:15" ht="33" customHeight="1">
      <c r="A133" s="16">
        <v>129</v>
      </c>
      <c r="B133" s="75" t="s">
        <v>4489</v>
      </c>
      <c r="C133" s="200" t="s">
        <v>4490</v>
      </c>
      <c r="D133" s="9" t="s">
        <v>227</v>
      </c>
      <c r="E133" s="5" t="s">
        <v>4491</v>
      </c>
      <c r="F133" s="9" t="s">
        <v>4492</v>
      </c>
      <c r="G133" s="9"/>
      <c r="H133" s="9"/>
      <c r="I133" s="5" t="s">
        <v>4493</v>
      </c>
      <c r="J133" s="38">
        <v>45474</v>
      </c>
      <c r="K133" s="38">
        <f>DATE(YEAR(J133)+6,MONTH(J133),DAY(J133))-1</f>
        <v>47664</v>
      </c>
    </row>
    <row r="134" spans="1:15" ht="33" customHeight="1">
      <c r="A134" s="16">
        <v>130</v>
      </c>
      <c r="B134" s="75" t="s">
        <v>4494</v>
      </c>
      <c r="C134" s="200" t="s">
        <v>4495</v>
      </c>
      <c r="D134" s="9" t="s">
        <v>4496</v>
      </c>
      <c r="E134" s="5" t="s">
        <v>4497</v>
      </c>
      <c r="F134" s="9" t="s">
        <v>4498</v>
      </c>
      <c r="G134" s="9"/>
      <c r="H134" s="9"/>
      <c r="I134" s="5" t="s">
        <v>4499</v>
      </c>
      <c r="J134" s="38">
        <v>45323</v>
      </c>
      <c r="K134" s="38">
        <v>47514</v>
      </c>
    </row>
    <row r="135" spans="1:15" ht="33" hidden="1" customHeight="1">
      <c r="A135" s="60">
        <v>131</v>
      </c>
      <c r="B135" s="104">
        <v>1390626</v>
      </c>
      <c r="C135" s="139" t="s">
        <v>4971</v>
      </c>
      <c r="D135" s="78" t="s">
        <v>4126</v>
      </c>
      <c r="E135" s="58" t="s">
        <v>4800</v>
      </c>
      <c r="F135" s="78" t="s">
        <v>4500</v>
      </c>
      <c r="G135" s="78"/>
      <c r="H135" s="78"/>
      <c r="I135" s="140" t="s">
        <v>4499</v>
      </c>
      <c r="J135" s="61">
        <v>45323</v>
      </c>
      <c r="K135" s="61">
        <v>47514</v>
      </c>
      <c r="L135" s="20" t="s">
        <v>98</v>
      </c>
      <c r="M135" s="71" t="s">
        <v>4972</v>
      </c>
    </row>
    <row r="136" spans="1:15" ht="33" customHeight="1">
      <c r="A136" s="16">
        <v>132</v>
      </c>
      <c r="B136" s="75" t="s">
        <v>4501</v>
      </c>
      <c r="C136" s="200" t="s">
        <v>4502</v>
      </c>
      <c r="D136" s="9" t="s">
        <v>4503</v>
      </c>
      <c r="E136" s="5" t="s">
        <v>4504</v>
      </c>
      <c r="F136" s="9" t="s">
        <v>4505</v>
      </c>
      <c r="G136" s="9"/>
      <c r="H136" s="9"/>
      <c r="I136" s="5" t="s">
        <v>4506</v>
      </c>
      <c r="J136" s="38">
        <v>45474</v>
      </c>
      <c r="K136" s="38">
        <v>47664</v>
      </c>
    </row>
    <row r="137" spans="1:15" ht="33" customHeight="1">
      <c r="A137" s="16">
        <v>133</v>
      </c>
      <c r="B137" s="75" t="s">
        <v>4507</v>
      </c>
      <c r="C137" s="5" t="s">
        <v>4508</v>
      </c>
      <c r="D137" s="9" t="s">
        <v>2608</v>
      </c>
      <c r="E137" s="9" t="s">
        <v>4509</v>
      </c>
      <c r="F137" s="9" t="s">
        <v>4069</v>
      </c>
      <c r="G137" s="9"/>
      <c r="H137" s="9"/>
      <c r="I137" s="5" t="s">
        <v>4510</v>
      </c>
      <c r="J137" s="38">
        <v>45536</v>
      </c>
      <c r="K137" s="38">
        <v>47726</v>
      </c>
    </row>
    <row r="138" spans="1:15" ht="33" customHeight="1">
      <c r="A138" s="16">
        <v>134</v>
      </c>
      <c r="B138" s="75" t="s">
        <v>4511</v>
      </c>
      <c r="C138" s="5" t="s">
        <v>4512</v>
      </c>
      <c r="D138" s="9" t="s">
        <v>2189</v>
      </c>
      <c r="E138" s="9" t="s">
        <v>4513</v>
      </c>
      <c r="F138" s="9" t="s">
        <v>4514</v>
      </c>
      <c r="G138" s="9"/>
      <c r="H138" s="9"/>
      <c r="I138" s="5" t="s">
        <v>4515</v>
      </c>
      <c r="J138" s="38">
        <v>45536</v>
      </c>
      <c r="K138" s="38">
        <v>47726</v>
      </c>
    </row>
    <row r="139" spans="1:15" ht="33" customHeight="1">
      <c r="A139" s="16">
        <v>135</v>
      </c>
      <c r="B139" s="75" t="s">
        <v>4516</v>
      </c>
      <c r="C139" s="5" t="s">
        <v>4517</v>
      </c>
      <c r="D139" s="9" t="s">
        <v>1189</v>
      </c>
      <c r="E139" s="9" t="s">
        <v>4518</v>
      </c>
      <c r="F139" s="9" t="s">
        <v>4519</v>
      </c>
      <c r="G139" s="9"/>
      <c r="H139" s="9"/>
      <c r="I139" s="5" t="s">
        <v>4520</v>
      </c>
      <c r="J139" s="38">
        <v>45536</v>
      </c>
      <c r="K139" s="38">
        <v>47726</v>
      </c>
    </row>
    <row r="140" spans="1:15" ht="33" customHeight="1">
      <c r="A140" s="16">
        <v>136</v>
      </c>
      <c r="B140" s="201">
        <v>1390717</v>
      </c>
      <c r="C140" s="9" t="s">
        <v>4541</v>
      </c>
      <c r="D140" s="9" t="s">
        <v>4542</v>
      </c>
      <c r="E140" s="5" t="s">
        <v>4543</v>
      </c>
      <c r="F140" s="9" t="s">
        <v>4544</v>
      </c>
      <c r="G140" s="9"/>
      <c r="H140" s="9"/>
      <c r="I140" s="195" t="s">
        <v>4545</v>
      </c>
      <c r="J140" s="38">
        <v>45536</v>
      </c>
      <c r="K140" s="38">
        <v>47726</v>
      </c>
    </row>
    <row r="141" spans="1:15" ht="33" customHeight="1">
      <c r="A141" s="16">
        <v>137</v>
      </c>
      <c r="B141" s="201">
        <v>1090135</v>
      </c>
      <c r="C141" s="9" t="s">
        <v>4562</v>
      </c>
      <c r="D141" s="9" t="s">
        <v>4563</v>
      </c>
      <c r="E141" s="5" t="s">
        <v>4564</v>
      </c>
      <c r="F141" s="9" t="s">
        <v>4565</v>
      </c>
      <c r="G141" s="9"/>
      <c r="H141" s="9"/>
      <c r="I141" s="5" t="s">
        <v>4566</v>
      </c>
      <c r="J141" s="38">
        <v>45536</v>
      </c>
      <c r="K141" s="38">
        <v>47726</v>
      </c>
    </row>
    <row r="142" spans="1:15" ht="33" customHeight="1">
      <c r="A142" s="16">
        <v>138</v>
      </c>
      <c r="B142" s="201">
        <v>1390733</v>
      </c>
      <c r="C142" s="9" t="s">
        <v>4591</v>
      </c>
      <c r="D142" s="9" t="s">
        <v>221</v>
      </c>
      <c r="E142" s="5" t="s">
        <v>5067</v>
      </c>
      <c r="F142" s="9" t="s">
        <v>4546</v>
      </c>
      <c r="G142" s="9"/>
      <c r="H142" s="9"/>
      <c r="I142" s="5" t="s">
        <v>4592</v>
      </c>
      <c r="J142" s="17">
        <v>45566</v>
      </c>
      <c r="K142" s="38">
        <v>47756</v>
      </c>
    </row>
    <row r="143" spans="1:15" ht="33" customHeight="1">
      <c r="A143" s="16">
        <v>139</v>
      </c>
      <c r="B143" s="201">
        <v>1090143</v>
      </c>
      <c r="C143" s="9" t="s">
        <v>4575</v>
      </c>
      <c r="D143" s="9" t="s">
        <v>4589</v>
      </c>
      <c r="E143" s="5" t="s">
        <v>4576</v>
      </c>
      <c r="F143" s="9" t="s">
        <v>4577</v>
      </c>
      <c r="G143" s="9"/>
      <c r="H143" s="9"/>
      <c r="I143" s="5" t="s">
        <v>4578</v>
      </c>
      <c r="J143" s="17">
        <v>45566</v>
      </c>
      <c r="K143" s="38">
        <v>47756</v>
      </c>
    </row>
    <row r="144" spans="1:15" ht="33" customHeight="1">
      <c r="A144" s="16">
        <v>140</v>
      </c>
      <c r="B144" s="201">
        <v>1190141</v>
      </c>
      <c r="C144" s="9" t="s">
        <v>4645</v>
      </c>
      <c r="D144" s="9" t="s">
        <v>4646</v>
      </c>
      <c r="E144" s="5" t="s">
        <v>4647</v>
      </c>
      <c r="F144" s="9" t="s">
        <v>4648</v>
      </c>
      <c r="G144" s="9"/>
      <c r="H144" s="9"/>
      <c r="I144" s="206" t="s">
        <v>4649</v>
      </c>
      <c r="J144" s="17">
        <v>45627</v>
      </c>
      <c r="K144" s="17">
        <v>47817</v>
      </c>
      <c r="N144" s="115" t="s">
        <v>4646</v>
      </c>
      <c r="O144" s="115" t="s">
        <v>4650</v>
      </c>
    </row>
    <row r="145" spans="1:17" ht="33" customHeight="1">
      <c r="A145" s="16">
        <v>141</v>
      </c>
      <c r="B145" s="171" t="s">
        <v>4719</v>
      </c>
      <c r="C145" s="29" t="s">
        <v>4720</v>
      </c>
      <c r="D145" s="29" t="s">
        <v>4726</v>
      </c>
      <c r="E145" s="29" t="s">
        <v>4721</v>
      </c>
      <c r="F145" s="4" t="s">
        <v>4722</v>
      </c>
      <c r="G145" s="9"/>
      <c r="H145" s="9"/>
      <c r="I145" s="206" t="s">
        <v>4723</v>
      </c>
      <c r="J145" s="17">
        <v>45658</v>
      </c>
      <c r="K145" s="17">
        <v>47848</v>
      </c>
      <c r="O145" s="119" t="s">
        <v>4738</v>
      </c>
      <c r="P145" s="115" t="s">
        <v>4724</v>
      </c>
      <c r="Q145" s="115" t="s">
        <v>4725</v>
      </c>
    </row>
    <row r="146" spans="1:17" ht="33" customHeight="1">
      <c r="A146" s="16">
        <v>142</v>
      </c>
      <c r="B146" s="171" t="s">
        <v>4727</v>
      </c>
      <c r="C146" s="29" t="s">
        <v>4730</v>
      </c>
      <c r="D146" s="29" t="s">
        <v>4731</v>
      </c>
      <c r="E146" s="29" t="s">
        <v>4728</v>
      </c>
      <c r="F146" s="4" t="s">
        <v>4729</v>
      </c>
      <c r="G146" s="9"/>
      <c r="H146" s="9"/>
      <c r="I146" s="206" t="s">
        <v>4723</v>
      </c>
      <c r="J146" s="17">
        <v>45689</v>
      </c>
      <c r="K146" s="17">
        <v>47879</v>
      </c>
      <c r="O146" s="119" t="s">
        <v>4738</v>
      </c>
      <c r="P146" s="115" t="s">
        <v>4724</v>
      </c>
      <c r="Q146" s="115" t="s">
        <v>4725</v>
      </c>
    </row>
    <row r="147" spans="1:17" ht="33" customHeight="1">
      <c r="A147" s="16">
        <v>143</v>
      </c>
      <c r="B147" s="171" t="s">
        <v>4757</v>
      </c>
      <c r="C147" s="29" t="s">
        <v>4753</v>
      </c>
      <c r="D147" s="29" t="s">
        <v>4761</v>
      </c>
      <c r="E147" s="29" t="s">
        <v>4754</v>
      </c>
      <c r="F147" s="4" t="s">
        <v>4755</v>
      </c>
      <c r="G147" s="9"/>
      <c r="H147" s="9"/>
      <c r="I147" s="206" t="s">
        <v>4756</v>
      </c>
      <c r="J147" s="17">
        <v>45689</v>
      </c>
      <c r="K147" s="17">
        <v>47879</v>
      </c>
      <c r="P147" s="115" t="s">
        <v>4758</v>
      </c>
      <c r="Q147" s="115" t="s">
        <v>4755</v>
      </c>
    </row>
    <row r="148" spans="1:17" ht="33" customHeight="1">
      <c r="A148" s="16">
        <v>144</v>
      </c>
      <c r="B148" s="171" t="s">
        <v>4750</v>
      </c>
      <c r="C148" s="29" t="s">
        <v>4747</v>
      </c>
      <c r="D148" s="29" t="s">
        <v>4005</v>
      </c>
      <c r="E148" s="29" t="s">
        <v>4776</v>
      </c>
      <c r="F148" s="4" t="s">
        <v>4748</v>
      </c>
      <c r="G148" s="9"/>
      <c r="H148" s="9"/>
      <c r="I148" s="206" t="s">
        <v>4749</v>
      </c>
      <c r="J148" s="17">
        <v>45717</v>
      </c>
      <c r="K148" s="17">
        <v>47907</v>
      </c>
    </row>
    <row r="149" spans="1:17" ht="33" customHeight="1">
      <c r="A149" s="16">
        <v>145</v>
      </c>
      <c r="B149" s="171">
        <v>1390758</v>
      </c>
      <c r="C149" s="29" t="s">
        <v>4805</v>
      </c>
      <c r="D149" s="29" t="s">
        <v>4814</v>
      </c>
      <c r="E149" s="29" t="s">
        <v>4813</v>
      </c>
      <c r="F149" s="4" t="s">
        <v>4806</v>
      </c>
      <c r="G149" s="9"/>
      <c r="H149" s="9"/>
      <c r="I149" s="207" t="s">
        <v>4807</v>
      </c>
      <c r="J149" s="17">
        <v>45717</v>
      </c>
      <c r="K149" s="17">
        <v>47907</v>
      </c>
    </row>
    <row r="150" spans="1:17" ht="33" customHeight="1">
      <c r="A150" s="16">
        <v>146</v>
      </c>
      <c r="B150" s="202" t="s">
        <v>4808</v>
      </c>
      <c r="C150" s="5" t="s">
        <v>4862</v>
      </c>
      <c r="D150" s="5" t="s">
        <v>3771</v>
      </c>
      <c r="E150" s="5" t="s">
        <v>4809</v>
      </c>
      <c r="F150" s="4" t="s">
        <v>4810</v>
      </c>
      <c r="G150" s="9"/>
      <c r="H150" s="9"/>
      <c r="I150" s="206" t="s">
        <v>4811</v>
      </c>
      <c r="J150" s="17">
        <v>45667</v>
      </c>
      <c r="K150" s="17">
        <v>47848</v>
      </c>
      <c r="P150" s="115" t="s">
        <v>4812</v>
      </c>
      <c r="Q150" s="115" t="s">
        <v>4810</v>
      </c>
    </row>
    <row r="151" spans="1:17" ht="33" customHeight="1">
      <c r="A151" s="16">
        <v>147</v>
      </c>
      <c r="B151" s="203" t="s">
        <v>4845</v>
      </c>
      <c r="C151" s="9" t="s">
        <v>4896</v>
      </c>
      <c r="D151" s="9" t="s">
        <v>4313</v>
      </c>
      <c r="E151" s="5" t="s">
        <v>4846</v>
      </c>
      <c r="F151" s="9" t="s">
        <v>4847</v>
      </c>
      <c r="G151" s="9"/>
      <c r="H151" s="9"/>
      <c r="I151" s="5" t="s">
        <v>4848</v>
      </c>
      <c r="J151" s="17">
        <v>45778</v>
      </c>
      <c r="K151" s="17">
        <v>47968</v>
      </c>
    </row>
    <row r="152" spans="1:17" ht="33" customHeight="1">
      <c r="A152" s="16">
        <v>148</v>
      </c>
      <c r="B152" s="203">
        <v>1290396</v>
      </c>
      <c r="C152" s="9" t="s">
        <v>4897</v>
      </c>
      <c r="D152" s="5" t="s">
        <v>230</v>
      </c>
      <c r="E152" s="5" t="s">
        <v>4898</v>
      </c>
      <c r="F152" s="204" t="s">
        <v>4899</v>
      </c>
      <c r="G152" s="123"/>
      <c r="H152" s="123"/>
      <c r="I152" s="5" t="s">
        <v>4900</v>
      </c>
      <c r="J152" s="17">
        <v>45809</v>
      </c>
      <c r="K152" s="17">
        <v>47999</v>
      </c>
    </row>
    <row r="153" spans="1:17" ht="33" customHeight="1">
      <c r="A153" s="16">
        <v>149</v>
      </c>
      <c r="B153" s="203">
        <v>1190166</v>
      </c>
      <c r="C153" s="9" t="s">
        <v>4901</v>
      </c>
      <c r="D153" s="5" t="s">
        <v>4905</v>
      </c>
      <c r="E153" s="5" t="s">
        <v>4902</v>
      </c>
      <c r="F153" s="204" t="s">
        <v>4903</v>
      </c>
      <c r="G153" s="123"/>
      <c r="H153" s="123"/>
      <c r="I153" s="5" t="s">
        <v>4904</v>
      </c>
      <c r="J153" s="17">
        <v>45809</v>
      </c>
      <c r="K153" s="17">
        <v>47999</v>
      </c>
    </row>
    <row r="154" spans="1:17" ht="33" customHeight="1">
      <c r="A154" s="16">
        <v>150</v>
      </c>
      <c r="B154" s="203">
        <v>1390709</v>
      </c>
      <c r="C154" s="9" t="s">
        <v>4906</v>
      </c>
      <c r="D154" s="5" t="s">
        <v>4910</v>
      </c>
      <c r="E154" s="5" t="s">
        <v>4907</v>
      </c>
      <c r="F154" s="204" t="s">
        <v>4908</v>
      </c>
      <c r="G154" s="123"/>
      <c r="H154" s="123"/>
      <c r="I154" s="5" t="s">
        <v>4909</v>
      </c>
      <c r="J154" s="17">
        <v>45625</v>
      </c>
      <c r="K154" s="17">
        <v>47787</v>
      </c>
    </row>
    <row r="155" spans="1:17" ht="33" customHeight="1">
      <c r="A155" s="16">
        <v>151</v>
      </c>
      <c r="B155" s="203" t="s">
        <v>4922</v>
      </c>
      <c r="C155" s="9" t="s">
        <v>4923</v>
      </c>
      <c r="D155" s="5" t="s">
        <v>3668</v>
      </c>
      <c r="E155" s="5" t="s">
        <v>4924</v>
      </c>
      <c r="F155" s="204" t="s">
        <v>4925</v>
      </c>
      <c r="G155" s="9"/>
      <c r="H155" s="9"/>
      <c r="I155" s="5" t="s">
        <v>4926</v>
      </c>
      <c r="J155" s="17">
        <v>45809</v>
      </c>
      <c r="K155" s="17">
        <v>47999</v>
      </c>
    </row>
    <row r="156" spans="1:17" ht="33" customHeight="1">
      <c r="A156" s="16">
        <v>152</v>
      </c>
      <c r="B156" s="203">
        <v>1390774</v>
      </c>
      <c r="C156" s="9" t="s">
        <v>4989</v>
      </c>
      <c r="D156" s="5" t="s">
        <v>4977</v>
      </c>
      <c r="E156" s="5" t="s">
        <v>4976</v>
      </c>
      <c r="F156" s="204" t="s">
        <v>4978</v>
      </c>
      <c r="G156" s="9"/>
      <c r="H156" s="9"/>
      <c r="I156" s="5" t="s">
        <v>4979</v>
      </c>
      <c r="J156" s="17">
        <v>45870</v>
      </c>
      <c r="K156" s="17">
        <v>48060</v>
      </c>
    </row>
    <row r="157" spans="1:17" ht="33" customHeight="1">
      <c r="A157" s="16">
        <v>152</v>
      </c>
      <c r="B157" s="203" t="s">
        <v>4990</v>
      </c>
      <c r="C157" s="9" t="s">
        <v>4991</v>
      </c>
      <c r="D157" s="5" t="s">
        <v>5000</v>
      </c>
      <c r="E157" s="5" t="s">
        <v>4992</v>
      </c>
      <c r="F157" s="204" t="s">
        <v>4993</v>
      </c>
      <c r="G157" s="123"/>
      <c r="H157" s="123"/>
      <c r="I157" s="5" t="s">
        <v>4994</v>
      </c>
      <c r="J157" s="17">
        <v>45884</v>
      </c>
      <c r="K157" s="17">
        <v>48060</v>
      </c>
    </row>
    <row r="158" spans="1:17" ht="33" customHeight="1">
      <c r="A158" s="16">
        <v>152</v>
      </c>
      <c r="B158" s="203">
        <v>1290370</v>
      </c>
      <c r="C158" s="9" t="s">
        <v>4995</v>
      </c>
      <c r="D158" s="5" t="s">
        <v>4996</v>
      </c>
      <c r="E158" s="5" t="s">
        <v>4997</v>
      </c>
      <c r="F158" s="204" t="s">
        <v>4998</v>
      </c>
      <c r="G158" s="123"/>
      <c r="H158" s="123"/>
      <c r="I158" s="5" t="s">
        <v>4999</v>
      </c>
      <c r="J158" s="17">
        <v>45901</v>
      </c>
      <c r="K158" s="17">
        <v>48091</v>
      </c>
    </row>
    <row r="159" spans="1:17" ht="33" customHeight="1">
      <c r="A159" s="16">
        <v>152</v>
      </c>
      <c r="B159" s="205" t="s">
        <v>5017</v>
      </c>
      <c r="C159" s="9" t="s">
        <v>5018</v>
      </c>
      <c r="D159" s="9" t="s">
        <v>5019</v>
      </c>
      <c r="E159" s="5" t="s">
        <v>5020</v>
      </c>
      <c r="F159" s="9" t="s">
        <v>5021</v>
      </c>
      <c r="I159" s="5" t="s">
        <v>5022</v>
      </c>
      <c r="J159" s="17">
        <v>45870</v>
      </c>
      <c r="K159" s="17">
        <v>48060</v>
      </c>
    </row>
    <row r="160" spans="1:17" ht="33" customHeight="1">
      <c r="A160" s="16">
        <v>153</v>
      </c>
      <c r="B160" s="203">
        <v>1190174</v>
      </c>
      <c r="C160" s="9" t="s">
        <v>5045</v>
      </c>
      <c r="D160" s="9" t="s">
        <v>5048</v>
      </c>
      <c r="E160" s="5" t="s">
        <v>5046</v>
      </c>
      <c r="F160" s="9" t="s">
        <v>5047</v>
      </c>
      <c r="I160" s="5" t="s">
        <v>5049</v>
      </c>
      <c r="J160" s="208">
        <v>45931</v>
      </c>
      <c r="K160" s="7">
        <v>48121</v>
      </c>
    </row>
    <row r="161" spans="1:11" ht="33" customHeight="1">
      <c r="A161" s="16">
        <v>154</v>
      </c>
      <c r="B161" s="203">
        <v>1390782</v>
      </c>
      <c r="C161" s="9" t="s">
        <v>5058</v>
      </c>
      <c r="D161" s="9" t="s">
        <v>5059</v>
      </c>
      <c r="E161" s="5" t="s">
        <v>5060</v>
      </c>
      <c r="F161" s="9" t="s">
        <v>5061</v>
      </c>
      <c r="I161" s="5" t="s">
        <v>5062</v>
      </c>
      <c r="J161" s="38">
        <v>45931</v>
      </c>
      <c r="K161" s="7">
        <v>48121</v>
      </c>
    </row>
    <row r="162" spans="1:11" ht="36" customHeight="1">
      <c r="A162" s="16">
        <v>155</v>
      </c>
      <c r="B162" s="203" t="s">
        <v>5063</v>
      </c>
      <c r="C162" s="9" t="s">
        <v>5064</v>
      </c>
      <c r="D162" s="9" t="s">
        <v>3219</v>
      </c>
      <c r="E162" s="5" t="s">
        <v>5071</v>
      </c>
      <c r="F162" s="9" t="s">
        <v>5065</v>
      </c>
      <c r="I162" s="5" t="s">
        <v>5066</v>
      </c>
      <c r="J162" s="38">
        <v>45931</v>
      </c>
      <c r="K162" s="7">
        <v>48121</v>
      </c>
    </row>
    <row r="163" spans="1:11" ht="33" customHeight="1">
      <c r="A163" s="16">
        <v>156</v>
      </c>
      <c r="B163" s="151">
        <v>1390790</v>
      </c>
      <c r="C163" s="173" t="s">
        <v>5074</v>
      </c>
      <c r="D163" s="156" t="s">
        <v>5075</v>
      </c>
      <c r="E163" s="173" t="s">
        <v>5076</v>
      </c>
      <c r="F163" s="165" t="s">
        <v>5077</v>
      </c>
      <c r="I163" s="5" t="s">
        <v>3912</v>
      </c>
      <c r="J163" s="17">
        <v>45962</v>
      </c>
      <c r="K163" s="7">
        <v>48152</v>
      </c>
    </row>
    <row r="164" spans="1:11" ht="33" customHeight="1">
      <c r="A164" s="2">
        <v>157</v>
      </c>
      <c r="B164" s="212" t="s">
        <v>5098</v>
      </c>
      <c r="C164" s="123" t="s">
        <v>5099</v>
      </c>
      <c r="D164" s="123" t="s">
        <v>5100</v>
      </c>
      <c r="E164" s="143" t="s">
        <v>5101</v>
      </c>
      <c r="F164" s="123" t="s">
        <v>5102</v>
      </c>
      <c r="I164" s="143" t="s">
        <v>4592</v>
      </c>
      <c r="J164" s="124">
        <v>46023</v>
      </c>
      <c r="K164" s="124">
        <v>48213</v>
      </c>
    </row>
    <row r="165" spans="1:11" ht="33" customHeight="1">
      <c r="A165" s="2">
        <v>158</v>
      </c>
      <c r="B165" s="213">
        <v>1390808</v>
      </c>
      <c r="C165" s="123" t="s">
        <v>5103</v>
      </c>
      <c r="D165" s="123" t="s">
        <v>5104</v>
      </c>
      <c r="E165" s="143" t="s">
        <v>5105</v>
      </c>
      <c r="F165" s="146" t="s">
        <v>5106</v>
      </c>
      <c r="I165" s="143" t="s">
        <v>5107</v>
      </c>
      <c r="J165" s="124">
        <v>45992</v>
      </c>
      <c r="K165" s="124">
        <v>48182</v>
      </c>
    </row>
    <row r="166" spans="1:11" ht="33" customHeight="1"/>
    <row r="167" spans="1:11" ht="33" customHeight="1"/>
    <row r="168" spans="1:11" ht="33" customHeight="1"/>
    <row r="169" spans="1:11" ht="33" customHeight="1"/>
    <row r="170" spans="1:11" ht="33" customHeight="1"/>
    <row r="171" spans="1:11" ht="33" customHeight="1"/>
    <row r="172" spans="1:11" ht="33" customHeight="1"/>
    <row r="173" spans="1:11" ht="33" customHeight="1"/>
  </sheetData>
  <sheetProtection autoFilter="0"/>
  <autoFilter ref="A4:M165" xr:uid="{00000000-0009-0000-0000-000004000000}">
    <filterColumn colId="11">
      <filters blank="1"/>
    </filterColumn>
    <sortState xmlns:xlrd2="http://schemas.microsoft.com/office/spreadsheetml/2017/richdata2" ref="A55:M135">
      <sortCondition ref="A4:A148"/>
    </sortState>
  </autoFilter>
  <mergeCells count="3">
    <mergeCell ref="A1:K1"/>
    <mergeCell ref="E3:K3"/>
    <mergeCell ref="C2:K2"/>
  </mergeCells>
  <phoneticPr fontId="2"/>
  <pageMargins left="0.51181102362204722" right="0.51181102362204722" top="0.55118110236220474" bottom="0.55118110236220474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2026-01-09T09:18:43Z</dcterms:modified>
</cp:coreProperties>
</file>