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hyou_HP\"/>
    </mc:Choice>
  </mc:AlternateContent>
  <bookViews>
    <workbookView xWindow="0" yWindow="0" windowWidth="29010" windowHeight="12345" tabRatio="702" activeTab="8"/>
  </bookViews>
  <sheets>
    <sheet name="2007表11" sheetId="1" r:id="rId1"/>
    <sheet name="2008表11" sheetId="2" r:id="rId2"/>
    <sheet name="2009表11" sheetId="3" r:id="rId3"/>
    <sheet name="2010表11" sheetId="4" r:id="rId4"/>
    <sheet name="2011表11" sheetId="5" r:id="rId5"/>
    <sheet name="2012表11" sheetId="6" r:id="rId6"/>
    <sheet name="2013表11" sheetId="7" r:id="rId7"/>
    <sheet name="2014表11" sheetId="8" r:id="rId8"/>
    <sheet name="2015表11" sheetId="9" r:id="rId9"/>
  </sheets>
  <definedNames>
    <definedName name="_xlnm._FilterDatabase" localSheetId="8" hidden="1">'2015表11'!$W$1:$W$71</definedName>
    <definedName name="_xlnm.Print_Area" localSheetId="8">'2015表11'!$A$1:$W$70</definedName>
  </definedNames>
  <calcPr calcId="162913"/>
</workbook>
</file>

<file path=xl/calcChain.xml><?xml version="1.0" encoding="utf-8"?>
<calcChain xmlns="http://schemas.openxmlformats.org/spreadsheetml/2006/main">
  <c r="B2" i="6" l="1"/>
  <c r="B2" i="5"/>
  <c r="B2" i="4"/>
  <c r="B2" i="3"/>
  <c r="B2" i="2"/>
</calcChain>
</file>

<file path=xl/sharedStrings.xml><?xml version="1.0" encoding="utf-8"?>
<sst xmlns="http://schemas.openxmlformats.org/spreadsheetml/2006/main" count="1467" uniqueCount="100">
  <si>
    <t>2007年</t>
    <rPh sb="4" eb="5">
      <t>ネン</t>
    </rPh>
    <phoneticPr fontId="3"/>
  </si>
  <si>
    <t>2008年</t>
    <rPh sb="4" eb="5">
      <t>ネン</t>
    </rPh>
    <phoneticPr fontId="3"/>
  </si>
  <si>
    <t>2009年</t>
    <rPh sb="4" eb="5">
      <t>ネン</t>
    </rPh>
    <phoneticPr fontId="3"/>
  </si>
  <si>
    <t>2010年</t>
    <rPh sb="4" eb="5">
      <t>ネン</t>
    </rPh>
    <phoneticPr fontId="3"/>
  </si>
  <si>
    <t>2011年</t>
    <rPh sb="4" eb="5">
      <t>ネン</t>
    </rPh>
    <phoneticPr fontId="3"/>
  </si>
  <si>
    <t>2012年</t>
    <rPh sb="4" eb="5">
      <t>ネン</t>
    </rPh>
    <phoneticPr fontId="3"/>
  </si>
  <si>
    <t>集計時期：2015年9月16日現在</t>
    <rPh sb="0" eb="2">
      <t>シュウケイ</t>
    </rPh>
    <rPh sb="2" eb="4">
      <t>ジキ</t>
    </rPh>
    <rPh sb="9" eb="10">
      <t>ネン</t>
    </rPh>
    <rPh sb="11" eb="12">
      <t>ガツ</t>
    </rPh>
    <rPh sb="14" eb="15">
      <t>ニチ</t>
    </rPh>
    <rPh sb="15" eb="17">
      <t>ゲンザイ</t>
    </rPh>
    <phoneticPr fontId="3"/>
  </si>
  <si>
    <t>部位</t>
  </si>
  <si>
    <t>ICD10</t>
  </si>
  <si>
    <t>全部位</t>
  </si>
  <si>
    <t>食道</t>
  </si>
  <si>
    <t>肺</t>
  </si>
  <si>
    <t>皮膚</t>
  </si>
  <si>
    <t>乳房</t>
  </si>
  <si>
    <t>子宮</t>
  </si>
  <si>
    <t>子宮頸部</t>
  </si>
  <si>
    <t>膀胱</t>
  </si>
  <si>
    <t>性別</t>
  </si>
  <si>
    <t>0-4歳</t>
  </si>
  <si>
    <t>5-9歳</t>
  </si>
  <si>
    <t>10-14歳</t>
  </si>
  <si>
    <t>15-19歳</t>
  </si>
  <si>
    <t>20-24歳</t>
  </si>
  <si>
    <t>25-29歳</t>
  </si>
  <si>
    <t>30-34歳</t>
  </si>
  <si>
    <t>35-39歳</t>
  </si>
  <si>
    <t>40-44歳</t>
  </si>
  <si>
    <t>45-49歳</t>
  </si>
  <si>
    <t>50-54歳</t>
  </si>
  <si>
    <t>55-59歳</t>
  </si>
  <si>
    <t>60-64歳</t>
  </si>
  <si>
    <t>65-69歳</t>
  </si>
  <si>
    <t>70-74歳</t>
  </si>
  <si>
    <t>75-79歳</t>
  </si>
  <si>
    <t>80-84歳</t>
  </si>
  <si>
    <t>85歳以上</t>
  </si>
  <si>
    <t xml:space="preserve">C00-C97  </t>
  </si>
  <si>
    <t>口腔・咽頭</t>
  </si>
  <si>
    <t xml:space="preserve">C00-C14  </t>
  </si>
  <si>
    <t xml:space="preserve">C15  </t>
  </si>
  <si>
    <t>胃</t>
  </si>
  <si>
    <t xml:space="preserve">C16  </t>
  </si>
  <si>
    <t>大腸（結腸・直腸）</t>
  </si>
  <si>
    <t xml:space="preserve">C18-C20  </t>
  </si>
  <si>
    <t>結腸</t>
  </si>
  <si>
    <t xml:space="preserve">C18  </t>
  </si>
  <si>
    <t>直腸</t>
  </si>
  <si>
    <t xml:space="preserve">C19-C20  </t>
  </si>
  <si>
    <t>肝および肝内胆管</t>
  </si>
  <si>
    <t xml:space="preserve">C22  </t>
  </si>
  <si>
    <t>胆のう・胆管</t>
  </si>
  <si>
    <t xml:space="preserve">C23-C24  </t>
  </si>
  <si>
    <t>膵臓</t>
  </si>
  <si>
    <t xml:space="preserve">C25  </t>
  </si>
  <si>
    <t>喉頭</t>
  </si>
  <si>
    <t xml:space="preserve">C32  </t>
  </si>
  <si>
    <t xml:space="preserve">C33-C34  </t>
  </si>
  <si>
    <t xml:space="preserve">C43-C44  </t>
  </si>
  <si>
    <t xml:space="preserve">C50  </t>
  </si>
  <si>
    <t>前立腺</t>
  </si>
  <si>
    <t xml:space="preserve">C61  </t>
  </si>
  <si>
    <t xml:space="preserve">C67  </t>
  </si>
  <si>
    <t>腎・尿路（膀胱除く）</t>
  </si>
  <si>
    <t xml:space="preserve">C64-C66 C68  </t>
  </si>
  <si>
    <t>脳・中枢神経系</t>
  </si>
  <si>
    <t xml:space="preserve">C70-C72  </t>
  </si>
  <si>
    <t>甲状腺</t>
  </si>
  <si>
    <t xml:space="preserve">C73  </t>
  </si>
  <si>
    <t>悪性リンパ腫</t>
  </si>
  <si>
    <t xml:space="preserve">C81-C85 C96  </t>
  </si>
  <si>
    <t>多発性骨髄腫</t>
  </si>
  <si>
    <t xml:space="preserve">C88-C90  </t>
  </si>
  <si>
    <t>白血病</t>
  </si>
  <si>
    <t xml:space="preserve">C91-C95  </t>
  </si>
  <si>
    <t xml:space="preserve">C53-C55  </t>
  </si>
  <si>
    <t xml:space="preserve">C53  </t>
  </si>
  <si>
    <t>子宮体部</t>
  </si>
  <si>
    <t xml:space="preserve">C54  </t>
  </si>
  <si>
    <t>卵巣</t>
  </si>
  <si>
    <t xml:space="preserve">C56  </t>
  </si>
  <si>
    <t>男</t>
    <rPh sb="0" eb="1">
      <t>オトコ</t>
    </rPh>
    <phoneticPr fontId="3"/>
  </si>
  <si>
    <t>女</t>
    <rPh sb="0" eb="1">
      <t>オンナ</t>
    </rPh>
    <phoneticPr fontId="3"/>
  </si>
  <si>
    <t>男女計</t>
    <rPh sb="0" eb="3">
      <t>ダンジョケイ</t>
    </rPh>
    <phoneticPr fontId="3"/>
  </si>
  <si>
    <t>表１１．年齢階級別死亡率（人口10万対）；部位別、性別</t>
    <rPh sb="0" eb="1">
      <t>ヒョウ</t>
    </rPh>
    <rPh sb="4" eb="6">
      <t>ネンレイ</t>
    </rPh>
    <rPh sb="6" eb="9">
      <t>カイキュウベツ</t>
    </rPh>
    <rPh sb="9" eb="12">
      <t>シボウリツ</t>
    </rPh>
    <rPh sb="13" eb="15">
      <t>ジンコウ</t>
    </rPh>
    <rPh sb="17" eb="18">
      <t>マン</t>
    </rPh>
    <rPh sb="18" eb="19">
      <t>タイ</t>
    </rPh>
    <rPh sb="21" eb="24">
      <t>ブイベツ</t>
    </rPh>
    <rPh sb="25" eb="27">
      <t>セイベツ</t>
    </rPh>
    <phoneticPr fontId="3"/>
  </si>
  <si>
    <t>表11．　年齢階級別死亡率(人口10万対)；部位別、性別</t>
    <rPh sb="0" eb="1">
      <t>ヒョウ</t>
    </rPh>
    <rPh sb="5" eb="7">
      <t>ネンレイ</t>
    </rPh>
    <rPh sb="7" eb="9">
      <t>カイキュウ</t>
    </rPh>
    <rPh sb="9" eb="10">
      <t>ベツ</t>
    </rPh>
    <rPh sb="10" eb="13">
      <t>シボウリツ</t>
    </rPh>
    <rPh sb="14" eb="16">
      <t>ジンコウ</t>
    </rPh>
    <rPh sb="18" eb="20">
      <t>マンタイ</t>
    </rPh>
    <rPh sb="22" eb="24">
      <t>ブイ</t>
    </rPh>
    <rPh sb="24" eb="25">
      <t>ベツ</t>
    </rPh>
    <rPh sb="26" eb="28">
      <t>セイベツ</t>
    </rPh>
    <phoneticPr fontId="5"/>
  </si>
  <si>
    <t>沖縄県</t>
    <rPh sb="0" eb="3">
      <t>オキナワケン</t>
    </rPh>
    <phoneticPr fontId="5"/>
  </si>
  <si>
    <t>2013年</t>
    <rPh sb="4" eb="5">
      <t>ネン</t>
    </rPh>
    <phoneticPr fontId="5"/>
  </si>
  <si>
    <t>総数</t>
    <rPh sb="0" eb="2">
      <t>ソウスウ</t>
    </rPh>
    <phoneticPr fontId="5"/>
  </si>
  <si>
    <t>85歳以上</t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</si>
  <si>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</si>
  <si>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</si>
  <si>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表11．　年齢階級別死亡率　(人口10万対)　；　部位別、性別</t>
    <rPh sb="0" eb="1">
      <t>ヒョウ</t>
    </rPh>
    <rPh sb="5" eb="7">
      <t>ネンレイ</t>
    </rPh>
    <rPh sb="7" eb="9">
      <t>カイキュウ</t>
    </rPh>
    <rPh sb="9" eb="10">
      <t>ベツ</t>
    </rPh>
    <rPh sb="10" eb="13">
      <t>シボウリツ</t>
    </rPh>
    <rPh sb="15" eb="17">
      <t>ジンコウ</t>
    </rPh>
    <rPh sb="19" eb="21">
      <t>マンタイ</t>
    </rPh>
    <rPh sb="25" eb="27">
      <t>ブイ</t>
    </rPh>
    <rPh sb="27" eb="28">
      <t>ベツ</t>
    </rPh>
    <rPh sb="29" eb="31">
      <t>セイベツ</t>
    </rPh>
    <phoneticPr fontId="11"/>
  </si>
  <si>
    <t>沖縄県</t>
    <rPh sb="0" eb="3">
      <t>オキナワケン</t>
    </rPh>
    <phoneticPr fontId="11"/>
  </si>
  <si>
    <t>2014年</t>
    <rPh sb="4" eb="5">
      <t>ネン</t>
    </rPh>
    <phoneticPr fontId="11"/>
  </si>
  <si>
    <t>総数</t>
    <rPh sb="0" eb="2">
      <t>ソウスウ</t>
    </rPh>
    <phoneticPr fontId="11"/>
  </si>
  <si>
    <t>85歳以上</t>
    <phoneticPr fontId="11"/>
  </si>
  <si>
    <t>不詳</t>
    <rPh sb="0" eb="2">
      <t>フショウ</t>
    </rPh>
    <phoneticPr fontId="11"/>
  </si>
  <si>
    <t>男</t>
    <rPh sb="0" eb="1">
      <t>オトコ</t>
    </rPh>
    <phoneticPr fontId="11"/>
  </si>
  <si>
    <t>女</t>
    <rPh sb="0" eb="1">
      <t>オンナ</t>
    </rPh>
    <phoneticPr fontId="11"/>
  </si>
  <si>
    <t>2015年</t>
    <rPh sb="4" eb="5">
      <t>ネン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</si>
</sst>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"/>
    <numFmt numFmtId="178" formatCode="#,##0.0_ "/>
  </numFmts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5"/>
      <color theme="1"/>
      <name val="ＭＳ Ｐゴシック"/>
      <family val="2"/>
      <charset val="128"/>
      <scheme val="minor"/>
    </font>
    <font>
      <sz val="5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tted">
        <color theme="1" tint="0.34998626667073579"/>
      </top>
      <bottom/>
      <diagonal/>
    </border>
    <border>
      <left/>
      <right/>
      <top/>
      <bottom style="dotted">
        <color theme="1" tint="0.34998626667073579"/>
      </bottom>
      <diagonal/>
    </border>
    <border>
      <left/>
      <right/>
      <top/>
      <bottom style="dotted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2" xfId="0" applyFont="1" applyBorder="1">
      <alignment vertical="center"/>
    </xf>
    <xf numFmtId="0" fontId="6" fillId="0" borderId="1" xfId="0" applyFont="1" applyBorder="1">
      <alignment vertical="center"/>
    </xf>
    <xf numFmtId="176" fontId="6" fillId="0" borderId="1" xfId="0" applyNumberFormat="1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177" fontId="8" fillId="0" borderId="0" xfId="0" applyNumberFormat="1" applyFont="1" applyAlignment="1">
      <alignment vertical="center" shrinkToFit="1"/>
    </xf>
    <xf numFmtId="0" fontId="8" fillId="0" borderId="0" xfId="0" applyFont="1">
      <alignment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7" xfId="0" applyFont="1" applyBorder="1" applyAlignment="1">
      <alignment vertical="center" shrinkToFit="1"/>
    </xf>
    <xf numFmtId="177" fontId="8" fillId="0" borderId="7" xfId="0" applyNumberFormat="1" applyFont="1" applyBorder="1" applyAlignment="1">
      <alignment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vertical="center" shrinkToFit="1"/>
    </xf>
    <xf numFmtId="177" fontId="8" fillId="0" borderId="0" xfId="0" applyNumberFormat="1" applyFont="1" applyBorder="1" applyAlignment="1">
      <alignment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8" xfId="0" applyFont="1" applyBorder="1" applyAlignment="1">
      <alignment vertical="center" shrinkToFit="1"/>
    </xf>
    <xf numFmtId="177" fontId="8" fillId="0" borderId="8" xfId="0" applyNumberFormat="1" applyFont="1" applyBorder="1" applyAlignment="1">
      <alignment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5" xfId="0" applyFont="1" applyBorder="1" applyAlignment="1">
      <alignment vertical="center" shrinkToFit="1"/>
    </xf>
    <xf numFmtId="177" fontId="8" fillId="0" borderId="5" xfId="0" applyNumberFormat="1" applyFont="1" applyBorder="1" applyAlignment="1">
      <alignment vertical="center" shrinkToFit="1"/>
    </xf>
    <xf numFmtId="0" fontId="9" fillId="0" borderId="0" xfId="1" applyFont="1">
      <alignment vertical="center"/>
    </xf>
    <xf numFmtId="0" fontId="12" fillId="0" borderId="0" xfId="1" applyFont="1">
      <alignment vertical="center"/>
    </xf>
    <xf numFmtId="0" fontId="12" fillId="0" borderId="0" xfId="1" applyFont="1" applyAlignment="1">
      <alignment vertical="center" shrinkToFit="1"/>
    </xf>
    <xf numFmtId="0" fontId="12" fillId="0" borderId="5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4" fillId="0" borderId="6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 shrinkToFi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8" fillId="0" borderId="0" xfId="1" applyFont="1" applyAlignment="1">
      <alignment vertical="center" shrinkToFit="1"/>
    </xf>
    <xf numFmtId="38" fontId="14" fillId="0" borderId="0" xfId="2" applyFont="1">
      <alignment vertical="center"/>
    </xf>
    <xf numFmtId="177" fontId="14" fillId="0" borderId="0" xfId="1" applyNumberFormat="1" applyFont="1">
      <alignment vertical="center"/>
    </xf>
    <xf numFmtId="178" fontId="15" fillId="0" borderId="0" xfId="1" applyNumberFormat="1" applyFont="1">
      <alignment vertical="center"/>
    </xf>
    <xf numFmtId="0" fontId="8" fillId="0" borderId="0" xfId="1" applyFont="1">
      <alignment vertical="center"/>
    </xf>
    <xf numFmtId="177" fontId="15" fillId="0" borderId="0" xfId="1" applyNumberFormat="1" applyFont="1">
      <alignment vertical="center"/>
    </xf>
    <xf numFmtId="38" fontId="14" fillId="0" borderId="9" xfId="2" applyFont="1" applyBorder="1">
      <alignment vertical="center"/>
    </xf>
    <xf numFmtId="177" fontId="14" fillId="0" borderId="9" xfId="1" applyNumberFormat="1" applyFont="1" applyBorder="1">
      <alignment vertical="center"/>
    </xf>
    <xf numFmtId="0" fontId="8" fillId="0" borderId="7" xfId="1" applyFont="1" applyBorder="1" applyAlignment="1">
      <alignment horizontal="center" vertical="center" shrinkToFit="1"/>
    </xf>
    <xf numFmtId="0" fontId="8" fillId="0" borderId="7" xfId="1" applyFont="1" applyBorder="1" applyAlignment="1">
      <alignment vertical="center" shrinkToFit="1"/>
    </xf>
    <xf numFmtId="0" fontId="8" fillId="0" borderId="0" xfId="1" applyFont="1" applyBorder="1" applyAlignment="1">
      <alignment horizontal="center" vertical="center" shrinkToFit="1"/>
    </xf>
    <xf numFmtId="0" fontId="8" fillId="0" borderId="0" xfId="1" applyFont="1" applyBorder="1" applyAlignment="1">
      <alignment vertical="center" shrinkToFit="1"/>
    </xf>
    <xf numFmtId="0" fontId="8" fillId="0" borderId="8" xfId="1" applyFont="1" applyBorder="1" applyAlignment="1">
      <alignment horizontal="center" vertical="center" shrinkToFit="1"/>
    </xf>
    <xf numFmtId="0" fontId="8" fillId="0" borderId="8" xfId="1" applyFont="1" applyBorder="1" applyAlignment="1">
      <alignment vertical="center" shrinkToFit="1"/>
    </xf>
    <xf numFmtId="0" fontId="8" fillId="0" borderId="5" xfId="1" applyFont="1" applyBorder="1" applyAlignment="1">
      <alignment horizontal="center" vertical="center" shrinkToFit="1"/>
    </xf>
    <xf numFmtId="0" fontId="8" fillId="0" borderId="5" xfId="1" applyFont="1" applyBorder="1" applyAlignment="1">
      <alignment vertical="center" shrinkToFit="1"/>
    </xf>
    <xf numFmtId="38" fontId="14" fillId="0" borderId="5" xfId="2" applyFont="1" applyBorder="1">
      <alignment vertical="center"/>
    </xf>
    <xf numFmtId="177" fontId="14" fillId="0" borderId="5" xfId="1" applyNumberFormat="1" applyFont="1" applyBorder="1">
      <alignment vertical="center"/>
    </xf>
    <xf numFmtId="0" fontId="14" fillId="0" borderId="0" xfId="1" applyFont="1">
      <alignment vertical="center"/>
    </xf>
    <xf numFmtId="0" fontId="14" fillId="0" borderId="0" xfId="1" applyFont="1" applyAlignment="1">
      <alignment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shrinkToFit="1"/>
    </xf>
    <xf numFmtId="0" fontId="13" fillId="0" borderId="5" xfId="1" applyFont="1" applyBorder="1" applyAlignment="1">
      <alignment horizontal="center" vertical="center" shrinkToFit="1"/>
    </xf>
    <xf numFmtId="0" fontId="7" fillId="2" borderId="0" xfId="3" applyFont="1" applyFill="1">
      <alignment vertical="center"/>
    </xf>
    <xf numFmtId="0" fontId="7" fillId="2" borderId="0" xfId="3" applyFont="1" applyFill="1" applyAlignment="1">
      <alignment vertical="center" shrinkToFit="1"/>
    </xf>
    <xf numFmtId="0" fontId="7" fillId="2" borderId="5" xfId="3" applyFont="1" applyFill="1" applyBorder="1" applyAlignment="1">
      <alignment horizontal="center" vertical="center" shrinkToFit="1"/>
    </xf>
    <xf numFmtId="0" fontId="7" fillId="2" borderId="5" xfId="3" applyFont="1" applyFill="1" applyBorder="1" applyAlignment="1">
      <alignment vertical="center"/>
    </xf>
    <xf numFmtId="0" fontId="14" fillId="2" borderId="6" xfId="3" applyFont="1" applyFill="1" applyBorder="1" applyAlignment="1">
      <alignment horizontal="center" vertical="center" shrinkToFit="1"/>
    </xf>
    <xf numFmtId="0" fontId="8" fillId="2" borderId="6" xfId="3" applyFont="1" applyFill="1" applyBorder="1" applyAlignment="1">
      <alignment horizontal="center" vertical="center" shrinkToFit="1"/>
    </xf>
    <xf numFmtId="0" fontId="9" fillId="2" borderId="6" xfId="3" applyFont="1" applyFill="1" applyBorder="1" applyAlignment="1">
      <alignment horizontal="center" vertical="center" shrinkToFit="1"/>
    </xf>
    <xf numFmtId="0" fontId="8" fillId="2" borderId="0" xfId="3" applyFont="1" applyFill="1" applyAlignment="1">
      <alignment horizontal="center" vertical="center"/>
    </xf>
    <xf numFmtId="0" fontId="16" fillId="2" borderId="0" xfId="3" applyFont="1" applyFill="1" applyAlignment="1">
      <alignment horizontal="center" vertical="center" shrinkToFit="1"/>
    </xf>
    <xf numFmtId="0" fontId="16" fillId="2" borderId="0" xfId="3" applyFont="1" applyFill="1" applyAlignment="1">
      <alignment vertical="center" shrinkToFit="1"/>
    </xf>
    <xf numFmtId="38" fontId="16" fillId="2" borderId="0" xfId="4" applyFont="1" applyFill="1">
      <alignment vertical="center"/>
    </xf>
    <xf numFmtId="177" fontId="16" fillId="2" borderId="0" xfId="3" applyNumberFormat="1" applyFont="1" applyFill="1">
      <alignment vertical="center"/>
    </xf>
    <xf numFmtId="178" fontId="16" fillId="2" borderId="0" xfId="3" applyNumberFormat="1" applyFont="1" applyFill="1">
      <alignment vertical="center"/>
    </xf>
    <xf numFmtId="0" fontId="8" fillId="2" borderId="0" xfId="3" applyFont="1" applyFill="1">
      <alignment vertical="center"/>
    </xf>
    <xf numFmtId="38" fontId="16" fillId="2" borderId="9" xfId="4" applyFont="1" applyFill="1" applyBorder="1">
      <alignment vertical="center"/>
    </xf>
    <xf numFmtId="177" fontId="16" fillId="2" borderId="9" xfId="3" applyNumberFormat="1" applyFont="1" applyFill="1" applyBorder="1">
      <alignment vertical="center"/>
    </xf>
    <xf numFmtId="0" fontId="16" fillId="2" borderId="7" xfId="3" applyFont="1" applyFill="1" applyBorder="1" applyAlignment="1">
      <alignment horizontal="center" vertical="center" shrinkToFit="1"/>
    </xf>
    <xf numFmtId="0" fontId="16" fillId="2" borderId="7" xfId="3" applyFont="1" applyFill="1" applyBorder="1" applyAlignment="1">
      <alignment vertical="center" shrinkToFit="1"/>
    </xf>
    <xf numFmtId="0" fontId="16" fillId="2" borderId="0" xfId="3" applyFont="1" applyFill="1" applyBorder="1" applyAlignment="1">
      <alignment horizontal="center" vertical="center" shrinkToFit="1"/>
    </xf>
    <xf numFmtId="0" fontId="16" fillId="2" borderId="0" xfId="3" applyFont="1" applyFill="1" applyBorder="1" applyAlignment="1">
      <alignment vertical="center" shrinkToFit="1"/>
    </xf>
    <xf numFmtId="0" fontId="16" fillId="2" borderId="8" xfId="3" applyFont="1" applyFill="1" applyBorder="1" applyAlignment="1">
      <alignment horizontal="center" vertical="center" shrinkToFit="1"/>
    </xf>
    <xf numFmtId="0" fontId="16" fillId="2" borderId="8" xfId="3" applyFont="1" applyFill="1" applyBorder="1" applyAlignment="1">
      <alignment vertical="center" shrinkToFit="1"/>
    </xf>
    <xf numFmtId="0" fontId="16" fillId="2" borderId="5" xfId="3" applyFont="1" applyFill="1" applyBorder="1" applyAlignment="1">
      <alignment horizontal="center" vertical="center" shrinkToFit="1"/>
    </xf>
    <xf numFmtId="0" fontId="16" fillId="2" borderId="5" xfId="3" applyFont="1" applyFill="1" applyBorder="1" applyAlignment="1">
      <alignment vertical="center" shrinkToFit="1"/>
    </xf>
    <xf numFmtId="38" fontId="16" fillId="2" borderId="5" xfId="4" applyFont="1" applyFill="1" applyBorder="1">
      <alignment vertical="center"/>
    </xf>
    <xf numFmtId="177" fontId="16" fillId="2" borderId="5" xfId="3" applyNumberFormat="1" applyFont="1" applyFill="1" applyBorder="1">
      <alignment vertical="center"/>
    </xf>
    <xf numFmtId="0" fontId="12" fillId="2" borderId="0" xfId="3" applyFont="1" applyFill="1">
      <alignment vertical="center"/>
    </xf>
    <xf numFmtId="0" fontId="14" fillId="2" borderId="0" xfId="3" applyFont="1" applyFill="1">
      <alignment vertical="center"/>
    </xf>
    <xf numFmtId="0" fontId="14" fillId="2" borderId="0" xfId="3" applyFont="1" applyFill="1" applyAlignment="1">
      <alignment vertical="center" shrinkToFit="1"/>
    </xf>
    <xf numFmtId="0" fontId="12" fillId="2" borderId="0" xfId="3" applyFont="1" applyFill="1" applyAlignment="1">
      <alignment vertical="center" shrinkToFit="1"/>
    </xf>
  </cellXfs>
  <cellStyles count="5">
    <cellStyle name="桁区切り 2" xfId="2"/>
    <cellStyle name="桁区切り 3" xfId="4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view="pageBreakPreview" zoomScale="60" zoomScaleNormal="100" workbookViewId="0">
      <selection activeCell="W20" sqref="W20"/>
    </sheetView>
  </sheetViews>
  <sheetFormatPr defaultRowHeight="12" x14ac:dyDescent="0.15"/>
  <cols>
    <col min="1" max="1" width="9" style="1"/>
    <col min="2" max="2" width="17.5" style="1" customWidth="1"/>
    <col min="3" max="3" width="13.125" style="1" customWidth="1"/>
    <col min="4" max="21" width="7.25" style="1" customWidth="1"/>
    <col min="22" max="16384" width="9" style="1"/>
  </cols>
  <sheetData>
    <row r="1" spans="1:21" ht="15.95" customHeight="1" x14ac:dyDescent="0.15">
      <c r="A1" s="1" t="s">
        <v>83</v>
      </c>
    </row>
    <row r="2" spans="1:21" ht="15.95" customHeight="1" x14ac:dyDescent="0.15">
      <c r="A2" s="1" t="s">
        <v>0</v>
      </c>
      <c r="B2" s="1" t="s">
        <v>6</v>
      </c>
    </row>
    <row r="3" spans="1:21" s="3" customFormat="1" ht="15.95" customHeight="1" x14ac:dyDescent="0.15">
      <c r="A3" s="2" t="s">
        <v>17</v>
      </c>
      <c r="B3" s="2" t="s">
        <v>7</v>
      </c>
      <c r="C3" s="2" t="s">
        <v>8</v>
      </c>
      <c r="D3" s="9" t="s">
        <v>18</v>
      </c>
      <c r="E3" s="9" t="s">
        <v>19</v>
      </c>
      <c r="F3" s="9" t="s">
        <v>20</v>
      </c>
      <c r="G3" s="9" t="s">
        <v>21</v>
      </c>
      <c r="H3" s="9" t="s">
        <v>22</v>
      </c>
      <c r="I3" s="9" t="s">
        <v>23</v>
      </c>
      <c r="J3" s="9" t="s">
        <v>24</v>
      </c>
      <c r="K3" s="9" t="s">
        <v>25</v>
      </c>
      <c r="L3" s="9" t="s">
        <v>26</v>
      </c>
      <c r="M3" s="9" t="s">
        <v>27</v>
      </c>
      <c r="N3" s="9" t="s">
        <v>28</v>
      </c>
      <c r="O3" s="9" t="s">
        <v>29</v>
      </c>
      <c r="P3" s="9" t="s">
        <v>30</v>
      </c>
      <c r="Q3" s="9" t="s">
        <v>31</v>
      </c>
      <c r="R3" s="9" t="s">
        <v>32</v>
      </c>
      <c r="S3" s="9" t="s">
        <v>33</v>
      </c>
      <c r="T3" s="9" t="s">
        <v>34</v>
      </c>
      <c r="U3" s="9" t="s">
        <v>35</v>
      </c>
    </row>
    <row r="4" spans="1:21" ht="15.95" customHeight="1" x14ac:dyDescent="0.15">
      <c r="A4" s="4" t="s">
        <v>80</v>
      </c>
      <c r="B4" s="5" t="s">
        <v>9</v>
      </c>
      <c r="C4" s="5" t="s">
        <v>36</v>
      </c>
      <c r="D4" s="6">
        <v>0</v>
      </c>
      <c r="E4" s="6">
        <v>2.3286140099999999</v>
      </c>
      <c r="F4" s="6">
        <v>2.2637750699999999</v>
      </c>
      <c r="G4" s="6">
        <v>4.6769403499999997</v>
      </c>
      <c r="H4" s="6">
        <v>2.3691068500000001</v>
      </c>
      <c r="I4" s="6">
        <v>9.2406496199999992</v>
      </c>
      <c r="J4" s="6">
        <v>11.73112267</v>
      </c>
      <c r="K4" s="6">
        <v>6.2086092700000002</v>
      </c>
      <c r="L4" s="6">
        <v>34.733478439999999</v>
      </c>
      <c r="M4" s="6">
        <v>73.779918839999993</v>
      </c>
      <c r="N4" s="6">
        <v>124.24384382</v>
      </c>
      <c r="O4" s="6">
        <v>258.21457434000001</v>
      </c>
      <c r="P4" s="6">
        <v>354.95888100000002</v>
      </c>
      <c r="Q4" s="6">
        <v>516.73852396999996</v>
      </c>
      <c r="R4" s="6">
        <v>957.44680850999998</v>
      </c>
      <c r="S4" s="6">
        <v>1564.1078411200001</v>
      </c>
      <c r="T4" s="6">
        <v>2280.7017543900001</v>
      </c>
      <c r="U4" s="6">
        <v>2835.76686376</v>
      </c>
    </row>
    <row r="5" spans="1:21" ht="15.95" customHeight="1" x14ac:dyDescent="0.15">
      <c r="A5" s="7"/>
      <c r="B5" s="5" t="s">
        <v>37</v>
      </c>
      <c r="C5" s="5" t="s">
        <v>38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1.95518711</v>
      </c>
      <c r="K5" s="6">
        <v>0</v>
      </c>
      <c r="L5" s="6">
        <v>0</v>
      </c>
      <c r="M5" s="6">
        <v>10.84998807</v>
      </c>
      <c r="N5" s="6">
        <v>4.0735686500000003</v>
      </c>
      <c r="O5" s="6">
        <v>15.76882897</v>
      </c>
      <c r="P5" s="6">
        <v>10.5433331</v>
      </c>
      <c r="Q5" s="6">
        <v>25.361399949999999</v>
      </c>
      <c r="R5" s="6">
        <v>42.553191490000003</v>
      </c>
      <c r="S5" s="6">
        <v>66.886190569999997</v>
      </c>
      <c r="T5" s="6">
        <v>72.239422079999997</v>
      </c>
      <c r="U5" s="6">
        <v>60.335465190000001</v>
      </c>
    </row>
    <row r="6" spans="1:21" ht="15.95" customHeight="1" x14ac:dyDescent="0.15">
      <c r="A6" s="7"/>
      <c r="B6" s="5" t="s">
        <v>10</v>
      </c>
      <c r="C6" s="5" t="s">
        <v>39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4.3399952300000004</v>
      </c>
      <c r="N6" s="6">
        <v>12.220705949999999</v>
      </c>
      <c r="O6" s="6">
        <v>11.826621729999999</v>
      </c>
      <c r="P6" s="6">
        <v>21.0866662</v>
      </c>
      <c r="Q6" s="6">
        <v>22.19122496</v>
      </c>
      <c r="R6" s="6">
        <v>49.645390069999998</v>
      </c>
      <c r="S6" s="6">
        <v>66.886190569999997</v>
      </c>
      <c r="T6" s="6">
        <v>103.19917441</v>
      </c>
      <c r="U6" s="6">
        <v>132.73802341000001</v>
      </c>
    </row>
    <row r="7" spans="1:21" ht="15.95" customHeight="1" x14ac:dyDescent="0.15">
      <c r="A7" s="7"/>
      <c r="B7" s="5" t="s">
        <v>40</v>
      </c>
      <c r="C7" s="5" t="s">
        <v>41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2.3101623999999998</v>
      </c>
      <c r="J7" s="6">
        <v>1.95518711</v>
      </c>
      <c r="K7" s="6">
        <v>4.1390728499999998</v>
      </c>
      <c r="L7" s="6">
        <v>2.3155652299999998</v>
      </c>
      <c r="M7" s="6">
        <v>2.1699976099999998</v>
      </c>
      <c r="N7" s="6">
        <v>18.33105892</v>
      </c>
      <c r="O7" s="6">
        <v>35.479865179999997</v>
      </c>
      <c r="P7" s="6">
        <v>31.629999300000001</v>
      </c>
      <c r="Q7" s="6">
        <v>63.403499869999997</v>
      </c>
      <c r="R7" s="6">
        <v>92.198581559999994</v>
      </c>
      <c r="S7" s="6">
        <v>159.49783905999999</v>
      </c>
      <c r="T7" s="6">
        <v>165.11867905</v>
      </c>
      <c r="U7" s="6">
        <v>217.20767466999999</v>
      </c>
    </row>
    <row r="8" spans="1:21" ht="15.95" customHeight="1" x14ac:dyDescent="0.15">
      <c r="A8" s="7"/>
      <c r="B8" s="5" t="s">
        <v>42</v>
      </c>
      <c r="C8" s="5" t="s">
        <v>43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2.0695364199999999</v>
      </c>
      <c r="L8" s="6">
        <v>6.9466956900000003</v>
      </c>
      <c r="M8" s="6">
        <v>6.5099928399999998</v>
      </c>
      <c r="N8" s="6">
        <v>18.33105892</v>
      </c>
      <c r="O8" s="6">
        <v>45.335383280000002</v>
      </c>
      <c r="P8" s="6">
        <v>52.716665499999998</v>
      </c>
      <c r="Q8" s="6">
        <v>142.65787470999999</v>
      </c>
      <c r="R8" s="6">
        <v>134.75177305</v>
      </c>
      <c r="S8" s="6">
        <v>169.78802223</v>
      </c>
      <c r="T8" s="6">
        <v>268.31785345999998</v>
      </c>
      <c r="U8" s="6">
        <v>277.54313986</v>
      </c>
    </row>
    <row r="9" spans="1:21" ht="15.95" customHeight="1" x14ac:dyDescent="0.15">
      <c r="A9" s="7"/>
      <c r="B9" s="5" t="s">
        <v>44</v>
      </c>
      <c r="C9" s="5" t="s">
        <v>45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2.0695364199999999</v>
      </c>
      <c r="L9" s="6">
        <v>6.9466956900000003</v>
      </c>
      <c r="M9" s="6">
        <v>4.3399952300000004</v>
      </c>
      <c r="N9" s="6">
        <v>10.18392162</v>
      </c>
      <c r="O9" s="6">
        <v>29.566554310000001</v>
      </c>
      <c r="P9" s="6">
        <v>38.65888803</v>
      </c>
      <c r="Q9" s="6">
        <v>82.424549839999997</v>
      </c>
      <c r="R9" s="6">
        <v>85.106382980000006</v>
      </c>
      <c r="S9" s="6">
        <v>133.77238115</v>
      </c>
      <c r="T9" s="6">
        <v>165.11867905</v>
      </c>
      <c r="U9" s="6">
        <v>217.20767466999999</v>
      </c>
    </row>
    <row r="10" spans="1:21" ht="15.95" customHeight="1" x14ac:dyDescent="0.15">
      <c r="A10" s="7"/>
      <c r="B10" s="5" t="s">
        <v>46</v>
      </c>
      <c r="C10" s="5" t="s">
        <v>47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2.1699976099999998</v>
      </c>
      <c r="N10" s="6">
        <v>8.1471373000000007</v>
      </c>
      <c r="O10" s="6">
        <v>15.76882897</v>
      </c>
      <c r="P10" s="6">
        <v>14.05777747</v>
      </c>
      <c r="Q10" s="6">
        <v>60.233324879999998</v>
      </c>
      <c r="R10" s="6">
        <v>49.645390069999998</v>
      </c>
      <c r="S10" s="6">
        <v>36.015641080000002</v>
      </c>
      <c r="T10" s="6">
        <v>103.19917441</v>
      </c>
      <c r="U10" s="6">
        <v>60.335465190000001</v>
      </c>
    </row>
    <row r="11" spans="1:21" ht="15.95" customHeight="1" x14ac:dyDescent="0.15">
      <c r="A11" s="7"/>
      <c r="B11" s="5" t="s">
        <v>48</v>
      </c>
      <c r="C11" s="5" t="s">
        <v>49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10.84998807</v>
      </c>
      <c r="N11" s="6">
        <v>16.294274600000001</v>
      </c>
      <c r="O11" s="6">
        <v>25.624347069999999</v>
      </c>
      <c r="P11" s="6">
        <v>38.65888803</v>
      </c>
      <c r="Q11" s="6">
        <v>50.722799899999998</v>
      </c>
      <c r="R11" s="6">
        <v>63.829787230000001</v>
      </c>
      <c r="S11" s="6">
        <v>118.3371064</v>
      </c>
      <c r="T11" s="6">
        <v>123.83900929000001</v>
      </c>
      <c r="U11" s="6">
        <v>96.536744299999995</v>
      </c>
    </row>
    <row r="12" spans="1:21" ht="15.95" customHeight="1" x14ac:dyDescent="0.15">
      <c r="A12" s="7"/>
      <c r="B12" s="5" t="s">
        <v>50</v>
      </c>
      <c r="C12" s="5" t="s">
        <v>51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2.3155652299999998</v>
      </c>
      <c r="M12" s="6">
        <v>2.1699976099999998</v>
      </c>
      <c r="N12" s="6">
        <v>4.0735686500000003</v>
      </c>
      <c r="O12" s="6">
        <v>9.8555180999999994</v>
      </c>
      <c r="P12" s="6">
        <v>17.57222183</v>
      </c>
      <c r="Q12" s="6">
        <v>12.680699969999999</v>
      </c>
      <c r="R12" s="6">
        <v>31.914893620000001</v>
      </c>
      <c r="S12" s="6">
        <v>51.45091583</v>
      </c>
      <c r="T12" s="6">
        <v>134.15892672999999</v>
      </c>
      <c r="U12" s="6">
        <v>72.402558220000003</v>
      </c>
    </row>
    <row r="13" spans="1:21" ht="15.95" customHeight="1" x14ac:dyDescent="0.15">
      <c r="A13" s="7"/>
      <c r="B13" s="5" t="s">
        <v>52</v>
      </c>
      <c r="C13" s="5" t="s">
        <v>53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4.6311304599999996</v>
      </c>
      <c r="M13" s="6">
        <v>0</v>
      </c>
      <c r="N13" s="6">
        <v>4.0735686500000003</v>
      </c>
      <c r="O13" s="6">
        <v>29.566554310000001</v>
      </c>
      <c r="P13" s="6">
        <v>3.5144443700000001</v>
      </c>
      <c r="Q13" s="6">
        <v>15.85087497</v>
      </c>
      <c r="R13" s="6">
        <v>70.921985820000003</v>
      </c>
      <c r="S13" s="6">
        <v>56.596007409999999</v>
      </c>
      <c r="T13" s="6">
        <v>92.87925697</v>
      </c>
      <c r="U13" s="6">
        <v>60.335465190000001</v>
      </c>
    </row>
    <row r="14" spans="1:21" ht="15.95" customHeight="1" x14ac:dyDescent="0.15">
      <c r="A14" s="7"/>
      <c r="B14" s="5" t="s">
        <v>54</v>
      </c>
      <c r="C14" s="5" t="s">
        <v>55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1.9711036200000001</v>
      </c>
      <c r="P14" s="6">
        <v>3.5144443700000001</v>
      </c>
      <c r="Q14" s="6">
        <v>0</v>
      </c>
      <c r="R14" s="6">
        <v>3.5460992899999999</v>
      </c>
      <c r="S14" s="6">
        <v>0</v>
      </c>
      <c r="T14" s="6">
        <v>0</v>
      </c>
      <c r="U14" s="6">
        <v>12.06709304</v>
      </c>
    </row>
    <row r="15" spans="1:21" ht="15.95" customHeight="1" x14ac:dyDescent="0.15">
      <c r="A15" s="7"/>
      <c r="B15" s="5" t="s">
        <v>11</v>
      </c>
      <c r="C15" s="5" t="s">
        <v>56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1.95518711</v>
      </c>
      <c r="K15" s="6">
        <v>0</v>
      </c>
      <c r="L15" s="6">
        <v>9.2622609199999992</v>
      </c>
      <c r="M15" s="6">
        <v>23.869973739999999</v>
      </c>
      <c r="N15" s="6">
        <v>16.294274600000001</v>
      </c>
      <c r="O15" s="6">
        <v>49.277590519999997</v>
      </c>
      <c r="P15" s="6">
        <v>87.861109159999998</v>
      </c>
      <c r="Q15" s="6">
        <v>98.275424799999996</v>
      </c>
      <c r="R15" s="6">
        <v>241.13475177000001</v>
      </c>
      <c r="S15" s="6">
        <v>504.21897510000002</v>
      </c>
      <c r="T15" s="6">
        <v>815.27347781000003</v>
      </c>
      <c r="U15" s="6">
        <v>905.03197780000005</v>
      </c>
    </row>
    <row r="16" spans="1:21" ht="15.95" customHeight="1" x14ac:dyDescent="0.15">
      <c r="A16" s="7"/>
      <c r="B16" s="5" t="s">
        <v>12</v>
      </c>
      <c r="C16" s="5" t="s">
        <v>57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3.5460992899999999</v>
      </c>
      <c r="S16" s="6">
        <v>5.1450915799999999</v>
      </c>
      <c r="T16" s="6">
        <v>0</v>
      </c>
      <c r="U16" s="6">
        <v>60.335465190000001</v>
      </c>
    </row>
    <row r="17" spans="1:21" ht="15.95" customHeight="1" x14ac:dyDescent="0.15">
      <c r="A17" s="7"/>
      <c r="B17" s="5" t="s">
        <v>13</v>
      </c>
      <c r="C17" s="5" t="s">
        <v>58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</row>
    <row r="18" spans="1:21" ht="15.95" customHeight="1" x14ac:dyDescent="0.15">
      <c r="A18" s="7"/>
      <c r="B18" s="5" t="s">
        <v>59</v>
      </c>
      <c r="C18" s="5" t="s">
        <v>60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3.9422072400000001</v>
      </c>
      <c r="P18" s="6">
        <v>21.0866662</v>
      </c>
      <c r="Q18" s="6">
        <v>22.19122496</v>
      </c>
      <c r="R18" s="6">
        <v>42.553191490000003</v>
      </c>
      <c r="S18" s="6">
        <v>102.90183165000001</v>
      </c>
      <c r="T18" s="6">
        <v>92.87925697</v>
      </c>
      <c r="U18" s="6">
        <v>313.74441897000003</v>
      </c>
    </row>
    <row r="19" spans="1:21" ht="15.95" customHeight="1" x14ac:dyDescent="0.15">
      <c r="A19" s="7"/>
      <c r="B19" s="5" t="s">
        <v>16</v>
      </c>
      <c r="C19" s="5" t="s">
        <v>61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2.3155652299999998</v>
      </c>
      <c r="M19" s="6">
        <v>0</v>
      </c>
      <c r="N19" s="6">
        <v>0</v>
      </c>
      <c r="O19" s="6">
        <v>1.9711036200000001</v>
      </c>
      <c r="P19" s="6">
        <v>0</v>
      </c>
      <c r="Q19" s="6">
        <v>0</v>
      </c>
      <c r="R19" s="6">
        <v>24.822695039999999</v>
      </c>
      <c r="S19" s="6">
        <v>20.58036633</v>
      </c>
      <c r="T19" s="6">
        <v>92.87925697</v>
      </c>
      <c r="U19" s="6">
        <v>60.335465190000001</v>
      </c>
    </row>
    <row r="20" spans="1:21" ht="15.95" customHeight="1" x14ac:dyDescent="0.15">
      <c r="A20" s="7"/>
      <c r="B20" s="5" t="s">
        <v>62</v>
      </c>
      <c r="C20" s="5" t="s">
        <v>63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2.3101623999999998</v>
      </c>
      <c r="J20" s="6">
        <v>0</v>
      </c>
      <c r="K20" s="6">
        <v>0</v>
      </c>
      <c r="L20" s="6">
        <v>2.3155652299999998</v>
      </c>
      <c r="M20" s="6">
        <v>2.1699976099999998</v>
      </c>
      <c r="N20" s="6">
        <v>4.0735686500000003</v>
      </c>
      <c r="O20" s="6">
        <v>1.9711036200000001</v>
      </c>
      <c r="P20" s="6">
        <v>7.0288887300000003</v>
      </c>
      <c r="Q20" s="6">
        <v>9.5105249799999996</v>
      </c>
      <c r="R20" s="6">
        <v>31.914893620000001</v>
      </c>
      <c r="S20" s="6">
        <v>10.290183170000001</v>
      </c>
      <c r="T20" s="6">
        <v>41.279669759999997</v>
      </c>
      <c r="U20" s="6">
        <v>84.469651260000006</v>
      </c>
    </row>
    <row r="21" spans="1:21" ht="15.95" customHeight="1" x14ac:dyDescent="0.15">
      <c r="A21" s="7"/>
      <c r="B21" s="5" t="s">
        <v>64</v>
      </c>
      <c r="C21" s="5" t="s">
        <v>65</v>
      </c>
      <c r="D21" s="6">
        <v>0</v>
      </c>
      <c r="E21" s="6">
        <v>2.3286140099999999</v>
      </c>
      <c r="F21" s="6">
        <v>0</v>
      </c>
      <c r="G21" s="6">
        <v>0</v>
      </c>
      <c r="H21" s="6">
        <v>0</v>
      </c>
      <c r="I21" s="6">
        <v>2.3101623999999998</v>
      </c>
      <c r="J21" s="6">
        <v>1.95518711</v>
      </c>
      <c r="K21" s="6">
        <v>0</v>
      </c>
      <c r="L21" s="6">
        <v>0</v>
      </c>
      <c r="M21" s="6">
        <v>0</v>
      </c>
      <c r="N21" s="6">
        <v>2.0367843200000002</v>
      </c>
      <c r="O21" s="6">
        <v>1.9711036200000001</v>
      </c>
      <c r="P21" s="6">
        <v>3.5144443700000001</v>
      </c>
      <c r="Q21" s="6">
        <v>0</v>
      </c>
      <c r="R21" s="6">
        <v>3.5460992899999999</v>
      </c>
      <c r="S21" s="6">
        <v>0</v>
      </c>
      <c r="T21" s="6">
        <v>10.319917439999999</v>
      </c>
      <c r="U21" s="6">
        <v>24.134186069999998</v>
      </c>
    </row>
    <row r="22" spans="1:21" ht="15.95" customHeight="1" x14ac:dyDescent="0.15">
      <c r="A22" s="7"/>
      <c r="B22" s="5" t="s">
        <v>66</v>
      </c>
      <c r="C22" s="5" t="s">
        <v>67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15.43527475</v>
      </c>
      <c r="T22" s="6">
        <v>0</v>
      </c>
      <c r="U22" s="6">
        <v>0</v>
      </c>
    </row>
    <row r="23" spans="1:21" ht="15.95" customHeight="1" x14ac:dyDescent="0.15">
      <c r="A23" s="7"/>
      <c r="B23" s="5" t="s">
        <v>68</v>
      </c>
      <c r="C23" s="5" t="s">
        <v>69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2.1699976099999998</v>
      </c>
      <c r="N23" s="6">
        <v>8.1471373000000007</v>
      </c>
      <c r="O23" s="6">
        <v>3.9422072400000001</v>
      </c>
      <c r="P23" s="6">
        <v>0</v>
      </c>
      <c r="Q23" s="6">
        <v>6.34034999</v>
      </c>
      <c r="R23" s="6">
        <v>35.460992910000002</v>
      </c>
      <c r="S23" s="6">
        <v>56.596007409999999</v>
      </c>
      <c r="T23" s="6">
        <v>41.279669759999997</v>
      </c>
      <c r="U23" s="6">
        <v>168.93930252000001</v>
      </c>
    </row>
    <row r="24" spans="1:21" ht="15.95" customHeight="1" x14ac:dyDescent="0.15">
      <c r="A24" s="7"/>
      <c r="B24" s="5" t="s">
        <v>70</v>
      </c>
      <c r="C24" s="5" t="s">
        <v>71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2.0367843200000002</v>
      </c>
      <c r="O24" s="6">
        <v>0</v>
      </c>
      <c r="P24" s="6">
        <v>7.0288887300000003</v>
      </c>
      <c r="Q24" s="6">
        <v>3.17017499</v>
      </c>
      <c r="R24" s="6">
        <v>7.0921985799999998</v>
      </c>
      <c r="S24" s="6">
        <v>15.43527475</v>
      </c>
      <c r="T24" s="6">
        <v>30.95975232</v>
      </c>
      <c r="U24" s="6">
        <v>36.201279110000002</v>
      </c>
    </row>
    <row r="25" spans="1:21" ht="15.95" customHeight="1" x14ac:dyDescent="0.15">
      <c r="A25" s="8"/>
      <c r="B25" s="5" t="s">
        <v>72</v>
      </c>
      <c r="C25" s="5" t="s">
        <v>73</v>
      </c>
      <c r="D25" s="6">
        <v>0</v>
      </c>
      <c r="E25" s="6">
        <v>0</v>
      </c>
      <c r="F25" s="6">
        <v>2.2637750699999999</v>
      </c>
      <c r="G25" s="6">
        <v>4.6769403499999997</v>
      </c>
      <c r="H25" s="6">
        <v>2.3691068500000001</v>
      </c>
      <c r="I25" s="6">
        <v>0</v>
      </c>
      <c r="J25" s="6">
        <v>3.91037422</v>
      </c>
      <c r="K25" s="6">
        <v>0</v>
      </c>
      <c r="L25" s="6">
        <v>4.6311304599999996</v>
      </c>
      <c r="M25" s="6">
        <v>8.67999045</v>
      </c>
      <c r="N25" s="6">
        <v>6.1103529700000001</v>
      </c>
      <c r="O25" s="6">
        <v>13.79772535</v>
      </c>
      <c r="P25" s="6">
        <v>35.14444366</v>
      </c>
      <c r="Q25" s="6">
        <v>12.680699969999999</v>
      </c>
      <c r="R25" s="6">
        <v>49.645390069999998</v>
      </c>
      <c r="S25" s="6">
        <v>51.45091583</v>
      </c>
      <c r="T25" s="6">
        <v>92.87925697</v>
      </c>
      <c r="U25" s="6">
        <v>156.87220948000001</v>
      </c>
    </row>
    <row r="26" spans="1:21" ht="15.95" customHeight="1" x14ac:dyDescent="0.15">
      <c r="A26" s="4" t="s">
        <v>81</v>
      </c>
      <c r="B26" s="5" t="s">
        <v>9</v>
      </c>
      <c r="C26" s="5" t="s">
        <v>36</v>
      </c>
      <c r="D26" s="6">
        <v>2.5456952300000002</v>
      </c>
      <c r="E26" s="6">
        <v>2.44774074</v>
      </c>
      <c r="F26" s="6">
        <v>2.3909716900000002</v>
      </c>
      <c r="G26" s="6">
        <v>0</v>
      </c>
      <c r="H26" s="6">
        <v>0</v>
      </c>
      <c r="I26" s="6">
        <v>6.7362748400000001</v>
      </c>
      <c r="J26" s="6">
        <v>9.7068530400000004</v>
      </c>
      <c r="K26" s="6">
        <v>28.62049227</v>
      </c>
      <c r="L26" s="6">
        <v>22.9152822</v>
      </c>
      <c r="M26" s="6">
        <v>77.729412809999999</v>
      </c>
      <c r="N26" s="6">
        <v>67.939109569999999</v>
      </c>
      <c r="O26" s="6">
        <v>148.66930502</v>
      </c>
      <c r="P26" s="6">
        <v>222.51581948</v>
      </c>
      <c r="Q26" s="6">
        <v>275.36665669000001</v>
      </c>
      <c r="R26" s="6">
        <v>416.01501408000001</v>
      </c>
      <c r="S26" s="6">
        <v>485.94642927000001</v>
      </c>
      <c r="T26" s="6">
        <v>777.40758369000002</v>
      </c>
      <c r="U26" s="6">
        <v>1364.1308896099999</v>
      </c>
    </row>
    <row r="27" spans="1:21" ht="15.95" customHeight="1" x14ac:dyDescent="0.15">
      <c r="A27" s="7"/>
      <c r="B27" s="5" t="s">
        <v>37</v>
      </c>
      <c r="C27" s="5" t="s">
        <v>38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2.0443208799999999</v>
      </c>
      <c r="L27" s="6">
        <v>2.29152822</v>
      </c>
      <c r="M27" s="6">
        <v>0</v>
      </c>
      <c r="N27" s="6">
        <v>0</v>
      </c>
      <c r="O27" s="6">
        <v>0</v>
      </c>
      <c r="P27" s="6">
        <v>3.4768096800000001</v>
      </c>
      <c r="Q27" s="6">
        <v>2.9931158299999998</v>
      </c>
      <c r="R27" s="6">
        <v>0</v>
      </c>
      <c r="S27" s="6">
        <v>7.7751428699999998</v>
      </c>
      <c r="T27" s="6">
        <v>5.2884869600000002</v>
      </c>
      <c r="U27" s="6">
        <v>37.660055229999998</v>
      </c>
    </row>
    <row r="28" spans="1:21" ht="15.95" customHeight="1" x14ac:dyDescent="0.15">
      <c r="A28" s="7"/>
      <c r="B28" s="5" t="s">
        <v>10</v>
      </c>
      <c r="C28" s="5" t="s">
        <v>39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2.9931158299999998</v>
      </c>
      <c r="R28" s="6">
        <v>6.2558648699999999</v>
      </c>
      <c r="S28" s="6">
        <v>7.7751428699999998</v>
      </c>
      <c r="T28" s="6">
        <v>5.2884869600000002</v>
      </c>
      <c r="U28" s="6">
        <v>12.55335174</v>
      </c>
    </row>
    <row r="29" spans="1:21" ht="15.95" customHeight="1" x14ac:dyDescent="0.15">
      <c r="A29" s="7"/>
      <c r="B29" s="5" t="s">
        <v>40</v>
      </c>
      <c r="C29" s="5" t="s">
        <v>41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2.2454249499999999</v>
      </c>
      <c r="J29" s="6">
        <v>0</v>
      </c>
      <c r="K29" s="6">
        <v>4.0886417499999999</v>
      </c>
      <c r="L29" s="6">
        <v>2.29152822</v>
      </c>
      <c r="M29" s="6">
        <v>4.4416807299999999</v>
      </c>
      <c r="N29" s="6">
        <v>0</v>
      </c>
      <c r="O29" s="6">
        <v>0</v>
      </c>
      <c r="P29" s="6">
        <v>17.384048400000001</v>
      </c>
      <c r="Q29" s="6">
        <v>11.97246333</v>
      </c>
      <c r="R29" s="6">
        <v>12.511729750000001</v>
      </c>
      <c r="S29" s="6">
        <v>27.213000040000001</v>
      </c>
      <c r="T29" s="6">
        <v>37.019408749999997</v>
      </c>
      <c r="U29" s="6">
        <v>133.90241861000001</v>
      </c>
    </row>
    <row r="30" spans="1:21" ht="15.95" customHeight="1" x14ac:dyDescent="0.15">
      <c r="A30" s="7"/>
      <c r="B30" s="5" t="s">
        <v>42</v>
      </c>
      <c r="C30" s="5" t="s">
        <v>43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2.0443208799999999</v>
      </c>
      <c r="L30" s="6">
        <v>0</v>
      </c>
      <c r="M30" s="6">
        <v>11.104201829999999</v>
      </c>
      <c r="N30" s="6">
        <v>6.36929152</v>
      </c>
      <c r="O30" s="6">
        <v>29.31507423</v>
      </c>
      <c r="P30" s="6">
        <v>24.337667759999999</v>
      </c>
      <c r="Q30" s="6">
        <v>47.889853340000002</v>
      </c>
      <c r="R30" s="6">
        <v>53.174851420000003</v>
      </c>
      <c r="S30" s="6">
        <v>77.751428680000004</v>
      </c>
      <c r="T30" s="6">
        <v>126.92368713</v>
      </c>
      <c r="U30" s="6">
        <v>242.69813374</v>
      </c>
    </row>
    <row r="31" spans="1:21" ht="15.95" customHeight="1" x14ac:dyDescent="0.15">
      <c r="A31" s="7"/>
      <c r="B31" s="5" t="s">
        <v>44</v>
      </c>
      <c r="C31" s="5" t="s">
        <v>45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2.0443208799999999</v>
      </c>
      <c r="L31" s="6">
        <v>0</v>
      </c>
      <c r="M31" s="6">
        <v>8.8833614599999997</v>
      </c>
      <c r="N31" s="6">
        <v>4.2461943499999997</v>
      </c>
      <c r="O31" s="6">
        <v>23.033272610000001</v>
      </c>
      <c r="P31" s="6">
        <v>17.384048400000001</v>
      </c>
      <c r="Q31" s="6">
        <v>35.917389999999997</v>
      </c>
      <c r="R31" s="6">
        <v>46.91898655</v>
      </c>
      <c r="S31" s="6">
        <v>62.201142949999998</v>
      </c>
      <c r="T31" s="6">
        <v>100.48125231</v>
      </c>
      <c r="U31" s="6">
        <v>192.48472676</v>
      </c>
    </row>
    <row r="32" spans="1:21" ht="15.95" customHeight="1" x14ac:dyDescent="0.15">
      <c r="A32" s="7"/>
      <c r="B32" s="5" t="s">
        <v>46</v>
      </c>
      <c r="C32" s="5" t="s">
        <v>47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2.2208403699999999</v>
      </c>
      <c r="N32" s="6">
        <v>2.1230971699999999</v>
      </c>
      <c r="O32" s="6">
        <v>6.2818016200000004</v>
      </c>
      <c r="P32" s="6">
        <v>6.9536193600000002</v>
      </c>
      <c r="Q32" s="6">
        <v>11.97246333</v>
      </c>
      <c r="R32" s="6">
        <v>6.2558648699999999</v>
      </c>
      <c r="S32" s="6">
        <v>15.55028574</v>
      </c>
      <c r="T32" s="6">
        <v>26.442434819999999</v>
      </c>
      <c r="U32" s="6">
        <v>50.213406980000002</v>
      </c>
    </row>
    <row r="33" spans="1:21" ht="15.95" customHeight="1" x14ac:dyDescent="0.15">
      <c r="A33" s="7"/>
      <c r="B33" s="5" t="s">
        <v>48</v>
      </c>
      <c r="C33" s="5" t="s">
        <v>49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2.0443208799999999</v>
      </c>
      <c r="L33" s="6">
        <v>0</v>
      </c>
      <c r="M33" s="6">
        <v>0</v>
      </c>
      <c r="N33" s="6">
        <v>2.1230971699999999</v>
      </c>
      <c r="O33" s="6">
        <v>2.0939338699999999</v>
      </c>
      <c r="P33" s="6">
        <v>17.384048400000001</v>
      </c>
      <c r="Q33" s="6">
        <v>14.96557917</v>
      </c>
      <c r="R33" s="6">
        <v>31.279324370000001</v>
      </c>
      <c r="S33" s="6">
        <v>38.875714340000002</v>
      </c>
      <c r="T33" s="6">
        <v>37.019408749999997</v>
      </c>
      <c r="U33" s="6">
        <v>41.844505820000002</v>
      </c>
    </row>
    <row r="34" spans="1:21" ht="15.95" customHeight="1" x14ac:dyDescent="0.15">
      <c r="A34" s="7"/>
      <c r="B34" s="5" t="s">
        <v>50</v>
      </c>
      <c r="C34" s="5" t="s">
        <v>51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2.2208403699999999</v>
      </c>
      <c r="N34" s="6">
        <v>4.2461943499999997</v>
      </c>
      <c r="O34" s="6">
        <v>4.1878677499999997</v>
      </c>
      <c r="P34" s="6">
        <v>10.43042904</v>
      </c>
      <c r="Q34" s="6">
        <v>11.97246333</v>
      </c>
      <c r="R34" s="6">
        <v>25.02345949</v>
      </c>
      <c r="S34" s="6">
        <v>38.875714340000002</v>
      </c>
      <c r="T34" s="6">
        <v>79.327304459999993</v>
      </c>
      <c r="U34" s="6">
        <v>159.00912210000001</v>
      </c>
    </row>
    <row r="35" spans="1:21" ht="15.95" customHeight="1" x14ac:dyDescent="0.15">
      <c r="A35" s="7"/>
      <c r="B35" s="5" t="s">
        <v>52</v>
      </c>
      <c r="C35" s="5" t="s">
        <v>53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2.29152822</v>
      </c>
      <c r="M35" s="6">
        <v>2.2208403699999999</v>
      </c>
      <c r="N35" s="6">
        <v>2.1230971699999999</v>
      </c>
      <c r="O35" s="6">
        <v>14.65753711</v>
      </c>
      <c r="P35" s="6">
        <v>13.90723872</v>
      </c>
      <c r="Q35" s="6">
        <v>29.93115834</v>
      </c>
      <c r="R35" s="6">
        <v>50.046918990000002</v>
      </c>
      <c r="S35" s="6">
        <v>19.437857170000001</v>
      </c>
      <c r="T35" s="6">
        <v>52.884869639999998</v>
      </c>
      <c r="U35" s="6">
        <v>58.582308140000002</v>
      </c>
    </row>
    <row r="36" spans="1:21" ht="15.95" customHeight="1" x14ac:dyDescent="0.15">
      <c r="A36" s="7"/>
      <c r="B36" s="5" t="s">
        <v>54</v>
      </c>
      <c r="C36" s="5" t="s">
        <v>55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</row>
    <row r="37" spans="1:21" ht="15.95" customHeight="1" x14ac:dyDescent="0.15">
      <c r="A37" s="7"/>
      <c r="B37" s="5" t="s">
        <v>11</v>
      </c>
      <c r="C37" s="5" t="s">
        <v>56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2.0443208799999999</v>
      </c>
      <c r="L37" s="6">
        <v>0</v>
      </c>
      <c r="M37" s="6">
        <v>8.8833614599999997</v>
      </c>
      <c r="N37" s="6">
        <v>2.1230971699999999</v>
      </c>
      <c r="O37" s="6">
        <v>10.46966937</v>
      </c>
      <c r="P37" s="6">
        <v>24.337667759999999</v>
      </c>
      <c r="Q37" s="6">
        <v>38.910505839999999</v>
      </c>
      <c r="R37" s="6">
        <v>56.302783859999998</v>
      </c>
      <c r="S37" s="6">
        <v>136.06500019000001</v>
      </c>
      <c r="T37" s="6">
        <v>174.52006981</v>
      </c>
      <c r="U37" s="6">
        <v>309.64934304000002</v>
      </c>
    </row>
    <row r="38" spans="1:21" ht="15.95" customHeight="1" x14ac:dyDescent="0.15">
      <c r="A38" s="7"/>
      <c r="B38" s="5" t="s">
        <v>12</v>
      </c>
      <c r="C38" s="5" t="s">
        <v>57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3.1279324399999999</v>
      </c>
      <c r="S38" s="6">
        <v>0</v>
      </c>
      <c r="T38" s="6">
        <v>5.2884869600000002</v>
      </c>
      <c r="U38" s="6">
        <v>0</v>
      </c>
    </row>
    <row r="39" spans="1:21" ht="15.95" customHeight="1" x14ac:dyDescent="0.15">
      <c r="A39" s="7"/>
      <c r="B39" s="5" t="s">
        <v>13</v>
      </c>
      <c r="C39" s="5" t="s">
        <v>58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2.2454249499999999</v>
      </c>
      <c r="J39" s="6">
        <v>3.8827412200000002</v>
      </c>
      <c r="K39" s="6">
        <v>2.0443208799999999</v>
      </c>
      <c r="L39" s="6">
        <v>2.29152822</v>
      </c>
      <c r="M39" s="6">
        <v>19.987563290000001</v>
      </c>
      <c r="N39" s="6">
        <v>12.73858304</v>
      </c>
      <c r="O39" s="6">
        <v>29.31507423</v>
      </c>
      <c r="P39" s="6">
        <v>20.86085808</v>
      </c>
      <c r="Q39" s="6">
        <v>26.938042500000002</v>
      </c>
      <c r="R39" s="6">
        <v>31.279324370000001</v>
      </c>
      <c r="S39" s="6">
        <v>23.325428599999999</v>
      </c>
      <c r="T39" s="6">
        <v>37.019408749999997</v>
      </c>
      <c r="U39" s="6">
        <v>46.028956399999998</v>
      </c>
    </row>
    <row r="40" spans="1:21" ht="15.95" customHeight="1" x14ac:dyDescent="0.15">
      <c r="A40" s="7"/>
      <c r="B40" s="5" t="s">
        <v>14</v>
      </c>
      <c r="C40" s="5" t="s">
        <v>74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3.8827412200000002</v>
      </c>
      <c r="K40" s="6">
        <v>12.265925259999999</v>
      </c>
      <c r="L40" s="6">
        <v>0</v>
      </c>
      <c r="M40" s="6">
        <v>6.6625211000000002</v>
      </c>
      <c r="N40" s="6">
        <v>4.2461943499999997</v>
      </c>
      <c r="O40" s="6">
        <v>16.751470990000001</v>
      </c>
      <c r="P40" s="6">
        <v>31.291287109999999</v>
      </c>
      <c r="Q40" s="6">
        <v>26.938042500000002</v>
      </c>
      <c r="R40" s="6">
        <v>31.279324370000001</v>
      </c>
      <c r="S40" s="6">
        <v>11.662714299999999</v>
      </c>
      <c r="T40" s="6">
        <v>42.307895709999997</v>
      </c>
      <c r="U40" s="6">
        <v>37.660055229999998</v>
      </c>
    </row>
    <row r="41" spans="1:21" ht="15.95" customHeight="1" x14ac:dyDescent="0.15">
      <c r="A41" s="7"/>
      <c r="B41" s="5" t="s">
        <v>15</v>
      </c>
      <c r="C41" s="5" t="s">
        <v>75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3.8827412200000002</v>
      </c>
      <c r="K41" s="6">
        <v>6.1329626299999997</v>
      </c>
      <c r="L41" s="6">
        <v>0</v>
      </c>
      <c r="M41" s="6">
        <v>2.2208403699999999</v>
      </c>
      <c r="N41" s="6">
        <v>4.2461943499999997</v>
      </c>
      <c r="O41" s="6">
        <v>8.3757354900000003</v>
      </c>
      <c r="P41" s="6">
        <v>10.43042904</v>
      </c>
      <c r="Q41" s="6">
        <v>11.97246333</v>
      </c>
      <c r="R41" s="6">
        <v>21.895527059999999</v>
      </c>
      <c r="S41" s="6">
        <v>3.8875714299999999</v>
      </c>
      <c r="T41" s="6">
        <v>0</v>
      </c>
      <c r="U41" s="6">
        <v>12.55335174</v>
      </c>
    </row>
    <row r="42" spans="1:21" ht="15.95" customHeight="1" x14ac:dyDescent="0.15">
      <c r="A42" s="7"/>
      <c r="B42" s="5" t="s">
        <v>76</v>
      </c>
      <c r="C42" s="5" t="s">
        <v>77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4.4416807299999999</v>
      </c>
      <c r="N42" s="6">
        <v>0</v>
      </c>
      <c r="O42" s="6">
        <v>6.2818016200000004</v>
      </c>
      <c r="P42" s="6">
        <v>10.43042904</v>
      </c>
      <c r="Q42" s="6">
        <v>8.9793474999999994</v>
      </c>
      <c r="R42" s="6">
        <v>3.1279324399999999</v>
      </c>
      <c r="S42" s="6">
        <v>3.8875714299999999</v>
      </c>
      <c r="T42" s="6">
        <v>15.86546089</v>
      </c>
      <c r="U42" s="6">
        <v>4.18445058</v>
      </c>
    </row>
    <row r="43" spans="1:21" ht="15.95" customHeight="1" x14ac:dyDescent="0.15">
      <c r="A43" s="7"/>
      <c r="B43" s="5" t="s">
        <v>78</v>
      </c>
      <c r="C43" s="5" t="s">
        <v>79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4.58305644</v>
      </c>
      <c r="M43" s="6">
        <v>4.4416807299999999</v>
      </c>
      <c r="N43" s="6">
        <v>8.4923886999999993</v>
      </c>
      <c r="O43" s="6">
        <v>10.46966937</v>
      </c>
      <c r="P43" s="6">
        <v>10.43042904</v>
      </c>
      <c r="Q43" s="6">
        <v>8.9793474999999994</v>
      </c>
      <c r="R43" s="6">
        <v>21.895527059999999</v>
      </c>
      <c r="S43" s="6">
        <v>3.8875714299999999</v>
      </c>
      <c r="T43" s="6">
        <v>10.576973929999999</v>
      </c>
      <c r="U43" s="6">
        <v>20.922252910000001</v>
      </c>
    </row>
    <row r="44" spans="1:21" ht="15.95" customHeight="1" x14ac:dyDescent="0.15">
      <c r="A44" s="7"/>
      <c r="B44" s="5" t="s">
        <v>16</v>
      </c>
      <c r="C44" s="5" t="s">
        <v>61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9.3837973100000003</v>
      </c>
      <c r="S44" s="6">
        <v>7.7751428699999998</v>
      </c>
      <c r="T44" s="6">
        <v>15.86546089</v>
      </c>
      <c r="U44" s="6">
        <v>29.291154070000001</v>
      </c>
    </row>
    <row r="45" spans="1:21" ht="15.95" customHeight="1" x14ac:dyDescent="0.15">
      <c r="A45" s="7"/>
      <c r="B45" s="5" t="s">
        <v>62</v>
      </c>
      <c r="C45" s="5" t="s">
        <v>63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2.29152822</v>
      </c>
      <c r="M45" s="6">
        <v>0</v>
      </c>
      <c r="N45" s="6">
        <v>4.2461943499999997</v>
      </c>
      <c r="O45" s="6">
        <v>2.0939338699999999</v>
      </c>
      <c r="P45" s="6">
        <v>6.9536193600000002</v>
      </c>
      <c r="Q45" s="6">
        <v>8.9793474999999994</v>
      </c>
      <c r="R45" s="6">
        <v>9.3837973100000003</v>
      </c>
      <c r="S45" s="6">
        <v>11.662714299999999</v>
      </c>
      <c r="T45" s="6">
        <v>21.153947859999999</v>
      </c>
      <c r="U45" s="6">
        <v>4.18445058</v>
      </c>
    </row>
    <row r="46" spans="1:21" ht="15.95" customHeight="1" x14ac:dyDescent="0.15">
      <c r="A46" s="7"/>
      <c r="B46" s="5" t="s">
        <v>64</v>
      </c>
      <c r="C46" s="5" t="s">
        <v>65</v>
      </c>
      <c r="D46" s="6">
        <v>2.5456952300000002</v>
      </c>
      <c r="E46" s="6">
        <v>0</v>
      </c>
      <c r="F46" s="6">
        <v>2.3909716900000002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3.1279324399999999</v>
      </c>
      <c r="S46" s="6">
        <v>0</v>
      </c>
      <c r="T46" s="6">
        <v>0</v>
      </c>
      <c r="U46" s="6">
        <v>4.18445058</v>
      </c>
    </row>
    <row r="47" spans="1:21" ht="15.95" customHeight="1" x14ac:dyDescent="0.15">
      <c r="A47" s="7"/>
      <c r="B47" s="5" t="s">
        <v>66</v>
      </c>
      <c r="C47" s="5" t="s">
        <v>67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2.0939338699999999</v>
      </c>
      <c r="P47" s="6">
        <v>3.4768096800000001</v>
      </c>
      <c r="Q47" s="6">
        <v>2.9931158299999998</v>
      </c>
      <c r="R47" s="6">
        <v>3.1279324399999999</v>
      </c>
      <c r="S47" s="6">
        <v>3.8875714299999999</v>
      </c>
      <c r="T47" s="6">
        <v>5.2884869600000002</v>
      </c>
      <c r="U47" s="6">
        <v>8.3689011600000001</v>
      </c>
    </row>
    <row r="48" spans="1:21" ht="15.95" customHeight="1" x14ac:dyDescent="0.15">
      <c r="A48" s="7"/>
      <c r="B48" s="5" t="s">
        <v>68</v>
      </c>
      <c r="C48" s="5" t="s">
        <v>69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2.2208403699999999</v>
      </c>
      <c r="N48" s="6">
        <v>0</v>
      </c>
      <c r="O48" s="6">
        <v>2.0939338699999999</v>
      </c>
      <c r="P48" s="6">
        <v>0</v>
      </c>
      <c r="Q48" s="6">
        <v>0</v>
      </c>
      <c r="R48" s="6">
        <v>18.767594620000001</v>
      </c>
      <c r="S48" s="6">
        <v>27.213000040000001</v>
      </c>
      <c r="T48" s="6">
        <v>52.884869639999998</v>
      </c>
      <c r="U48" s="6">
        <v>58.582308140000002</v>
      </c>
    </row>
    <row r="49" spans="1:21" ht="15.95" customHeight="1" x14ac:dyDescent="0.15">
      <c r="A49" s="7"/>
      <c r="B49" s="5" t="s">
        <v>70</v>
      </c>
      <c r="C49" s="5" t="s">
        <v>71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3.4768096800000001</v>
      </c>
      <c r="Q49" s="6">
        <v>2.9931158299999998</v>
      </c>
      <c r="R49" s="6">
        <v>12.511729750000001</v>
      </c>
      <c r="S49" s="6">
        <v>0</v>
      </c>
      <c r="T49" s="6">
        <v>5.2884869600000002</v>
      </c>
      <c r="U49" s="6">
        <v>12.55335174</v>
      </c>
    </row>
    <row r="50" spans="1:21" ht="15.95" customHeight="1" x14ac:dyDescent="0.15">
      <c r="A50" s="8"/>
      <c r="B50" s="5" t="s">
        <v>72</v>
      </c>
      <c r="C50" s="5" t="s">
        <v>73</v>
      </c>
      <c r="D50" s="6">
        <v>0</v>
      </c>
      <c r="E50" s="6">
        <v>2.44774074</v>
      </c>
      <c r="F50" s="6">
        <v>0</v>
      </c>
      <c r="G50" s="6">
        <v>0</v>
      </c>
      <c r="H50" s="6">
        <v>0</v>
      </c>
      <c r="I50" s="6">
        <v>0</v>
      </c>
      <c r="J50" s="6">
        <v>1.9413706100000001</v>
      </c>
      <c r="K50" s="6">
        <v>0</v>
      </c>
      <c r="L50" s="6">
        <v>0</v>
      </c>
      <c r="M50" s="6">
        <v>6.6625211000000002</v>
      </c>
      <c r="N50" s="6">
        <v>10.615485870000001</v>
      </c>
      <c r="O50" s="6">
        <v>20.93933874</v>
      </c>
      <c r="P50" s="6">
        <v>13.90723872</v>
      </c>
      <c r="Q50" s="6">
        <v>20.95181084</v>
      </c>
      <c r="R50" s="6">
        <v>21.895527059999999</v>
      </c>
      <c r="S50" s="6">
        <v>11.662714299999999</v>
      </c>
      <c r="T50" s="6">
        <v>21.153947859999999</v>
      </c>
      <c r="U50" s="6">
        <v>41.844505820000002</v>
      </c>
    </row>
    <row r="51" spans="1:21" ht="15.95" customHeight="1" x14ac:dyDescent="0.15">
      <c r="A51" s="4" t="s">
        <v>82</v>
      </c>
      <c r="B51" s="5" t="s">
        <v>9</v>
      </c>
      <c r="C51" s="5" t="s">
        <v>36</v>
      </c>
      <c r="D51" s="6">
        <v>1.24112595</v>
      </c>
      <c r="E51" s="6">
        <v>2.3866918099999999</v>
      </c>
      <c r="F51" s="6">
        <v>2.3256354799999999</v>
      </c>
      <c r="G51" s="6">
        <v>2.3796775499999998</v>
      </c>
      <c r="H51" s="6">
        <v>1.1873946200000001</v>
      </c>
      <c r="I51" s="6">
        <v>7.9706679400000002</v>
      </c>
      <c r="J51" s="6">
        <v>10.715399</v>
      </c>
      <c r="K51" s="6">
        <v>17.483236659999999</v>
      </c>
      <c r="L51" s="6">
        <v>28.793550239999998</v>
      </c>
      <c r="M51" s="6">
        <v>75.731799670000001</v>
      </c>
      <c r="N51" s="6">
        <v>96.675606560000006</v>
      </c>
      <c r="O51" s="6">
        <v>205.09696416</v>
      </c>
      <c r="P51" s="6">
        <v>288.38087247999999</v>
      </c>
      <c r="Q51" s="6">
        <v>392.58552206000002</v>
      </c>
      <c r="R51" s="6">
        <v>669.76898787000005</v>
      </c>
      <c r="S51" s="6">
        <v>949.97674882000001</v>
      </c>
      <c r="T51" s="6">
        <v>1286.75827826</v>
      </c>
      <c r="U51" s="6">
        <v>1743.0480037299999</v>
      </c>
    </row>
    <row r="52" spans="1:21" ht="15.95" customHeight="1" x14ac:dyDescent="0.15">
      <c r="A52" s="7"/>
      <c r="B52" s="5" t="s">
        <v>37</v>
      </c>
      <c r="C52" s="5" t="s">
        <v>38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0.97412717999999998</v>
      </c>
      <c r="K52" s="6">
        <v>1.0284256899999999</v>
      </c>
      <c r="L52" s="6">
        <v>1.15174201</v>
      </c>
      <c r="M52" s="6">
        <v>5.4878115699999999</v>
      </c>
      <c r="N52" s="6">
        <v>2.0790453000000002</v>
      </c>
      <c r="O52" s="6">
        <v>8.1226520499999992</v>
      </c>
      <c r="P52" s="6">
        <v>6.9910514499999996</v>
      </c>
      <c r="Q52" s="6">
        <v>13.8559596</v>
      </c>
      <c r="R52" s="6">
        <v>19.943493440000001</v>
      </c>
      <c r="S52" s="6">
        <v>33.215970239999997</v>
      </c>
      <c r="T52" s="6">
        <v>27.973006049999999</v>
      </c>
      <c r="U52" s="6">
        <v>43.498524160000002</v>
      </c>
    </row>
    <row r="53" spans="1:21" ht="15.95" customHeight="1" x14ac:dyDescent="0.15">
      <c r="A53" s="7"/>
      <c r="B53" s="5" t="s">
        <v>10</v>
      </c>
      <c r="C53" s="5" t="s">
        <v>39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2.19512463</v>
      </c>
      <c r="N53" s="6">
        <v>6.2371359100000001</v>
      </c>
      <c r="O53" s="6">
        <v>6.0919890299999997</v>
      </c>
      <c r="P53" s="6">
        <v>10.486577179999999</v>
      </c>
      <c r="Q53" s="6">
        <v>12.316408539999999</v>
      </c>
      <c r="R53" s="6">
        <v>26.591324579999998</v>
      </c>
      <c r="S53" s="6">
        <v>33.215970239999997</v>
      </c>
      <c r="T53" s="6">
        <v>38.462883320000003</v>
      </c>
      <c r="U53" s="6">
        <v>43.498524160000002</v>
      </c>
    </row>
    <row r="54" spans="1:21" ht="15.95" customHeight="1" x14ac:dyDescent="0.15">
      <c r="A54" s="7"/>
      <c r="B54" s="5" t="s">
        <v>40</v>
      </c>
      <c r="C54" s="5" t="s">
        <v>41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2.2773336999999998</v>
      </c>
      <c r="J54" s="6">
        <v>0.97412717999999998</v>
      </c>
      <c r="K54" s="6">
        <v>4.1137027399999999</v>
      </c>
      <c r="L54" s="6">
        <v>2.30348402</v>
      </c>
      <c r="M54" s="6">
        <v>3.2926869399999998</v>
      </c>
      <c r="N54" s="6">
        <v>9.3557038600000002</v>
      </c>
      <c r="O54" s="6">
        <v>18.275967099999999</v>
      </c>
      <c r="P54" s="6">
        <v>24.468680089999999</v>
      </c>
      <c r="Q54" s="6">
        <v>36.949225609999999</v>
      </c>
      <c r="R54" s="6">
        <v>49.85873359</v>
      </c>
      <c r="S54" s="6">
        <v>84.147124599999998</v>
      </c>
      <c r="T54" s="6">
        <v>80.422392389999999</v>
      </c>
      <c r="U54" s="6">
        <v>155.35187199000001</v>
      </c>
    </row>
    <row r="55" spans="1:21" ht="15.95" customHeight="1" x14ac:dyDescent="0.15">
      <c r="A55" s="7"/>
      <c r="B55" s="5" t="s">
        <v>42</v>
      </c>
      <c r="C55" s="5" t="s">
        <v>43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2.05685137</v>
      </c>
      <c r="L55" s="6">
        <v>3.4552260299999999</v>
      </c>
      <c r="M55" s="6">
        <v>8.7804985099999993</v>
      </c>
      <c r="N55" s="6">
        <v>12.474271809999999</v>
      </c>
      <c r="O55" s="6">
        <v>37.567265710000001</v>
      </c>
      <c r="P55" s="6">
        <v>38.450783000000001</v>
      </c>
      <c r="Q55" s="6">
        <v>93.912615079999995</v>
      </c>
      <c r="R55" s="6">
        <v>91.407678239999996</v>
      </c>
      <c r="S55" s="6">
        <v>117.36309484</v>
      </c>
      <c r="T55" s="6">
        <v>174.83128780999999</v>
      </c>
      <c r="U55" s="6">
        <v>251.67003262</v>
      </c>
    </row>
    <row r="56" spans="1:21" ht="15.95" customHeight="1" x14ac:dyDescent="0.15">
      <c r="A56" s="7"/>
      <c r="B56" s="5" t="s">
        <v>44</v>
      </c>
      <c r="C56" s="5" t="s">
        <v>45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2.05685137</v>
      </c>
      <c r="L56" s="6">
        <v>3.4552260299999999</v>
      </c>
      <c r="M56" s="6">
        <v>6.5853738799999997</v>
      </c>
      <c r="N56" s="6">
        <v>7.2766585600000004</v>
      </c>
      <c r="O56" s="6">
        <v>26.398619149999998</v>
      </c>
      <c r="P56" s="6">
        <v>27.96420582</v>
      </c>
      <c r="Q56" s="6">
        <v>58.502940539999997</v>
      </c>
      <c r="R56" s="6">
        <v>64.816353660000004</v>
      </c>
      <c r="S56" s="6">
        <v>93.004716669999993</v>
      </c>
      <c r="T56" s="6">
        <v>122.38190147</v>
      </c>
      <c r="U56" s="6">
        <v>198.85039614999999</v>
      </c>
    </row>
    <row r="57" spans="1:21" ht="15.95" customHeight="1" x14ac:dyDescent="0.15">
      <c r="A57" s="7"/>
      <c r="B57" s="5" t="s">
        <v>46</v>
      </c>
      <c r="C57" s="5" t="s">
        <v>47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2.19512463</v>
      </c>
      <c r="N57" s="6">
        <v>5.1976132599999998</v>
      </c>
      <c r="O57" s="6">
        <v>11.168646559999999</v>
      </c>
      <c r="P57" s="6">
        <v>10.486577179999999</v>
      </c>
      <c r="Q57" s="6">
        <v>35.409674539999997</v>
      </c>
      <c r="R57" s="6">
        <v>26.591324579999998</v>
      </c>
      <c r="S57" s="6">
        <v>24.358378170000002</v>
      </c>
      <c r="T57" s="6">
        <v>52.449386339999997</v>
      </c>
      <c r="U57" s="6">
        <v>52.81963648</v>
      </c>
    </row>
    <row r="58" spans="1:21" ht="15.95" customHeight="1" x14ac:dyDescent="0.15">
      <c r="A58" s="7"/>
      <c r="B58" s="5" t="s">
        <v>48</v>
      </c>
      <c r="C58" s="5" t="s">
        <v>49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1.0284256899999999</v>
      </c>
      <c r="L58" s="6">
        <v>0</v>
      </c>
      <c r="M58" s="6">
        <v>5.4878115699999999</v>
      </c>
      <c r="N58" s="6">
        <v>9.3557038600000002</v>
      </c>
      <c r="O58" s="6">
        <v>14.21464108</v>
      </c>
      <c r="P58" s="6">
        <v>27.96420582</v>
      </c>
      <c r="Q58" s="6">
        <v>32.330572410000002</v>
      </c>
      <c r="R58" s="6">
        <v>46.534818020000003</v>
      </c>
      <c r="S58" s="6">
        <v>73.075134520000006</v>
      </c>
      <c r="T58" s="6">
        <v>66.435889369999998</v>
      </c>
      <c r="U58" s="6">
        <v>55.926673919999999</v>
      </c>
    </row>
    <row r="59" spans="1:21" ht="15.95" customHeight="1" x14ac:dyDescent="0.15">
      <c r="A59" s="7"/>
      <c r="B59" s="5" t="s">
        <v>50</v>
      </c>
      <c r="C59" s="5" t="s">
        <v>51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1.15174201</v>
      </c>
      <c r="M59" s="6">
        <v>2.19512463</v>
      </c>
      <c r="N59" s="6">
        <v>4.1580906000000004</v>
      </c>
      <c r="O59" s="6">
        <v>7.1073205399999999</v>
      </c>
      <c r="P59" s="6">
        <v>13.98210291</v>
      </c>
      <c r="Q59" s="6">
        <v>12.316408539999999</v>
      </c>
      <c r="R59" s="6">
        <v>28.253282370000001</v>
      </c>
      <c r="S59" s="6">
        <v>44.287960320000003</v>
      </c>
      <c r="T59" s="6">
        <v>97.90552117</v>
      </c>
      <c r="U59" s="6">
        <v>136.70964735000001</v>
      </c>
    </row>
    <row r="60" spans="1:21" ht="15.95" customHeight="1" x14ac:dyDescent="0.15">
      <c r="A60" s="7"/>
      <c r="B60" s="5" t="s">
        <v>52</v>
      </c>
      <c r="C60" s="5" t="s">
        <v>53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3.4552260299999999</v>
      </c>
      <c r="M60" s="6">
        <v>1.09756231</v>
      </c>
      <c r="N60" s="6">
        <v>3.1185679500000001</v>
      </c>
      <c r="O60" s="6">
        <v>22.337293129999999</v>
      </c>
      <c r="P60" s="6">
        <v>8.7388143199999995</v>
      </c>
      <c r="Q60" s="6">
        <v>23.093266</v>
      </c>
      <c r="R60" s="6">
        <v>59.830480309999999</v>
      </c>
      <c r="S60" s="6">
        <v>35.430368250000001</v>
      </c>
      <c r="T60" s="6">
        <v>66.435889369999998</v>
      </c>
      <c r="U60" s="6">
        <v>59.033711359999998</v>
      </c>
    </row>
    <row r="61" spans="1:21" ht="15.95" customHeight="1" x14ac:dyDescent="0.15">
      <c r="A61" s="7"/>
      <c r="B61" s="5" t="s">
        <v>54</v>
      </c>
      <c r="C61" s="5" t="s">
        <v>55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1.01533151</v>
      </c>
      <c r="P61" s="6">
        <v>1.7477628599999999</v>
      </c>
      <c r="Q61" s="6">
        <v>0</v>
      </c>
      <c r="R61" s="6">
        <v>1.66195779</v>
      </c>
      <c r="S61" s="6">
        <v>0</v>
      </c>
      <c r="T61" s="6">
        <v>0</v>
      </c>
      <c r="U61" s="6">
        <v>3.10703744</v>
      </c>
    </row>
    <row r="62" spans="1:21" ht="15.95" customHeight="1" x14ac:dyDescent="0.15">
      <c r="A62" s="7"/>
      <c r="B62" s="5" t="s">
        <v>11</v>
      </c>
      <c r="C62" s="5" t="s">
        <v>56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0.97412717999999998</v>
      </c>
      <c r="K62" s="6">
        <v>1.0284256899999999</v>
      </c>
      <c r="L62" s="6">
        <v>4.6069680399999999</v>
      </c>
      <c r="M62" s="6">
        <v>16.463434710000001</v>
      </c>
      <c r="N62" s="6">
        <v>9.3557038600000002</v>
      </c>
      <c r="O62" s="6">
        <v>30.459945170000001</v>
      </c>
      <c r="P62" s="6">
        <v>55.928411629999999</v>
      </c>
      <c r="Q62" s="6">
        <v>67.740246940000006</v>
      </c>
      <c r="R62" s="6">
        <v>142.92836962000001</v>
      </c>
      <c r="S62" s="6">
        <v>294.51493611000001</v>
      </c>
      <c r="T62" s="6">
        <v>391.62208469000001</v>
      </c>
      <c r="U62" s="6">
        <v>462.94857853000002</v>
      </c>
    </row>
    <row r="63" spans="1:21" ht="15.95" customHeight="1" x14ac:dyDescent="0.15">
      <c r="A63" s="7"/>
      <c r="B63" s="5" t="s">
        <v>12</v>
      </c>
      <c r="C63" s="5" t="s">
        <v>57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3.32391557</v>
      </c>
      <c r="S63" s="6">
        <v>2.21439802</v>
      </c>
      <c r="T63" s="6">
        <v>3.4966257600000001</v>
      </c>
      <c r="U63" s="6">
        <v>15.535187199999999</v>
      </c>
    </row>
    <row r="64" spans="1:21" ht="15.95" customHeight="1" x14ac:dyDescent="0.15">
      <c r="A64" s="7"/>
      <c r="B64" s="5" t="s">
        <v>13</v>
      </c>
      <c r="C64" s="5" t="s">
        <v>58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1.1386668499999999</v>
      </c>
      <c r="J64" s="6">
        <v>1.94825436</v>
      </c>
      <c r="K64" s="6">
        <v>1.0284256899999999</v>
      </c>
      <c r="L64" s="6">
        <v>1.15174201</v>
      </c>
      <c r="M64" s="6">
        <v>9.8780608300000008</v>
      </c>
      <c r="N64" s="6">
        <v>6.2371359100000001</v>
      </c>
      <c r="O64" s="6">
        <v>14.21464108</v>
      </c>
      <c r="P64" s="6">
        <v>10.486577179999999</v>
      </c>
      <c r="Q64" s="6">
        <v>13.8559596</v>
      </c>
      <c r="R64" s="6">
        <v>16.61957786</v>
      </c>
      <c r="S64" s="6">
        <v>13.2863881</v>
      </c>
      <c r="T64" s="6">
        <v>24.476380290000002</v>
      </c>
      <c r="U64" s="6">
        <v>34.177411839999998</v>
      </c>
    </row>
    <row r="65" spans="1:21" ht="15.95" customHeight="1" x14ac:dyDescent="0.15">
      <c r="A65" s="7"/>
      <c r="B65" s="5" t="s">
        <v>16</v>
      </c>
      <c r="C65" s="5" t="s">
        <v>61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1.15174201</v>
      </c>
      <c r="M65" s="6">
        <v>0</v>
      </c>
      <c r="N65" s="6">
        <v>0</v>
      </c>
      <c r="O65" s="6">
        <v>1.01533151</v>
      </c>
      <c r="P65" s="6">
        <v>0</v>
      </c>
      <c r="Q65" s="6">
        <v>0</v>
      </c>
      <c r="R65" s="6">
        <v>16.61957786</v>
      </c>
      <c r="S65" s="6">
        <v>13.2863881</v>
      </c>
      <c r="T65" s="6">
        <v>41.959509070000003</v>
      </c>
      <c r="U65" s="6">
        <v>37.284449279999997</v>
      </c>
    </row>
    <row r="66" spans="1:21" ht="15.95" customHeight="1" x14ac:dyDescent="0.15">
      <c r="A66" s="7"/>
      <c r="B66" s="5" t="s">
        <v>62</v>
      </c>
      <c r="C66" s="5" t="s">
        <v>63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1.1386668499999999</v>
      </c>
      <c r="J66" s="6">
        <v>0</v>
      </c>
      <c r="K66" s="6">
        <v>0</v>
      </c>
      <c r="L66" s="6">
        <v>2.30348402</v>
      </c>
      <c r="M66" s="6">
        <v>1.09756231</v>
      </c>
      <c r="N66" s="6">
        <v>4.1580906000000004</v>
      </c>
      <c r="O66" s="6">
        <v>2.03066301</v>
      </c>
      <c r="P66" s="6">
        <v>6.9910514499999996</v>
      </c>
      <c r="Q66" s="6">
        <v>9.2373063999999996</v>
      </c>
      <c r="R66" s="6">
        <v>19.943493440000001</v>
      </c>
      <c r="S66" s="6">
        <v>11.071990080000001</v>
      </c>
      <c r="T66" s="6">
        <v>27.973006049999999</v>
      </c>
      <c r="U66" s="6">
        <v>24.85629952</v>
      </c>
    </row>
    <row r="67" spans="1:21" ht="15.95" customHeight="1" x14ac:dyDescent="0.15">
      <c r="A67" s="7"/>
      <c r="B67" s="5" t="s">
        <v>64</v>
      </c>
      <c r="C67" s="5" t="s">
        <v>65</v>
      </c>
      <c r="D67" s="6">
        <v>1.24112595</v>
      </c>
      <c r="E67" s="6">
        <v>1.1933459</v>
      </c>
      <c r="F67" s="6">
        <v>1.1628177399999999</v>
      </c>
      <c r="G67" s="6">
        <v>0</v>
      </c>
      <c r="H67" s="6">
        <v>0</v>
      </c>
      <c r="I67" s="6">
        <v>1.1386668499999999</v>
      </c>
      <c r="J67" s="6">
        <v>0.97412717999999998</v>
      </c>
      <c r="K67" s="6">
        <v>0</v>
      </c>
      <c r="L67" s="6">
        <v>0</v>
      </c>
      <c r="M67" s="6">
        <v>0</v>
      </c>
      <c r="N67" s="6">
        <v>1.0395226500000001</v>
      </c>
      <c r="O67" s="6">
        <v>1.01533151</v>
      </c>
      <c r="P67" s="6">
        <v>1.7477628599999999</v>
      </c>
      <c r="Q67" s="6">
        <v>0</v>
      </c>
      <c r="R67" s="6">
        <v>3.32391557</v>
      </c>
      <c r="S67" s="6">
        <v>0</v>
      </c>
      <c r="T67" s="6">
        <v>3.4966257600000001</v>
      </c>
      <c r="U67" s="6">
        <v>9.3211123199999992</v>
      </c>
    </row>
    <row r="68" spans="1:21" ht="15.95" customHeight="1" x14ac:dyDescent="0.15">
      <c r="A68" s="7"/>
      <c r="B68" s="5" t="s">
        <v>66</v>
      </c>
      <c r="C68" s="5" t="s">
        <v>67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1.01533151</v>
      </c>
      <c r="P68" s="6">
        <v>1.7477628599999999</v>
      </c>
      <c r="Q68" s="6">
        <v>1.5395510699999999</v>
      </c>
      <c r="R68" s="6">
        <v>1.66195779</v>
      </c>
      <c r="S68" s="6">
        <v>8.85759206</v>
      </c>
      <c r="T68" s="6">
        <v>3.4966257600000001</v>
      </c>
      <c r="U68" s="6">
        <v>6.2140748800000001</v>
      </c>
    </row>
    <row r="69" spans="1:21" ht="15.95" customHeight="1" x14ac:dyDescent="0.15">
      <c r="A69" s="7"/>
      <c r="B69" s="5" t="s">
        <v>68</v>
      </c>
      <c r="C69" s="5" t="s">
        <v>69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2.19512463</v>
      </c>
      <c r="N69" s="6">
        <v>4.1580906000000004</v>
      </c>
      <c r="O69" s="6">
        <v>3.0459945199999998</v>
      </c>
      <c r="P69" s="6">
        <v>0</v>
      </c>
      <c r="Q69" s="6">
        <v>3.0791021299999999</v>
      </c>
      <c r="R69" s="6">
        <v>26.591324579999998</v>
      </c>
      <c r="S69" s="6">
        <v>39.859164290000002</v>
      </c>
      <c r="T69" s="6">
        <v>48.952760589999997</v>
      </c>
      <c r="U69" s="6">
        <v>86.997048309999997</v>
      </c>
    </row>
    <row r="70" spans="1:21" ht="15.95" customHeight="1" x14ac:dyDescent="0.15">
      <c r="A70" s="7"/>
      <c r="B70" s="5" t="s">
        <v>70</v>
      </c>
      <c r="C70" s="5" t="s">
        <v>71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1.0395226500000001</v>
      </c>
      <c r="O70" s="6">
        <v>0</v>
      </c>
      <c r="P70" s="6">
        <v>5.2432885899999997</v>
      </c>
      <c r="Q70" s="6">
        <v>3.0791021299999999</v>
      </c>
      <c r="R70" s="6">
        <v>9.9717467200000005</v>
      </c>
      <c r="S70" s="6">
        <v>6.64319405</v>
      </c>
      <c r="T70" s="6">
        <v>13.986503020000001</v>
      </c>
      <c r="U70" s="6">
        <v>18.642224639999998</v>
      </c>
    </row>
    <row r="71" spans="1:21" ht="15.95" customHeight="1" x14ac:dyDescent="0.15">
      <c r="A71" s="8"/>
      <c r="B71" s="5" t="s">
        <v>72</v>
      </c>
      <c r="C71" s="5" t="s">
        <v>73</v>
      </c>
      <c r="D71" s="6">
        <v>0</v>
      </c>
      <c r="E71" s="6">
        <v>1.1933459</v>
      </c>
      <c r="F71" s="6">
        <v>1.1628177399999999</v>
      </c>
      <c r="G71" s="6">
        <v>2.3796775499999998</v>
      </c>
      <c r="H71" s="6">
        <v>1.1873946200000001</v>
      </c>
      <c r="I71" s="6">
        <v>0</v>
      </c>
      <c r="J71" s="6">
        <v>2.9223815499999999</v>
      </c>
      <c r="K71" s="6">
        <v>0</v>
      </c>
      <c r="L71" s="6">
        <v>2.30348402</v>
      </c>
      <c r="M71" s="6">
        <v>7.6829362000000003</v>
      </c>
      <c r="N71" s="6">
        <v>8.3161812099999999</v>
      </c>
      <c r="O71" s="6">
        <v>17.260635600000001</v>
      </c>
      <c r="P71" s="6">
        <v>24.468680089999999</v>
      </c>
      <c r="Q71" s="6">
        <v>16.935061739999998</v>
      </c>
      <c r="R71" s="6">
        <v>34.901113510000002</v>
      </c>
      <c r="S71" s="6">
        <v>28.78717421</v>
      </c>
      <c r="T71" s="6">
        <v>45.456134830000003</v>
      </c>
      <c r="U71" s="6">
        <v>71.461861119999995</v>
      </c>
    </row>
  </sheetData>
  <phoneticPr fontId="3"/>
  <pageMargins left="0.7" right="0.7" top="0.75" bottom="0.75" header="0.3" footer="0.3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view="pageBreakPreview" zoomScale="60" zoomScaleNormal="100" workbookViewId="0">
      <selection activeCell="W20" sqref="W20"/>
    </sheetView>
  </sheetViews>
  <sheetFormatPr defaultRowHeight="12" x14ac:dyDescent="0.15"/>
  <cols>
    <col min="1" max="1" width="9" style="1"/>
    <col min="2" max="2" width="17.5" style="1" customWidth="1"/>
    <col min="3" max="3" width="13.125" style="1" customWidth="1"/>
    <col min="4" max="21" width="7.25" style="1" customWidth="1"/>
    <col min="22" max="16384" width="9" style="1"/>
  </cols>
  <sheetData>
    <row r="1" spans="1:21" ht="15.95" customHeight="1" x14ac:dyDescent="0.15">
      <c r="A1" s="1" t="s">
        <v>83</v>
      </c>
    </row>
    <row r="2" spans="1:21" ht="15.95" customHeight="1" x14ac:dyDescent="0.15">
      <c r="A2" s="1" t="s">
        <v>1</v>
      </c>
      <c r="B2" s="1" t="str">
        <f>'2007表11'!B2</f>
        <v>集計時期：2015年9月16日現在</v>
      </c>
    </row>
    <row r="3" spans="1:21" s="3" customFormat="1" ht="15.95" customHeight="1" x14ac:dyDescent="0.15">
      <c r="A3" s="2" t="s">
        <v>17</v>
      </c>
      <c r="B3" s="2" t="s">
        <v>7</v>
      </c>
      <c r="C3" s="2" t="s">
        <v>8</v>
      </c>
      <c r="D3" s="9" t="s">
        <v>18</v>
      </c>
      <c r="E3" s="9" t="s">
        <v>19</v>
      </c>
      <c r="F3" s="9" t="s">
        <v>20</v>
      </c>
      <c r="G3" s="9" t="s">
        <v>21</v>
      </c>
      <c r="H3" s="9" t="s">
        <v>22</v>
      </c>
      <c r="I3" s="9" t="s">
        <v>23</v>
      </c>
      <c r="J3" s="9" t="s">
        <v>24</v>
      </c>
      <c r="K3" s="9" t="s">
        <v>25</v>
      </c>
      <c r="L3" s="9" t="s">
        <v>26</v>
      </c>
      <c r="M3" s="9" t="s">
        <v>27</v>
      </c>
      <c r="N3" s="9" t="s">
        <v>28</v>
      </c>
      <c r="O3" s="9" t="s">
        <v>29</v>
      </c>
      <c r="P3" s="9" t="s">
        <v>30</v>
      </c>
      <c r="Q3" s="9" t="s">
        <v>31</v>
      </c>
      <c r="R3" s="9" t="s">
        <v>32</v>
      </c>
      <c r="S3" s="9" t="s">
        <v>33</v>
      </c>
      <c r="T3" s="9" t="s">
        <v>34</v>
      </c>
      <c r="U3" s="9" t="s">
        <v>35</v>
      </c>
    </row>
    <row r="4" spans="1:21" ht="15.95" customHeight="1" x14ac:dyDescent="0.15">
      <c r="A4" s="4" t="s">
        <v>80</v>
      </c>
      <c r="B4" s="5" t="s">
        <v>9</v>
      </c>
      <c r="C4" s="5" t="s">
        <v>36</v>
      </c>
      <c r="D4" s="6">
        <v>0</v>
      </c>
      <c r="E4" s="6">
        <v>2.3471974499999999</v>
      </c>
      <c r="F4" s="6">
        <v>0</v>
      </c>
      <c r="G4" s="6">
        <v>2.3999231999999999</v>
      </c>
      <c r="H4" s="6">
        <v>9.5547487100000001</v>
      </c>
      <c r="I4" s="6">
        <v>4.6710418799999998</v>
      </c>
      <c r="J4" s="6">
        <v>8.0376160399999996</v>
      </c>
      <c r="K4" s="6">
        <v>16.065547429999999</v>
      </c>
      <c r="L4" s="6">
        <v>29.718361380000001</v>
      </c>
      <c r="M4" s="6">
        <v>81.347286960000005</v>
      </c>
      <c r="N4" s="6">
        <v>155.86034913</v>
      </c>
      <c r="O4" s="6">
        <v>284.87249028999997</v>
      </c>
      <c r="P4" s="6">
        <v>392.40307644000001</v>
      </c>
      <c r="Q4" s="6">
        <v>584.72016962999999</v>
      </c>
      <c r="R4" s="6">
        <v>942.90386555999999</v>
      </c>
      <c r="S4" s="6">
        <v>1424.69470828</v>
      </c>
      <c r="T4" s="6">
        <v>2140.7596855199999</v>
      </c>
      <c r="U4" s="6">
        <v>2791.5561195099999</v>
      </c>
    </row>
    <row r="5" spans="1:21" ht="15.95" customHeight="1" x14ac:dyDescent="0.15">
      <c r="A5" s="7"/>
      <c r="B5" s="5" t="s">
        <v>37</v>
      </c>
      <c r="C5" s="5" t="s">
        <v>38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2.0094040099999999</v>
      </c>
      <c r="K5" s="6">
        <v>4.0163868599999999</v>
      </c>
      <c r="L5" s="6">
        <v>0</v>
      </c>
      <c r="M5" s="6">
        <v>4.3971506500000004</v>
      </c>
      <c r="N5" s="6">
        <v>12.46882793</v>
      </c>
      <c r="O5" s="6">
        <v>19.511814399999999</v>
      </c>
      <c r="P5" s="6">
        <v>21.97457228</v>
      </c>
      <c r="Q5" s="6">
        <v>12.850992740000001</v>
      </c>
      <c r="R5" s="6">
        <v>31.314150519999998</v>
      </c>
      <c r="S5" s="6">
        <v>53.304904049999998</v>
      </c>
      <c r="T5" s="6">
        <v>94.723879890000006</v>
      </c>
      <c r="U5" s="6">
        <v>34.606067600000003</v>
      </c>
    </row>
    <row r="6" spans="1:21" ht="15.95" customHeight="1" x14ac:dyDescent="0.15">
      <c r="A6" s="7"/>
      <c r="B6" s="5" t="s">
        <v>10</v>
      </c>
      <c r="C6" s="5" t="s">
        <v>39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6.5957259700000002</v>
      </c>
      <c r="N6" s="6">
        <v>10.39068994</v>
      </c>
      <c r="O6" s="6">
        <v>15.60945152</v>
      </c>
      <c r="P6" s="6">
        <v>37.670695340000002</v>
      </c>
      <c r="Q6" s="6">
        <v>54.616719140000001</v>
      </c>
      <c r="R6" s="6">
        <v>48.710900799999997</v>
      </c>
      <c r="S6" s="6">
        <v>33.921302580000003</v>
      </c>
      <c r="T6" s="6">
        <v>75.779103910000003</v>
      </c>
      <c r="U6" s="6">
        <v>103.81820279</v>
      </c>
    </row>
    <row r="7" spans="1:21" ht="15.95" customHeight="1" x14ac:dyDescent="0.15">
      <c r="A7" s="7"/>
      <c r="B7" s="5" t="s">
        <v>40</v>
      </c>
      <c r="C7" s="5" t="s">
        <v>41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2.0094040099999999</v>
      </c>
      <c r="K7" s="6">
        <v>0</v>
      </c>
      <c r="L7" s="6">
        <v>4.5720555999999997</v>
      </c>
      <c r="M7" s="6">
        <v>4.3971506500000004</v>
      </c>
      <c r="N7" s="6">
        <v>8.3125519499999996</v>
      </c>
      <c r="O7" s="6">
        <v>39.023628809999998</v>
      </c>
      <c r="P7" s="6">
        <v>34.531470730000002</v>
      </c>
      <c r="Q7" s="6">
        <v>51.403970960000002</v>
      </c>
      <c r="R7" s="6">
        <v>86.983751440000006</v>
      </c>
      <c r="S7" s="6">
        <v>96.918007369999998</v>
      </c>
      <c r="T7" s="6">
        <v>227.33731173999999</v>
      </c>
      <c r="U7" s="6">
        <v>322.98996424000001</v>
      </c>
    </row>
    <row r="8" spans="1:21" ht="15.95" customHeight="1" x14ac:dyDescent="0.15">
      <c r="A8" s="7"/>
      <c r="B8" s="5" t="s">
        <v>42</v>
      </c>
      <c r="C8" s="5" t="s">
        <v>43</v>
      </c>
      <c r="D8" s="6">
        <v>0</v>
      </c>
      <c r="E8" s="6">
        <v>0</v>
      </c>
      <c r="F8" s="6">
        <v>0</v>
      </c>
      <c r="G8" s="6">
        <v>0</v>
      </c>
      <c r="H8" s="6">
        <v>2.3886871799999998</v>
      </c>
      <c r="I8" s="6">
        <v>2.3355209399999999</v>
      </c>
      <c r="J8" s="6">
        <v>0</v>
      </c>
      <c r="K8" s="6">
        <v>2.0081934299999999</v>
      </c>
      <c r="L8" s="6">
        <v>2.2860277999999998</v>
      </c>
      <c r="M8" s="6">
        <v>13.19145194</v>
      </c>
      <c r="N8" s="6">
        <v>29.09393184</v>
      </c>
      <c r="O8" s="6">
        <v>52.681898889999999</v>
      </c>
      <c r="P8" s="6">
        <v>69.062941449999997</v>
      </c>
      <c r="Q8" s="6">
        <v>70.680460069999995</v>
      </c>
      <c r="R8" s="6">
        <v>128.73595212000001</v>
      </c>
      <c r="S8" s="6">
        <v>155.06881179000001</v>
      </c>
      <c r="T8" s="6">
        <v>170.50298380000001</v>
      </c>
      <c r="U8" s="6">
        <v>288.38389663999999</v>
      </c>
    </row>
    <row r="9" spans="1:21" ht="15.95" customHeight="1" x14ac:dyDescent="0.15">
      <c r="A9" s="7"/>
      <c r="B9" s="5" t="s">
        <v>44</v>
      </c>
      <c r="C9" s="5" t="s">
        <v>45</v>
      </c>
      <c r="D9" s="6">
        <v>0</v>
      </c>
      <c r="E9" s="6">
        <v>0</v>
      </c>
      <c r="F9" s="6">
        <v>0</v>
      </c>
      <c r="G9" s="6">
        <v>0</v>
      </c>
      <c r="H9" s="6">
        <v>2.3886871799999998</v>
      </c>
      <c r="I9" s="6">
        <v>0</v>
      </c>
      <c r="J9" s="6">
        <v>0</v>
      </c>
      <c r="K9" s="6">
        <v>2.0081934299999999</v>
      </c>
      <c r="L9" s="6">
        <v>2.2860277999999998</v>
      </c>
      <c r="M9" s="6">
        <v>10.992876620000001</v>
      </c>
      <c r="N9" s="6">
        <v>10.39068994</v>
      </c>
      <c r="O9" s="6">
        <v>37.072447369999999</v>
      </c>
      <c r="P9" s="6">
        <v>40.809919950000001</v>
      </c>
      <c r="Q9" s="6">
        <v>38.55297822</v>
      </c>
      <c r="R9" s="6">
        <v>73.066351209999993</v>
      </c>
      <c r="S9" s="6">
        <v>111.45570847</v>
      </c>
      <c r="T9" s="6">
        <v>123.14104386</v>
      </c>
      <c r="U9" s="6">
        <v>230.70711731</v>
      </c>
    </row>
    <row r="10" spans="1:21" ht="15.95" customHeight="1" x14ac:dyDescent="0.15">
      <c r="A10" s="7"/>
      <c r="B10" s="5" t="s">
        <v>46</v>
      </c>
      <c r="C10" s="5" t="s">
        <v>47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2.3355209399999999</v>
      </c>
      <c r="J10" s="6">
        <v>0</v>
      </c>
      <c r="K10" s="6">
        <v>0</v>
      </c>
      <c r="L10" s="6">
        <v>0</v>
      </c>
      <c r="M10" s="6">
        <v>2.1985753200000002</v>
      </c>
      <c r="N10" s="6">
        <v>18.703241899999998</v>
      </c>
      <c r="O10" s="6">
        <v>15.60945152</v>
      </c>
      <c r="P10" s="6">
        <v>28.253021499999999</v>
      </c>
      <c r="Q10" s="6">
        <v>32.127481850000002</v>
      </c>
      <c r="R10" s="6">
        <v>55.669600920000001</v>
      </c>
      <c r="S10" s="6">
        <v>43.61310331</v>
      </c>
      <c r="T10" s="6">
        <v>47.36193995</v>
      </c>
      <c r="U10" s="6">
        <v>57.676779330000002</v>
      </c>
    </row>
    <row r="11" spans="1:21" ht="15.95" customHeight="1" x14ac:dyDescent="0.15">
      <c r="A11" s="7"/>
      <c r="B11" s="5" t="s">
        <v>48</v>
      </c>
      <c r="C11" s="5" t="s">
        <v>49</v>
      </c>
      <c r="D11" s="6">
        <v>0</v>
      </c>
      <c r="E11" s="6">
        <v>0</v>
      </c>
      <c r="F11" s="6">
        <v>0</v>
      </c>
      <c r="G11" s="6">
        <v>0</v>
      </c>
      <c r="H11" s="6">
        <v>2.3886871799999998</v>
      </c>
      <c r="I11" s="6">
        <v>0</v>
      </c>
      <c r="J11" s="6">
        <v>0</v>
      </c>
      <c r="K11" s="6">
        <v>0</v>
      </c>
      <c r="L11" s="6">
        <v>4.5720555999999997</v>
      </c>
      <c r="M11" s="6">
        <v>6.5957259700000002</v>
      </c>
      <c r="N11" s="6">
        <v>24.93765586</v>
      </c>
      <c r="O11" s="6">
        <v>17.56063296</v>
      </c>
      <c r="P11" s="6">
        <v>28.253021499999999</v>
      </c>
      <c r="Q11" s="6">
        <v>67.467711879999996</v>
      </c>
      <c r="R11" s="6">
        <v>66.107651090000005</v>
      </c>
      <c r="S11" s="6">
        <v>67.842605160000005</v>
      </c>
      <c r="T11" s="6">
        <v>113.66865586999999</v>
      </c>
      <c r="U11" s="6">
        <v>149.95962625000001</v>
      </c>
    </row>
    <row r="12" spans="1:21" ht="15.95" customHeight="1" x14ac:dyDescent="0.15">
      <c r="A12" s="7"/>
      <c r="B12" s="5" t="s">
        <v>50</v>
      </c>
      <c r="C12" s="5" t="s">
        <v>51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2.0781379900000001</v>
      </c>
      <c r="O12" s="6">
        <v>15.60945152</v>
      </c>
      <c r="P12" s="6">
        <v>18.835347670000001</v>
      </c>
      <c r="Q12" s="6">
        <v>25.701985480000001</v>
      </c>
      <c r="R12" s="6">
        <v>59.148950980000002</v>
      </c>
      <c r="S12" s="6">
        <v>82.380306259999998</v>
      </c>
      <c r="T12" s="6">
        <v>94.723879890000006</v>
      </c>
      <c r="U12" s="6">
        <v>161.49498212</v>
      </c>
    </row>
    <row r="13" spans="1:21" ht="15.95" customHeight="1" x14ac:dyDescent="0.15">
      <c r="A13" s="7"/>
      <c r="B13" s="5" t="s">
        <v>52</v>
      </c>
      <c r="C13" s="5" t="s">
        <v>53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4.0163868599999999</v>
      </c>
      <c r="L13" s="6">
        <v>2.2860277999999998</v>
      </c>
      <c r="M13" s="6">
        <v>8.7943012899999999</v>
      </c>
      <c r="N13" s="6">
        <v>14.54696592</v>
      </c>
      <c r="O13" s="6">
        <v>21.462995840000001</v>
      </c>
      <c r="P13" s="6">
        <v>25.11379689</v>
      </c>
      <c r="Q13" s="6">
        <v>51.403970960000002</v>
      </c>
      <c r="R13" s="6">
        <v>38.272850630000001</v>
      </c>
      <c r="S13" s="6">
        <v>92.072107000000003</v>
      </c>
      <c r="T13" s="6">
        <v>66.306715920000002</v>
      </c>
      <c r="U13" s="6">
        <v>149.95962625000001</v>
      </c>
    </row>
    <row r="14" spans="1:21" ht="15.95" customHeight="1" x14ac:dyDescent="0.15">
      <c r="A14" s="7"/>
      <c r="B14" s="5" t="s">
        <v>54</v>
      </c>
      <c r="C14" s="5" t="s">
        <v>55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1.95118144</v>
      </c>
      <c r="P14" s="6">
        <v>3.1392246099999999</v>
      </c>
      <c r="Q14" s="6">
        <v>0</v>
      </c>
      <c r="R14" s="6">
        <v>10.43805017</v>
      </c>
      <c r="S14" s="6">
        <v>0</v>
      </c>
      <c r="T14" s="6">
        <v>9.4723879899999996</v>
      </c>
      <c r="U14" s="6">
        <v>0</v>
      </c>
    </row>
    <row r="15" spans="1:21" ht="15.95" customHeight="1" x14ac:dyDescent="0.15">
      <c r="A15" s="7"/>
      <c r="B15" s="5" t="s">
        <v>11</v>
      </c>
      <c r="C15" s="5" t="s">
        <v>56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2.0094040099999999</v>
      </c>
      <c r="K15" s="6">
        <v>4.0163868599999999</v>
      </c>
      <c r="L15" s="6">
        <v>9.1441111900000003</v>
      </c>
      <c r="M15" s="6">
        <v>19.78717791</v>
      </c>
      <c r="N15" s="6">
        <v>16.62510391</v>
      </c>
      <c r="O15" s="6">
        <v>29.267721609999999</v>
      </c>
      <c r="P15" s="6">
        <v>65.923716839999997</v>
      </c>
      <c r="Q15" s="6">
        <v>128.50992739</v>
      </c>
      <c r="R15" s="6">
        <v>285.30670471000002</v>
      </c>
      <c r="S15" s="6">
        <v>465.20643536</v>
      </c>
      <c r="T15" s="6">
        <v>795.68059108</v>
      </c>
      <c r="U15" s="6">
        <v>784.40419886999996</v>
      </c>
    </row>
    <row r="16" spans="1:21" ht="15.95" customHeight="1" x14ac:dyDescent="0.15">
      <c r="A16" s="7"/>
      <c r="B16" s="5" t="s">
        <v>12</v>
      </c>
      <c r="C16" s="5" t="s">
        <v>57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2.0781379900000001</v>
      </c>
      <c r="O16" s="6">
        <v>1.95118144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</row>
    <row r="17" spans="1:21" ht="15.95" customHeight="1" x14ac:dyDescent="0.15">
      <c r="A17" s="7"/>
      <c r="B17" s="5" t="s">
        <v>13</v>
      </c>
      <c r="C17" s="5" t="s">
        <v>58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3.4793500599999998</v>
      </c>
      <c r="S17" s="6">
        <v>0</v>
      </c>
      <c r="T17" s="6">
        <v>0</v>
      </c>
      <c r="U17" s="6">
        <v>0</v>
      </c>
    </row>
    <row r="18" spans="1:21" ht="15.95" customHeight="1" x14ac:dyDescent="0.15">
      <c r="A18" s="7"/>
      <c r="B18" s="5" t="s">
        <v>59</v>
      </c>
      <c r="C18" s="5" t="s">
        <v>60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2.3355209399999999</v>
      </c>
      <c r="J18" s="6">
        <v>0</v>
      </c>
      <c r="K18" s="6">
        <v>0</v>
      </c>
      <c r="L18" s="6">
        <v>0</v>
      </c>
      <c r="M18" s="6">
        <v>0</v>
      </c>
      <c r="N18" s="6">
        <v>8.3125519499999996</v>
      </c>
      <c r="O18" s="6">
        <v>1.95118144</v>
      </c>
      <c r="P18" s="6">
        <v>9.41767383</v>
      </c>
      <c r="Q18" s="6">
        <v>12.850992740000001</v>
      </c>
      <c r="R18" s="6">
        <v>45.231550749999997</v>
      </c>
      <c r="S18" s="6">
        <v>87.226206629999993</v>
      </c>
      <c r="T18" s="6">
        <v>104.19626787999999</v>
      </c>
      <c r="U18" s="6">
        <v>276.84854078000001</v>
      </c>
    </row>
    <row r="19" spans="1:21" ht="15.95" customHeight="1" x14ac:dyDescent="0.15">
      <c r="A19" s="7"/>
      <c r="B19" s="5" t="s">
        <v>16</v>
      </c>
      <c r="C19" s="5" t="s">
        <v>61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5.8535443200000001</v>
      </c>
      <c r="P19" s="6">
        <v>0</v>
      </c>
      <c r="Q19" s="6">
        <v>3.2127481800000002</v>
      </c>
      <c r="R19" s="6">
        <v>17.39675029</v>
      </c>
      <c r="S19" s="6">
        <v>24.229501840000001</v>
      </c>
      <c r="T19" s="6">
        <v>56.834327930000001</v>
      </c>
      <c r="U19" s="6">
        <v>69.212135189999998</v>
      </c>
    </row>
    <row r="20" spans="1:21" ht="15.95" customHeight="1" x14ac:dyDescent="0.15">
      <c r="A20" s="7"/>
      <c r="B20" s="5" t="s">
        <v>62</v>
      </c>
      <c r="C20" s="5" t="s">
        <v>63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6.2344139700000003</v>
      </c>
      <c r="O20" s="6">
        <v>9.7559071999999993</v>
      </c>
      <c r="P20" s="6">
        <v>12.55689845</v>
      </c>
      <c r="Q20" s="6">
        <v>19.27648911</v>
      </c>
      <c r="R20" s="6">
        <v>13.91740023</v>
      </c>
      <c r="S20" s="6">
        <v>24.229501840000001</v>
      </c>
      <c r="T20" s="6">
        <v>18.944775979999999</v>
      </c>
      <c r="U20" s="6">
        <v>57.676779330000002</v>
      </c>
    </row>
    <row r="21" spans="1:21" ht="15.95" customHeight="1" x14ac:dyDescent="0.15">
      <c r="A21" s="7"/>
      <c r="B21" s="5" t="s">
        <v>64</v>
      </c>
      <c r="C21" s="5" t="s">
        <v>65</v>
      </c>
      <c r="D21" s="6">
        <v>0</v>
      </c>
      <c r="E21" s="6">
        <v>2.3471974499999999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5.8535443200000001</v>
      </c>
      <c r="P21" s="6">
        <v>12.55689845</v>
      </c>
      <c r="Q21" s="6">
        <v>0</v>
      </c>
      <c r="R21" s="6">
        <v>6.9587001099999997</v>
      </c>
      <c r="S21" s="6">
        <v>4.8459003699999998</v>
      </c>
      <c r="T21" s="6">
        <v>9.4723879899999996</v>
      </c>
      <c r="U21" s="6">
        <v>11.53535587</v>
      </c>
    </row>
    <row r="22" spans="1:21" ht="15.95" customHeight="1" x14ac:dyDescent="0.15">
      <c r="A22" s="7"/>
      <c r="B22" s="5" t="s">
        <v>66</v>
      </c>
      <c r="C22" s="5" t="s">
        <v>67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6.9587001099999997</v>
      </c>
      <c r="S22" s="6">
        <v>4.8459003699999998</v>
      </c>
      <c r="T22" s="6">
        <v>0</v>
      </c>
      <c r="U22" s="6">
        <v>0</v>
      </c>
    </row>
    <row r="23" spans="1:21" ht="15.95" customHeight="1" x14ac:dyDescent="0.15">
      <c r="A23" s="7"/>
      <c r="B23" s="5" t="s">
        <v>68</v>
      </c>
      <c r="C23" s="5" t="s">
        <v>69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2.0094040099999999</v>
      </c>
      <c r="K23" s="6">
        <v>2.0081934299999999</v>
      </c>
      <c r="L23" s="6">
        <v>4.5720555999999997</v>
      </c>
      <c r="M23" s="6">
        <v>6.5957259700000002</v>
      </c>
      <c r="N23" s="6">
        <v>2.0781379900000001</v>
      </c>
      <c r="O23" s="6">
        <v>9.7559071999999993</v>
      </c>
      <c r="P23" s="6">
        <v>3.1392246099999999</v>
      </c>
      <c r="Q23" s="6">
        <v>9.6382445499999996</v>
      </c>
      <c r="R23" s="6">
        <v>24.355450399999999</v>
      </c>
      <c r="S23" s="6">
        <v>43.61310331</v>
      </c>
      <c r="T23" s="6">
        <v>94.723879890000006</v>
      </c>
      <c r="U23" s="6">
        <v>92.282846930000005</v>
      </c>
    </row>
    <row r="24" spans="1:21" ht="15.95" customHeight="1" x14ac:dyDescent="0.15">
      <c r="A24" s="7"/>
      <c r="B24" s="5" t="s">
        <v>70</v>
      </c>
      <c r="C24" s="5" t="s">
        <v>71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2.0781379900000001</v>
      </c>
      <c r="O24" s="6">
        <v>5.8535443200000001</v>
      </c>
      <c r="P24" s="6">
        <v>3.1392246099999999</v>
      </c>
      <c r="Q24" s="6">
        <v>9.6382445499999996</v>
      </c>
      <c r="R24" s="6">
        <v>0</v>
      </c>
      <c r="S24" s="6">
        <v>33.921302580000003</v>
      </c>
      <c r="T24" s="6">
        <v>28.417163970000001</v>
      </c>
      <c r="U24" s="6">
        <v>23.070711729999999</v>
      </c>
    </row>
    <row r="25" spans="1:21" ht="15.95" customHeight="1" x14ac:dyDescent="0.15">
      <c r="A25" s="8"/>
      <c r="B25" s="5" t="s">
        <v>72</v>
      </c>
      <c r="C25" s="5" t="s">
        <v>73</v>
      </c>
      <c r="D25" s="6">
        <v>0</v>
      </c>
      <c r="E25" s="6">
        <v>0</v>
      </c>
      <c r="F25" s="6">
        <v>0</v>
      </c>
      <c r="G25" s="6">
        <v>2.3999231999999999</v>
      </c>
      <c r="H25" s="6">
        <v>0</v>
      </c>
      <c r="I25" s="6">
        <v>0</v>
      </c>
      <c r="J25" s="6">
        <v>0</v>
      </c>
      <c r="K25" s="6">
        <v>0</v>
      </c>
      <c r="L25" s="6">
        <v>2.2860277999999998</v>
      </c>
      <c r="M25" s="6">
        <v>4.3971506500000004</v>
      </c>
      <c r="N25" s="6">
        <v>10.39068994</v>
      </c>
      <c r="O25" s="6">
        <v>17.56063296</v>
      </c>
      <c r="P25" s="6">
        <v>18.835347670000001</v>
      </c>
      <c r="Q25" s="6">
        <v>41.765726399999998</v>
      </c>
      <c r="R25" s="6">
        <v>31.314150519999998</v>
      </c>
      <c r="S25" s="6">
        <v>87.226206629999993</v>
      </c>
      <c r="T25" s="6">
        <v>104.19626787999999</v>
      </c>
      <c r="U25" s="6">
        <v>149.95962625000001</v>
      </c>
    </row>
    <row r="26" spans="1:21" ht="15.95" customHeight="1" x14ac:dyDescent="0.15">
      <c r="A26" s="4" t="s">
        <v>81</v>
      </c>
      <c r="B26" s="5" t="s">
        <v>9</v>
      </c>
      <c r="C26" s="5" t="s">
        <v>36</v>
      </c>
      <c r="D26" s="6">
        <v>0</v>
      </c>
      <c r="E26" s="6">
        <v>0</v>
      </c>
      <c r="F26" s="6">
        <v>0</v>
      </c>
      <c r="G26" s="6">
        <v>4.9816922799999999</v>
      </c>
      <c r="H26" s="6">
        <v>4.7895014099999997</v>
      </c>
      <c r="I26" s="6">
        <v>13.56483993</v>
      </c>
      <c r="J26" s="6">
        <v>13.94116827</v>
      </c>
      <c r="K26" s="6">
        <v>19.903270110000001</v>
      </c>
      <c r="L26" s="6">
        <v>36.165547799999999</v>
      </c>
      <c r="M26" s="6">
        <v>46.988275309999999</v>
      </c>
      <c r="N26" s="6">
        <v>122.67561983</v>
      </c>
      <c r="O26" s="6">
        <v>132.73877424</v>
      </c>
      <c r="P26" s="6">
        <v>201.93733631999999</v>
      </c>
      <c r="Q26" s="6">
        <v>250.68786304</v>
      </c>
      <c r="R26" s="6">
        <v>317.16705158000002</v>
      </c>
      <c r="S26" s="6">
        <v>596.24254697000003</v>
      </c>
      <c r="T26" s="6">
        <v>740.18126887999995</v>
      </c>
      <c r="U26" s="6">
        <v>1401.0933387299999</v>
      </c>
    </row>
    <row r="27" spans="1:21" ht="15.95" customHeight="1" x14ac:dyDescent="0.15">
      <c r="A27" s="7"/>
      <c r="B27" s="5" t="s">
        <v>37</v>
      </c>
      <c r="C27" s="5" t="s">
        <v>38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2.1522038600000002</v>
      </c>
      <c r="O27" s="6">
        <v>0</v>
      </c>
      <c r="P27" s="6">
        <v>3.1552708799999998</v>
      </c>
      <c r="Q27" s="6">
        <v>0</v>
      </c>
      <c r="R27" s="6">
        <v>0</v>
      </c>
      <c r="S27" s="6">
        <v>0</v>
      </c>
      <c r="T27" s="6">
        <v>5.0352467299999999</v>
      </c>
      <c r="U27" s="6">
        <v>32.3952217</v>
      </c>
    </row>
    <row r="28" spans="1:21" ht="15.95" customHeight="1" x14ac:dyDescent="0.15">
      <c r="A28" s="7"/>
      <c r="B28" s="5" t="s">
        <v>10</v>
      </c>
      <c r="C28" s="5" t="s">
        <v>39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1.9903270099999999</v>
      </c>
      <c r="L28" s="6">
        <v>0</v>
      </c>
      <c r="M28" s="6">
        <v>0</v>
      </c>
      <c r="N28" s="6">
        <v>8.6088154299999999</v>
      </c>
      <c r="O28" s="6">
        <v>8.2961733899999999</v>
      </c>
      <c r="P28" s="6">
        <v>6.3105417599999996</v>
      </c>
      <c r="Q28" s="6">
        <v>3.0571690600000001</v>
      </c>
      <c r="R28" s="6">
        <v>0</v>
      </c>
      <c r="S28" s="6">
        <v>3.7499531300000002</v>
      </c>
      <c r="T28" s="6">
        <v>5.0352467299999999</v>
      </c>
      <c r="U28" s="6">
        <v>12.148208139999999</v>
      </c>
    </row>
    <row r="29" spans="1:21" ht="15.95" customHeight="1" x14ac:dyDescent="0.15">
      <c r="A29" s="7"/>
      <c r="B29" s="5" t="s">
        <v>40</v>
      </c>
      <c r="C29" s="5" t="s">
        <v>41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2.2608066600000001</v>
      </c>
      <c r="J29" s="6">
        <v>0</v>
      </c>
      <c r="K29" s="6">
        <v>1.9903270099999999</v>
      </c>
      <c r="L29" s="6">
        <v>2.2603467400000001</v>
      </c>
      <c r="M29" s="6">
        <v>8.9501476800000006</v>
      </c>
      <c r="N29" s="6">
        <v>10.761019279999999</v>
      </c>
      <c r="O29" s="6">
        <v>10.37021674</v>
      </c>
      <c r="P29" s="6">
        <v>15.776354400000001</v>
      </c>
      <c r="Q29" s="6">
        <v>18.343014369999999</v>
      </c>
      <c r="R29" s="6">
        <v>24.6343341</v>
      </c>
      <c r="S29" s="6">
        <v>26.249671880000001</v>
      </c>
      <c r="T29" s="6">
        <v>80.563947630000001</v>
      </c>
      <c r="U29" s="6">
        <v>137.67969224999999</v>
      </c>
    </row>
    <row r="30" spans="1:21" ht="15.95" customHeight="1" x14ac:dyDescent="0.15">
      <c r="A30" s="7"/>
      <c r="B30" s="5" t="s">
        <v>42</v>
      </c>
      <c r="C30" s="5" t="s">
        <v>43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4.5216133100000002</v>
      </c>
      <c r="J30" s="6">
        <v>0</v>
      </c>
      <c r="K30" s="6">
        <v>1.9903270099999999</v>
      </c>
      <c r="L30" s="6">
        <v>4.5206934700000003</v>
      </c>
      <c r="M30" s="6">
        <v>0</v>
      </c>
      <c r="N30" s="6">
        <v>8.6088154299999999</v>
      </c>
      <c r="O30" s="6">
        <v>24.88852017</v>
      </c>
      <c r="P30" s="6">
        <v>25.242167039999998</v>
      </c>
      <c r="Q30" s="6">
        <v>36.686028739999998</v>
      </c>
      <c r="R30" s="6">
        <v>30.792917630000002</v>
      </c>
      <c r="S30" s="6">
        <v>67.499156260000007</v>
      </c>
      <c r="T30" s="6">
        <v>110.77542800000001</v>
      </c>
      <c r="U30" s="6">
        <v>283.45818992</v>
      </c>
    </row>
    <row r="31" spans="1:21" ht="15.95" customHeight="1" x14ac:dyDescent="0.15">
      <c r="A31" s="7"/>
      <c r="B31" s="5" t="s">
        <v>44</v>
      </c>
      <c r="C31" s="5" t="s">
        <v>45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4.5216133100000002</v>
      </c>
      <c r="J31" s="6">
        <v>0</v>
      </c>
      <c r="K31" s="6">
        <v>1.9903270099999999</v>
      </c>
      <c r="L31" s="6">
        <v>4.5206934700000003</v>
      </c>
      <c r="M31" s="6">
        <v>0</v>
      </c>
      <c r="N31" s="6">
        <v>6.4566115699999997</v>
      </c>
      <c r="O31" s="6">
        <v>10.37021674</v>
      </c>
      <c r="P31" s="6">
        <v>15.776354400000001</v>
      </c>
      <c r="Q31" s="6">
        <v>27.514521550000001</v>
      </c>
      <c r="R31" s="6">
        <v>21.55504234</v>
      </c>
      <c r="S31" s="6">
        <v>59.999250009999997</v>
      </c>
      <c r="T31" s="6">
        <v>95.669687809999999</v>
      </c>
      <c r="U31" s="6">
        <v>210.56894108</v>
      </c>
    </row>
    <row r="32" spans="1:21" ht="15.95" customHeight="1" x14ac:dyDescent="0.15">
      <c r="A32" s="7"/>
      <c r="B32" s="5" t="s">
        <v>46</v>
      </c>
      <c r="C32" s="5" t="s">
        <v>47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2.1522038600000002</v>
      </c>
      <c r="O32" s="6">
        <v>14.51830343</v>
      </c>
      <c r="P32" s="6">
        <v>9.4658126399999993</v>
      </c>
      <c r="Q32" s="6">
        <v>9.1715071800000008</v>
      </c>
      <c r="R32" s="6">
        <v>9.2378752899999999</v>
      </c>
      <c r="S32" s="6">
        <v>7.4999062500000004</v>
      </c>
      <c r="T32" s="6">
        <v>15.10574018</v>
      </c>
      <c r="U32" s="6">
        <v>72.889248839999993</v>
      </c>
    </row>
    <row r="33" spans="1:21" ht="15.95" customHeight="1" x14ac:dyDescent="0.15">
      <c r="A33" s="7"/>
      <c r="B33" s="5" t="s">
        <v>48</v>
      </c>
      <c r="C33" s="5" t="s">
        <v>49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2.2603467400000001</v>
      </c>
      <c r="M33" s="6">
        <v>0</v>
      </c>
      <c r="N33" s="6">
        <v>2.1522038600000002</v>
      </c>
      <c r="O33" s="6">
        <v>10.37021674</v>
      </c>
      <c r="P33" s="6">
        <v>12.621083519999999</v>
      </c>
      <c r="Q33" s="6">
        <v>15.285845309999999</v>
      </c>
      <c r="R33" s="6">
        <v>21.55504234</v>
      </c>
      <c r="S33" s="6">
        <v>41.249484379999998</v>
      </c>
      <c r="T33" s="6">
        <v>60.42296073</v>
      </c>
      <c r="U33" s="6">
        <v>56.691637980000003</v>
      </c>
    </row>
    <row r="34" spans="1:21" ht="15.95" customHeight="1" x14ac:dyDescent="0.15">
      <c r="A34" s="7"/>
      <c r="B34" s="5" t="s">
        <v>50</v>
      </c>
      <c r="C34" s="5" t="s">
        <v>51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8.2961733899999999</v>
      </c>
      <c r="P34" s="6">
        <v>9.4658126399999993</v>
      </c>
      <c r="Q34" s="6">
        <v>6.1143381200000002</v>
      </c>
      <c r="R34" s="6">
        <v>27.713625870000001</v>
      </c>
      <c r="S34" s="6">
        <v>44.99943751</v>
      </c>
      <c r="T34" s="6">
        <v>45.317220540000001</v>
      </c>
      <c r="U34" s="6">
        <v>101.23506783000001</v>
      </c>
    </row>
    <row r="35" spans="1:21" ht="15.95" customHeight="1" x14ac:dyDescent="0.15">
      <c r="A35" s="7"/>
      <c r="B35" s="5" t="s">
        <v>52</v>
      </c>
      <c r="C35" s="5" t="s">
        <v>53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2.2603467400000001</v>
      </c>
      <c r="M35" s="6">
        <v>0</v>
      </c>
      <c r="N35" s="6">
        <v>6.4566115699999997</v>
      </c>
      <c r="O35" s="6">
        <v>2.0740433500000002</v>
      </c>
      <c r="P35" s="6">
        <v>18.931625279999999</v>
      </c>
      <c r="Q35" s="6">
        <v>15.285845309999999</v>
      </c>
      <c r="R35" s="6">
        <v>36.951501149999999</v>
      </c>
      <c r="S35" s="6">
        <v>56.249296880000003</v>
      </c>
      <c r="T35" s="6">
        <v>45.317220540000001</v>
      </c>
      <c r="U35" s="6">
        <v>97.185665110000002</v>
      </c>
    </row>
    <row r="36" spans="1:21" ht="15.95" customHeight="1" x14ac:dyDescent="0.15">
      <c r="A36" s="7"/>
      <c r="B36" s="5" t="s">
        <v>54</v>
      </c>
      <c r="C36" s="5" t="s">
        <v>55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3.1552708799999998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</row>
    <row r="37" spans="1:21" ht="15.95" customHeight="1" x14ac:dyDescent="0.15">
      <c r="A37" s="7"/>
      <c r="B37" s="5" t="s">
        <v>11</v>
      </c>
      <c r="C37" s="5" t="s">
        <v>56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1.99159547</v>
      </c>
      <c r="K37" s="6">
        <v>0</v>
      </c>
      <c r="L37" s="6">
        <v>2.2603467400000001</v>
      </c>
      <c r="M37" s="6">
        <v>4.4750738400000003</v>
      </c>
      <c r="N37" s="6">
        <v>0</v>
      </c>
      <c r="O37" s="6">
        <v>8.2961733899999999</v>
      </c>
      <c r="P37" s="6">
        <v>31.552708800000001</v>
      </c>
      <c r="Q37" s="6">
        <v>21.400183429999998</v>
      </c>
      <c r="R37" s="6">
        <v>49.268668210000001</v>
      </c>
      <c r="S37" s="6">
        <v>108.74864064</v>
      </c>
      <c r="T37" s="6">
        <v>140.98690836</v>
      </c>
      <c r="U37" s="6">
        <v>259.16177363999998</v>
      </c>
    </row>
    <row r="38" spans="1:21" ht="15.95" customHeight="1" x14ac:dyDescent="0.15">
      <c r="A38" s="7"/>
      <c r="B38" s="5" t="s">
        <v>12</v>
      </c>
      <c r="C38" s="5" t="s">
        <v>57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1.99159547</v>
      </c>
      <c r="K38" s="6">
        <v>0</v>
      </c>
      <c r="L38" s="6">
        <v>0</v>
      </c>
      <c r="M38" s="6">
        <v>2.2375369200000002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12.148208139999999</v>
      </c>
    </row>
    <row r="39" spans="1:21" ht="15.95" customHeight="1" x14ac:dyDescent="0.15">
      <c r="A39" s="7"/>
      <c r="B39" s="5" t="s">
        <v>13</v>
      </c>
      <c r="C39" s="5" t="s">
        <v>58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4.5216133100000002</v>
      </c>
      <c r="J39" s="6">
        <v>3.9831909300000001</v>
      </c>
      <c r="K39" s="6">
        <v>3.9806540199999998</v>
      </c>
      <c r="L39" s="6">
        <v>13.562080419999999</v>
      </c>
      <c r="M39" s="6">
        <v>13.425221519999999</v>
      </c>
      <c r="N39" s="6">
        <v>23.674242419999999</v>
      </c>
      <c r="O39" s="6">
        <v>20.74043348</v>
      </c>
      <c r="P39" s="6">
        <v>37.863250559999997</v>
      </c>
      <c r="Q39" s="6">
        <v>36.686028739999998</v>
      </c>
      <c r="R39" s="6">
        <v>24.6343341</v>
      </c>
      <c r="S39" s="6">
        <v>29.999625000000002</v>
      </c>
      <c r="T39" s="6">
        <v>30.211480359999999</v>
      </c>
      <c r="U39" s="6">
        <v>36.444624419999997</v>
      </c>
    </row>
    <row r="40" spans="1:21" ht="15.95" customHeight="1" x14ac:dyDescent="0.15">
      <c r="A40" s="7"/>
      <c r="B40" s="5" t="s">
        <v>14</v>
      </c>
      <c r="C40" s="5" t="s">
        <v>74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2.2608066600000001</v>
      </c>
      <c r="J40" s="6">
        <v>3.9831909300000001</v>
      </c>
      <c r="K40" s="6">
        <v>1.9903270099999999</v>
      </c>
      <c r="L40" s="6">
        <v>6.7810402099999996</v>
      </c>
      <c r="M40" s="6">
        <v>8.9501476800000006</v>
      </c>
      <c r="N40" s="6">
        <v>17.217630849999999</v>
      </c>
      <c r="O40" s="6">
        <v>18.66639013</v>
      </c>
      <c r="P40" s="6">
        <v>3.1552708799999998</v>
      </c>
      <c r="Q40" s="6">
        <v>21.400183429999998</v>
      </c>
      <c r="R40" s="6">
        <v>12.31716705</v>
      </c>
      <c r="S40" s="6">
        <v>33.749578130000003</v>
      </c>
      <c r="T40" s="6">
        <v>20.140986909999999</v>
      </c>
      <c r="U40" s="6">
        <v>52.64223527</v>
      </c>
    </row>
    <row r="41" spans="1:21" ht="15.95" customHeight="1" x14ac:dyDescent="0.15">
      <c r="A41" s="7"/>
      <c r="B41" s="5" t="s">
        <v>15</v>
      </c>
      <c r="C41" s="5" t="s">
        <v>75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2.2608066600000001</v>
      </c>
      <c r="J41" s="6">
        <v>3.9831909300000001</v>
      </c>
      <c r="K41" s="6">
        <v>1.9903270099999999</v>
      </c>
      <c r="L41" s="6">
        <v>4.5206934700000003</v>
      </c>
      <c r="M41" s="6">
        <v>6.7126107599999996</v>
      </c>
      <c r="N41" s="6">
        <v>15.065427</v>
      </c>
      <c r="O41" s="6">
        <v>10.37021674</v>
      </c>
      <c r="P41" s="6">
        <v>3.1552708799999998</v>
      </c>
      <c r="Q41" s="6">
        <v>12.228676249999999</v>
      </c>
      <c r="R41" s="6">
        <v>3.0792917599999998</v>
      </c>
      <c r="S41" s="6">
        <v>14.999812500000001</v>
      </c>
      <c r="T41" s="6">
        <v>15.10574018</v>
      </c>
      <c r="U41" s="6">
        <v>28.345818990000001</v>
      </c>
    </row>
    <row r="42" spans="1:21" ht="15.95" customHeight="1" x14ac:dyDescent="0.15">
      <c r="A42" s="7"/>
      <c r="B42" s="5" t="s">
        <v>76</v>
      </c>
      <c r="C42" s="5" t="s">
        <v>77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2.2603467400000001</v>
      </c>
      <c r="M42" s="6">
        <v>2.2375369200000002</v>
      </c>
      <c r="N42" s="6">
        <v>2.1522038600000002</v>
      </c>
      <c r="O42" s="6">
        <v>4.1480867000000003</v>
      </c>
      <c r="P42" s="6">
        <v>0</v>
      </c>
      <c r="Q42" s="6">
        <v>9.1715071800000008</v>
      </c>
      <c r="R42" s="6">
        <v>3.0792917599999998</v>
      </c>
      <c r="S42" s="6">
        <v>7.4999062500000004</v>
      </c>
      <c r="T42" s="6">
        <v>0</v>
      </c>
      <c r="U42" s="6">
        <v>0</v>
      </c>
    </row>
    <row r="43" spans="1:21" ht="15.95" customHeight="1" x14ac:dyDescent="0.15">
      <c r="A43" s="7"/>
      <c r="B43" s="5" t="s">
        <v>78</v>
      </c>
      <c r="C43" s="5" t="s">
        <v>79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1.99159547</v>
      </c>
      <c r="K43" s="6">
        <v>3.9806540199999998</v>
      </c>
      <c r="L43" s="6">
        <v>0</v>
      </c>
      <c r="M43" s="6">
        <v>6.7126107599999996</v>
      </c>
      <c r="N43" s="6">
        <v>8.6088154299999999</v>
      </c>
      <c r="O43" s="6">
        <v>4.1480867000000003</v>
      </c>
      <c r="P43" s="6">
        <v>12.621083519999999</v>
      </c>
      <c r="Q43" s="6">
        <v>9.1715071800000008</v>
      </c>
      <c r="R43" s="6">
        <v>12.31716705</v>
      </c>
      <c r="S43" s="6">
        <v>7.4999062500000004</v>
      </c>
      <c r="T43" s="6">
        <v>0</v>
      </c>
      <c r="U43" s="6">
        <v>16.19761085</v>
      </c>
    </row>
    <row r="44" spans="1:21" ht="15.95" customHeight="1" x14ac:dyDescent="0.15">
      <c r="A44" s="7"/>
      <c r="B44" s="5" t="s">
        <v>16</v>
      </c>
      <c r="C44" s="5" t="s">
        <v>61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6.1585835299999996</v>
      </c>
      <c r="S44" s="6">
        <v>3.7499531300000002</v>
      </c>
      <c r="T44" s="6">
        <v>15.10574018</v>
      </c>
      <c r="U44" s="6">
        <v>36.444624419999997</v>
      </c>
    </row>
    <row r="45" spans="1:21" ht="15.95" customHeight="1" x14ac:dyDescent="0.15">
      <c r="A45" s="7"/>
      <c r="B45" s="5" t="s">
        <v>62</v>
      </c>
      <c r="C45" s="5" t="s">
        <v>63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2.1522038600000002</v>
      </c>
      <c r="O45" s="6">
        <v>2.0740433500000002</v>
      </c>
      <c r="P45" s="6">
        <v>3.1552708799999998</v>
      </c>
      <c r="Q45" s="6">
        <v>3.0571690600000001</v>
      </c>
      <c r="R45" s="6">
        <v>9.2378752899999999</v>
      </c>
      <c r="S45" s="6">
        <v>14.999812500000001</v>
      </c>
      <c r="T45" s="6">
        <v>40.281973819999997</v>
      </c>
      <c r="U45" s="6">
        <v>16.19761085</v>
      </c>
    </row>
    <row r="46" spans="1:21" ht="15.95" customHeight="1" x14ac:dyDescent="0.15">
      <c r="A46" s="7"/>
      <c r="B46" s="5" t="s">
        <v>64</v>
      </c>
      <c r="C46" s="5" t="s">
        <v>65</v>
      </c>
      <c r="D46" s="6">
        <v>0</v>
      </c>
      <c r="E46" s="6">
        <v>0</v>
      </c>
      <c r="F46" s="6">
        <v>0</v>
      </c>
      <c r="G46" s="6">
        <v>2.4908461399999999</v>
      </c>
      <c r="H46" s="6">
        <v>2.3947507099999998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3.0571690600000001</v>
      </c>
      <c r="R46" s="6">
        <v>3.0792917599999998</v>
      </c>
      <c r="S46" s="6">
        <v>14.999812500000001</v>
      </c>
      <c r="T46" s="6">
        <v>0</v>
      </c>
      <c r="U46" s="6">
        <v>8.0988054300000005</v>
      </c>
    </row>
    <row r="47" spans="1:21" ht="15.95" customHeight="1" x14ac:dyDescent="0.15">
      <c r="A47" s="7"/>
      <c r="B47" s="5" t="s">
        <v>66</v>
      </c>
      <c r="C47" s="5" t="s">
        <v>67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2.1522038600000002</v>
      </c>
      <c r="O47" s="6">
        <v>0</v>
      </c>
      <c r="P47" s="6">
        <v>0</v>
      </c>
      <c r="Q47" s="6">
        <v>3.0571690600000001</v>
      </c>
      <c r="R47" s="6">
        <v>3.0792917599999998</v>
      </c>
      <c r="S47" s="6">
        <v>7.4999062500000004</v>
      </c>
      <c r="T47" s="6">
        <v>15.10574018</v>
      </c>
      <c r="U47" s="6">
        <v>8.0988054300000005</v>
      </c>
    </row>
    <row r="48" spans="1:21" ht="15.95" customHeight="1" x14ac:dyDescent="0.15">
      <c r="A48" s="7"/>
      <c r="B48" s="5" t="s">
        <v>68</v>
      </c>
      <c r="C48" s="5" t="s">
        <v>69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2.2375369200000002</v>
      </c>
      <c r="N48" s="6">
        <v>12.913223139999999</v>
      </c>
      <c r="O48" s="6">
        <v>0</v>
      </c>
      <c r="P48" s="6">
        <v>0</v>
      </c>
      <c r="Q48" s="6">
        <v>6.1143381200000002</v>
      </c>
      <c r="R48" s="6">
        <v>6.1585835299999996</v>
      </c>
      <c r="S48" s="6">
        <v>26.249671880000001</v>
      </c>
      <c r="T48" s="6">
        <v>35.24672709</v>
      </c>
      <c r="U48" s="6">
        <v>48.592832559999998</v>
      </c>
    </row>
    <row r="49" spans="1:21" ht="15.95" customHeight="1" x14ac:dyDescent="0.15">
      <c r="A49" s="7"/>
      <c r="B49" s="5" t="s">
        <v>70</v>
      </c>
      <c r="C49" s="5" t="s">
        <v>71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8.6088154299999999</v>
      </c>
      <c r="O49" s="6">
        <v>0</v>
      </c>
      <c r="P49" s="6">
        <v>0</v>
      </c>
      <c r="Q49" s="6">
        <v>9.1715071800000008</v>
      </c>
      <c r="R49" s="6">
        <v>6.1585835299999996</v>
      </c>
      <c r="S49" s="6">
        <v>18.749765629999999</v>
      </c>
      <c r="T49" s="6">
        <v>10.070493450000001</v>
      </c>
      <c r="U49" s="6">
        <v>20.24701357</v>
      </c>
    </row>
    <row r="50" spans="1:21" ht="15.95" customHeight="1" x14ac:dyDescent="0.15">
      <c r="A50" s="8"/>
      <c r="B50" s="5" t="s">
        <v>72</v>
      </c>
      <c r="C50" s="5" t="s">
        <v>73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1.9903270099999999</v>
      </c>
      <c r="L50" s="6">
        <v>2.2603467400000001</v>
      </c>
      <c r="M50" s="6">
        <v>0</v>
      </c>
      <c r="N50" s="6">
        <v>4.3044077100000004</v>
      </c>
      <c r="O50" s="6">
        <v>10.37021674</v>
      </c>
      <c r="P50" s="6">
        <v>6.3105417599999996</v>
      </c>
      <c r="Q50" s="6">
        <v>30.571690610000001</v>
      </c>
      <c r="R50" s="6">
        <v>27.713625870000001</v>
      </c>
      <c r="S50" s="6">
        <v>56.249296880000003</v>
      </c>
      <c r="T50" s="6">
        <v>35.24672709</v>
      </c>
      <c r="U50" s="6">
        <v>56.691637980000003</v>
      </c>
    </row>
    <row r="51" spans="1:21" ht="15.95" customHeight="1" x14ac:dyDescent="0.15">
      <c r="A51" s="4" t="s">
        <v>82</v>
      </c>
      <c r="B51" s="5" t="s">
        <v>9</v>
      </c>
      <c r="C51" s="5" t="s">
        <v>36</v>
      </c>
      <c r="D51" s="6">
        <v>0</v>
      </c>
      <c r="E51" s="6">
        <v>1.20297857</v>
      </c>
      <c r="F51" s="6">
        <v>0</v>
      </c>
      <c r="G51" s="6">
        <v>3.66680926</v>
      </c>
      <c r="H51" s="6">
        <v>7.1751452999999996</v>
      </c>
      <c r="I51" s="6">
        <v>9.1902261900000006</v>
      </c>
      <c r="J51" s="6">
        <v>11.00253058</v>
      </c>
      <c r="K51" s="6">
        <v>17.992982739999999</v>
      </c>
      <c r="L51" s="6">
        <v>32.960163659999999</v>
      </c>
      <c r="M51" s="6">
        <v>64.318665719999998</v>
      </c>
      <c r="N51" s="6">
        <v>139.55848768999999</v>
      </c>
      <c r="O51" s="6">
        <v>211.12742043</v>
      </c>
      <c r="P51" s="6">
        <v>297.41297917000003</v>
      </c>
      <c r="Q51" s="6">
        <v>413.55974685000001</v>
      </c>
      <c r="R51" s="6">
        <v>610.95138526000005</v>
      </c>
      <c r="S51" s="6">
        <v>957.65596261999997</v>
      </c>
      <c r="T51" s="6">
        <v>1226.28793109</v>
      </c>
      <c r="U51" s="6">
        <v>1762.3786116799999</v>
      </c>
    </row>
    <row r="52" spans="1:21" ht="15.95" customHeight="1" x14ac:dyDescent="0.15">
      <c r="A52" s="7"/>
      <c r="B52" s="5" t="s">
        <v>37</v>
      </c>
      <c r="C52" s="5" t="s">
        <v>38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1.0002300500000001</v>
      </c>
      <c r="K52" s="6">
        <v>1.9992203</v>
      </c>
      <c r="L52" s="6">
        <v>0</v>
      </c>
      <c r="M52" s="6">
        <v>2.2178850200000002</v>
      </c>
      <c r="N52" s="6">
        <v>7.4008288899999997</v>
      </c>
      <c r="O52" s="6">
        <v>10.053686689999999</v>
      </c>
      <c r="P52" s="6">
        <v>12.588909170000001</v>
      </c>
      <c r="Q52" s="6">
        <v>6.2660567699999996</v>
      </c>
      <c r="R52" s="6">
        <v>14.702038679999999</v>
      </c>
      <c r="S52" s="6">
        <v>23.254339049999999</v>
      </c>
      <c r="T52" s="6">
        <v>36.163987239999997</v>
      </c>
      <c r="U52" s="6">
        <v>32.969667909999998</v>
      </c>
    </row>
    <row r="53" spans="1:21" ht="15.95" customHeight="1" x14ac:dyDescent="0.15">
      <c r="A53" s="7"/>
      <c r="B53" s="5" t="s">
        <v>10</v>
      </c>
      <c r="C53" s="5" t="s">
        <v>39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0.99961014999999998</v>
      </c>
      <c r="L53" s="6">
        <v>0</v>
      </c>
      <c r="M53" s="6">
        <v>3.32682754</v>
      </c>
      <c r="N53" s="6">
        <v>9.5153514300000008</v>
      </c>
      <c r="O53" s="6">
        <v>12.064424020000001</v>
      </c>
      <c r="P53" s="6">
        <v>22.030591050000002</v>
      </c>
      <c r="Q53" s="6">
        <v>28.197255470000002</v>
      </c>
      <c r="R53" s="6">
        <v>22.869837950000001</v>
      </c>
      <c r="S53" s="6">
        <v>16.912246580000001</v>
      </c>
      <c r="T53" s="6">
        <v>29.58871684</v>
      </c>
      <c r="U53" s="6">
        <v>35.966910439999999</v>
      </c>
    </row>
    <row r="54" spans="1:21" ht="15.95" customHeight="1" x14ac:dyDescent="0.15">
      <c r="A54" s="7"/>
      <c r="B54" s="5" t="s">
        <v>40</v>
      </c>
      <c r="C54" s="5" t="s">
        <v>41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1.14877827</v>
      </c>
      <c r="J54" s="6">
        <v>1.0002300500000001</v>
      </c>
      <c r="K54" s="6">
        <v>0.99961014999999998</v>
      </c>
      <c r="L54" s="6">
        <v>3.4096720999999999</v>
      </c>
      <c r="M54" s="6">
        <v>6.6536550700000001</v>
      </c>
      <c r="N54" s="6">
        <v>9.5153514300000008</v>
      </c>
      <c r="O54" s="6">
        <v>25.134216720000001</v>
      </c>
      <c r="P54" s="6">
        <v>25.177818340000002</v>
      </c>
      <c r="Q54" s="6">
        <v>34.46331224</v>
      </c>
      <c r="R54" s="6">
        <v>53.907475169999998</v>
      </c>
      <c r="S54" s="6">
        <v>57.078832210000002</v>
      </c>
      <c r="T54" s="6">
        <v>131.50540816</v>
      </c>
      <c r="U54" s="6">
        <v>185.82903729</v>
      </c>
    </row>
    <row r="55" spans="1:21" ht="15.95" customHeight="1" x14ac:dyDescent="0.15">
      <c r="A55" s="7"/>
      <c r="B55" s="5" t="s">
        <v>42</v>
      </c>
      <c r="C55" s="5" t="s">
        <v>43</v>
      </c>
      <c r="D55" s="6">
        <v>0</v>
      </c>
      <c r="E55" s="6">
        <v>0</v>
      </c>
      <c r="F55" s="6">
        <v>0</v>
      </c>
      <c r="G55" s="6">
        <v>0</v>
      </c>
      <c r="H55" s="6">
        <v>1.1958575499999999</v>
      </c>
      <c r="I55" s="6">
        <v>3.4463348200000001</v>
      </c>
      <c r="J55" s="6">
        <v>0</v>
      </c>
      <c r="K55" s="6">
        <v>1.9992203</v>
      </c>
      <c r="L55" s="6">
        <v>3.4096720999999999</v>
      </c>
      <c r="M55" s="6">
        <v>6.6536550700000001</v>
      </c>
      <c r="N55" s="6">
        <v>19.030702869999999</v>
      </c>
      <c r="O55" s="6">
        <v>39.20937808</v>
      </c>
      <c r="P55" s="6">
        <v>47.20840939</v>
      </c>
      <c r="Q55" s="6">
        <v>53.261482549999997</v>
      </c>
      <c r="R55" s="6">
        <v>76.777313120000002</v>
      </c>
      <c r="S55" s="6">
        <v>105.70154113</v>
      </c>
      <c r="T55" s="6">
        <v>131.50540816</v>
      </c>
      <c r="U55" s="6">
        <v>284.73804100000001</v>
      </c>
    </row>
    <row r="56" spans="1:21" ht="15.95" customHeight="1" x14ac:dyDescent="0.15">
      <c r="A56" s="7"/>
      <c r="B56" s="5" t="s">
        <v>44</v>
      </c>
      <c r="C56" s="5" t="s">
        <v>45</v>
      </c>
      <c r="D56" s="6">
        <v>0</v>
      </c>
      <c r="E56" s="6">
        <v>0</v>
      </c>
      <c r="F56" s="6">
        <v>0</v>
      </c>
      <c r="G56" s="6">
        <v>0</v>
      </c>
      <c r="H56" s="6">
        <v>1.1958575499999999</v>
      </c>
      <c r="I56" s="6">
        <v>2.2975565499999999</v>
      </c>
      <c r="J56" s="6">
        <v>0</v>
      </c>
      <c r="K56" s="6">
        <v>1.9992203</v>
      </c>
      <c r="L56" s="6">
        <v>3.4096720999999999</v>
      </c>
      <c r="M56" s="6">
        <v>5.5447125599999998</v>
      </c>
      <c r="N56" s="6">
        <v>8.4580901599999994</v>
      </c>
      <c r="O56" s="6">
        <v>24.128848049999998</v>
      </c>
      <c r="P56" s="6">
        <v>28.325045630000002</v>
      </c>
      <c r="Q56" s="6">
        <v>32.89679804</v>
      </c>
      <c r="R56" s="6">
        <v>45.739675900000002</v>
      </c>
      <c r="S56" s="6">
        <v>82.447202079999997</v>
      </c>
      <c r="T56" s="6">
        <v>105.20432653</v>
      </c>
      <c r="U56" s="6">
        <v>215.80146264999999</v>
      </c>
    </row>
    <row r="57" spans="1:21" ht="15.95" customHeight="1" x14ac:dyDescent="0.15">
      <c r="A57" s="7"/>
      <c r="B57" s="5" t="s">
        <v>46</v>
      </c>
      <c r="C57" s="5" t="s">
        <v>47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1.14877827</v>
      </c>
      <c r="J57" s="6">
        <v>0</v>
      </c>
      <c r="K57" s="6">
        <v>0</v>
      </c>
      <c r="L57" s="6">
        <v>0</v>
      </c>
      <c r="M57" s="6">
        <v>1.1089425100000001</v>
      </c>
      <c r="N57" s="6">
        <v>10.572612700000001</v>
      </c>
      <c r="O57" s="6">
        <v>15.08053003</v>
      </c>
      <c r="P57" s="6">
        <v>18.883363760000002</v>
      </c>
      <c r="Q57" s="6">
        <v>20.364684499999999</v>
      </c>
      <c r="R57" s="6">
        <v>31.037637220000001</v>
      </c>
      <c r="S57" s="6">
        <v>23.254339049999999</v>
      </c>
      <c r="T57" s="6">
        <v>26.301081629999999</v>
      </c>
      <c r="U57" s="6">
        <v>68.936578350000005</v>
      </c>
    </row>
    <row r="58" spans="1:21" ht="15.95" customHeight="1" x14ac:dyDescent="0.15">
      <c r="A58" s="7"/>
      <c r="B58" s="5" t="s">
        <v>48</v>
      </c>
      <c r="C58" s="5" t="s">
        <v>49</v>
      </c>
      <c r="D58" s="6">
        <v>0</v>
      </c>
      <c r="E58" s="6">
        <v>0</v>
      </c>
      <c r="F58" s="6">
        <v>0</v>
      </c>
      <c r="G58" s="6">
        <v>0</v>
      </c>
      <c r="H58" s="6">
        <v>1.1958575499999999</v>
      </c>
      <c r="I58" s="6">
        <v>0</v>
      </c>
      <c r="J58" s="6">
        <v>0</v>
      </c>
      <c r="K58" s="6">
        <v>0</v>
      </c>
      <c r="L58" s="6">
        <v>3.4096720999999999</v>
      </c>
      <c r="M58" s="6">
        <v>3.32682754</v>
      </c>
      <c r="N58" s="6">
        <v>13.74439652</v>
      </c>
      <c r="O58" s="6">
        <v>14.075161359999999</v>
      </c>
      <c r="P58" s="6">
        <v>20.4569774</v>
      </c>
      <c r="Q58" s="6">
        <v>40.729369009999999</v>
      </c>
      <c r="R58" s="6">
        <v>42.472556189999999</v>
      </c>
      <c r="S58" s="6">
        <v>52.850770560000001</v>
      </c>
      <c r="T58" s="6">
        <v>78.903244900000004</v>
      </c>
      <c r="U58" s="6">
        <v>80.925548500000005</v>
      </c>
    </row>
    <row r="59" spans="1:21" ht="15.95" customHeight="1" x14ac:dyDescent="0.15">
      <c r="A59" s="7"/>
      <c r="B59" s="5" t="s">
        <v>50</v>
      </c>
      <c r="C59" s="5" t="s">
        <v>51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1.0572612699999999</v>
      </c>
      <c r="O59" s="6">
        <v>12.064424020000001</v>
      </c>
      <c r="P59" s="6">
        <v>14.16252282</v>
      </c>
      <c r="Q59" s="6">
        <v>15.665141930000001</v>
      </c>
      <c r="R59" s="6">
        <v>42.472556189999999</v>
      </c>
      <c r="S59" s="6">
        <v>61.306893850000002</v>
      </c>
      <c r="T59" s="6">
        <v>62.465068879999997</v>
      </c>
      <c r="U59" s="6">
        <v>116.89245894</v>
      </c>
    </row>
    <row r="60" spans="1:21" ht="15.95" customHeight="1" x14ac:dyDescent="0.15">
      <c r="A60" s="7"/>
      <c r="B60" s="5" t="s">
        <v>52</v>
      </c>
      <c r="C60" s="5" t="s">
        <v>53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1.9992203</v>
      </c>
      <c r="L60" s="6">
        <v>2.27311474</v>
      </c>
      <c r="M60" s="6">
        <v>4.4357700500000004</v>
      </c>
      <c r="N60" s="6">
        <v>10.572612700000001</v>
      </c>
      <c r="O60" s="6">
        <v>12.064424020000001</v>
      </c>
      <c r="P60" s="6">
        <v>22.030591050000002</v>
      </c>
      <c r="Q60" s="6">
        <v>32.89679804</v>
      </c>
      <c r="R60" s="6">
        <v>37.571876629999998</v>
      </c>
      <c r="S60" s="6">
        <v>71.877047970000007</v>
      </c>
      <c r="T60" s="6">
        <v>52.602163259999998</v>
      </c>
      <c r="U60" s="6">
        <v>110.89797385999999</v>
      </c>
    </row>
    <row r="61" spans="1:21" ht="15.95" customHeight="1" x14ac:dyDescent="0.15">
      <c r="A61" s="7"/>
      <c r="B61" s="5" t="s">
        <v>54</v>
      </c>
      <c r="C61" s="5" t="s">
        <v>55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1.00536867</v>
      </c>
      <c r="P61" s="6">
        <v>3.14722729</v>
      </c>
      <c r="Q61" s="6">
        <v>0</v>
      </c>
      <c r="R61" s="6">
        <v>4.9006795600000004</v>
      </c>
      <c r="S61" s="6">
        <v>0</v>
      </c>
      <c r="T61" s="6">
        <v>3.2876352</v>
      </c>
      <c r="U61" s="6">
        <v>0</v>
      </c>
    </row>
    <row r="62" spans="1:21" ht="15.95" customHeight="1" x14ac:dyDescent="0.15">
      <c r="A62" s="7"/>
      <c r="B62" s="5" t="s">
        <v>11</v>
      </c>
      <c r="C62" s="5" t="s">
        <v>56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2.0004601100000001</v>
      </c>
      <c r="K62" s="6">
        <v>1.9992203</v>
      </c>
      <c r="L62" s="6">
        <v>5.6827868400000003</v>
      </c>
      <c r="M62" s="6">
        <v>12.198367640000001</v>
      </c>
      <c r="N62" s="6">
        <v>8.4580901599999994</v>
      </c>
      <c r="O62" s="6">
        <v>19.102004709999999</v>
      </c>
      <c r="P62" s="6">
        <v>48.782023039999999</v>
      </c>
      <c r="Q62" s="6">
        <v>73.626167050000006</v>
      </c>
      <c r="R62" s="6">
        <v>160.08886566000001</v>
      </c>
      <c r="S62" s="6">
        <v>264.25385282000002</v>
      </c>
      <c r="T62" s="6">
        <v>368.21514285000001</v>
      </c>
      <c r="U62" s="6">
        <v>395.63601487</v>
      </c>
    </row>
    <row r="63" spans="1:21" ht="15.95" customHeight="1" x14ac:dyDescent="0.15">
      <c r="A63" s="7"/>
      <c r="B63" s="5" t="s">
        <v>12</v>
      </c>
      <c r="C63" s="5" t="s">
        <v>57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1.0002300500000001</v>
      </c>
      <c r="K63" s="6">
        <v>0</v>
      </c>
      <c r="L63" s="6">
        <v>0</v>
      </c>
      <c r="M63" s="6">
        <v>1.1089425100000001</v>
      </c>
      <c r="N63" s="6">
        <v>1.0572612699999999</v>
      </c>
      <c r="O63" s="6">
        <v>1.00536867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8.9917276099999999</v>
      </c>
    </row>
    <row r="64" spans="1:21" ht="15.95" customHeight="1" x14ac:dyDescent="0.15">
      <c r="A64" s="7"/>
      <c r="B64" s="5" t="s">
        <v>13</v>
      </c>
      <c r="C64" s="5" t="s">
        <v>58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2.2975565499999999</v>
      </c>
      <c r="J64" s="6">
        <v>2.0004601100000001</v>
      </c>
      <c r="K64" s="6">
        <v>1.9992203</v>
      </c>
      <c r="L64" s="6">
        <v>6.8193442099999997</v>
      </c>
      <c r="M64" s="6">
        <v>6.6536550700000001</v>
      </c>
      <c r="N64" s="6">
        <v>11.62987397</v>
      </c>
      <c r="O64" s="6">
        <v>10.053686689999999</v>
      </c>
      <c r="P64" s="6">
        <v>18.883363760000002</v>
      </c>
      <c r="Q64" s="6">
        <v>18.79817031</v>
      </c>
      <c r="R64" s="6">
        <v>14.702038679999999</v>
      </c>
      <c r="S64" s="6">
        <v>16.912246580000001</v>
      </c>
      <c r="T64" s="6">
        <v>19.725811220000001</v>
      </c>
      <c r="U64" s="6">
        <v>26.975182830000001</v>
      </c>
    </row>
    <row r="65" spans="1:21" ht="15.95" customHeight="1" x14ac:dyDescent="0.15">
      <c r="A65" s="7"/>
      <c r="B65" s="5" t="s">
        <v>16</v>
      </c>
      <c r="C65" s="5" t="s">
        <v>61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3.0161060100000001</v>
      </c>
      <c r="P65" s="6">
        <v>0</v>
      </c>
      <c r="Q65" s="6">
        <v>1.5665141899999999</v>
      </c>
      <c r="R65" s="6">
        <v>11.434918980000001</v>
      </c>
      <c r="S65" s="6">
        <v>12.68418494</v>
      </c>
      <c r="T65" s="6">
        <v>29.58871684</v>
      </c>
      <c r="U65" s="6">
        <v>44.958638049999998</v>
      </c>
    </row>
    <row r="66" spans="1:21" ht="15.95" customHeight="1" x14ac:dyDescent="0.15">
      <c r="A66" s="7"/>
      <c r="B66" s="5" t="s">
        <v>62</v>
      </c>
      <c r="C66" s="5" t="s">
        <v>63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4.2290450799999997</v>
      </c>
      <c r="O66" s="6">
        <v>6.0322120100000003</v>
      </c>
      <c r="P66" s="6">
        <v>7.8680682300000004</v>
      </c>
      <c r="Q66" s="6">
        <v>10.96559935</v>
      </c>
      <c r="R66" s="6">
        <v>11.434918980000001</v>
      </c>
      <c r="S66" s="6">
        <v>19.026277400000001</v>
      </c>
      <c r="T66" s="6">
        <v>32.87635204</v>
      </c>
      <c r="U66" s="6">
        <v>26.975182830000001</v>
      </c>
    </row>
    <row r="67" spans="1:21" ht="15.95" customHeight="1" x14ac:dyDescent="0.15">
      <c r="A67" s="7"/>
      <c r="B67" s="5" t="s">
        <v>64</v>
      </c>
      <c r="C67" s="5" t="s">
        <v>65</v>
      </c>
      <c r="D67" s="6">
        <v>0</v>
      </c>
      <c r="E67" s="6">
        <v>1.20297857</v>
      </c>
      <c r="F67" s="6">
        <v>0</v>
      </c>
      <c r="G67" s="6">
        <v>1.2222697499999999</v>
      </c>
      <c r="H67" s="6">
        <v>1.1958575499999999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3.0161060100000001</v>
      </c>
      <c r="P67" s="6">
        <v>6.29445459</v>
      </c>
      <c r="Q67" s="6">
        <v>1.5665141899999999</v>
      </c>
      <c r="R67" s="6">
        <v>4.9006795600000004</v>
      </c>
      <c r="S67" s="6">
        <v>10.570154110000001</v>
      </c>
      <c r="T67" s="6">
        <v>3.2876352</v>
      </c>
      <c r="U67" s="6">
        <v>8.9917276099999999</v>
      </c>
    </row>
    <row r="68" spans="1:21" ht="15.95" customHeight="1" x14ac:dyDescent="0.15">
      <c r="A68" s="7"/>
      <c r="B68" s="5" t="s">
        <v>66</v>
      </c>
      <c r="C68" s="5" t="s">
        <v>67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1.0572612699999999</v>
      </c>
      <c r="O68" s="6">
        <v>0</v>
      </c>
      <c r="P68" s="6">
        <v>0</v>
      </c>
      <c r="Q68" s="6">
        <v>1.5665141899999999</v>
      </c>
      <c r="R68" s="6">
        <v>4.9006795600000004</v>
      </c>
      <c r="S68" s="6">
        <v>6.3420924699999999</v>
      </c>
      <c r="T68" s="6">
        <v>9.8629056100000003</v>
      </c>
      <c r="U68" s="6">
        <v>5.9944850699999996</v>
      </c>
    </row>
    <row r="69" spans="1:21" ht="15.95" customHeight="1" x14ac:dyDescent="0.15">
      <c r="A69" s="7"/>
      <c r="B69" s="5" t="s">
        <v>68</v>
      </c>
      <c r="C69" s="5" t="s">
        <v>69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1.0002300500000001</v>
      </c>
      <c r="K69" s="6">
        <v>0.99961014999999998</v>
      </c>
      <c r="L69" s="6">
        <v>2.27311474</v>
      </c>
      <c r="M69" s="6">
        <v>4.4357700500000004</v>
      </c>
      <c r="N69" s="6">
        <v>7.4008288899999997</v>
      </c>
      <c r="O69" s="6">
        <v>5.0268433400000001</v>
      </c>
      <c r="P69" s="6">
        <v>1.57361365</v>
      </c>
      <c r="Q69" s="6">
        <v>7.83257096</v>
      </c>
      <c r="R69" s="6">
        <v>14.702038679999999</v>
      </c>
      <c r="S69" s="6">
        <v>33.824493160000003</v>
      </c>
      <c r="T69" s="6">
        <v>55.889798470000002</v>
      </c>
      <c r="U69" s="6">
        <v>59.94485074</v>
      </c>
    </row>
    <row r="70" spans="1:21" ht="15.95" customHeight="1" x14ac:dyDescent="0.15">
      <c r="A70" s="7"/>
      <c r="B70" s="5" t="s">
        <v>70</v>
      </c>
      <c r="C70" s="5" t="s">
        <v>71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5.2863063500000003</v>
      </c>
      <c r="O70" s="6">
        <v>3.0161060100000001</v>
      </c>
      <c r="P70" s="6">
        <v>1.57361365</v>
      </c>
      <c r="Q70" s="6">
        <v>9.3990851600000003</v>
      </c>
      <c r="R70" s="6">
        <v>3.2671197099999998</v>
      </c>
      <c r="S70" s="6">
        <v>25.368369869999999</v>
      </c>
      <c r="T70" s="6">
        <v>16.43817602</v>
      </c>
      <c r="U70" s="6">
        <v>20.980697760000002</v>
      </c>
    </row>
    <row r="71" spans="1:21" ht="15.95" customHeight="1" x14ac:dyDescent="0.15">
      <c r="A71" s="8"/>
      <c r="B71" s="5" t="s">
        <v>72</v>
      </c>
      <c r="C71" s="5" t="s">
        <v>73</v>
      </c>
      <c r="D71" s="6">
        <v>0</v>
      </c>
      <c r="E71" s="6">
        <v>0</v>
      </c>
      <c r="F71" s="6">
        <v>0</v>
      </c>
      <c r="G71" s="6">
        <v>1.2222697499999999</v>
      </c>
      <c r="H71" s="6">
        <v>0</v>
      </c>
      <c r="I71" s="6">
        <v>0</v>
      </c>
      <c r="J71" s="6">
        <v>0</v>
      </c>
      <c r="K71" s="6">
        <v>0.99961014999999998</v>
      </c>
      <c r="L71" s="6">
        <v>2.27311474</v>
      </c>
      <c r="M71" s="6">
        <v>2.2178850200000002</v>
      </c>
      <c r="N71" s="6">
        <v>7.4008288899999997</v>
      </c>
      <c r="O71" s="6">
        <v>14.075161359999999</v>
      </c>
      <c r="P71" s="6">
        <v>12.588909170000001</v>
      </c>
      <c r="Q71" s="6">
        <v>36.02982643</v>
      </c>
      <c r="R71" s="6">
        <v>29.40407737</v>
      </c>
      <c r="S71" s="6">
        <v>69.763017140000002</v>
      </c>
      <c r="T71" s="6">
        <v>59.177433669999999</v>
      </c>
      <c r="U71" s="6">
        <v>80.925548500000005</v>
      </c>
    </row>
  </sheetData>
  <phoneticPr fontId="3"/>
  <pageMargins left="0.7" right="0.7" top="0.75" bottom="0.75" header="0.3" footer="0.3"/>
  <pageSetup paperSize="9"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view="pageBreakPreview" zoomScale="60" zoomScaleNormal="100" workbookViewId="0">
      <selection activeCell="W20" sqref="W20"/>
    </sheetView>
  </sheetViews>
  <sheetFormatPr defaultRowHeight="12" x14ac:dyDescent="0.15"/>
  <cols>
    <col min="1" max="1" width="9" style="1"/>
    <col min="2" max="2" width="17.5" style="1" customWidth="1"/>
    <col min="3" max="3" width="13.125" style="1" customWidth="1"/>
    <col min="4" max="21" width="7.25" style="1" customWidth="1"/>
    <col min="22" max="16384" width="9" style="1"/>
  </cols>
  <sheetData>
    <row r="1" spans="1:21" ht="15.95" customHeight="1" x14ac:dyDescent="0.15">
      <c r="A1" s="1" t="s">
        <v>83</v>
      </c>
    </row>
    <row r="2" spans="1:21" ht="15.95" customHeight="1" x14ac:dyDescent="0.15">
      <c r="A2" s="1" t="s">
        <v>2</v>
      </c>
      <c r="B2" s="1" t="str">
        <f>'2007表11'!B2</f>
        <v>集計時期：2015年9月16日現在</v>
      </c>
    </row>
    <row r="3" spans="1:21" s="3" customFormat="1" ht="15.95" customHeight="1" x14ac:dyDescent="0.15">
      <c r="A3" s="2" t="s">
        <v>17</v>
      </c>
      <c r="B3" s="2" t="s">
        <v>7</v>
      </c>
      <c r="C3" s="2" t="s">
        <v>8</v>
      </c>
      <c r="D3" s="9" t="s">
        <v>18</v>
      </c>
      <c r="E3" s="9" t="s">
        <v>19</v>
      </c>
      <c r="F3" s="9" t="s">
        <v>20</v>
      </c>
      <c r="G3" s="9" t="s">
        <v>21</v>
      </c>
      <c r="H3" s="9" t="s">
        <v>22</v>
      </c>
      <c r="I3" s="9" t="s">
        <v>23</v>
      </c>
      <c r="J3" s="9" t="s">
        <v>24</v>
      </c>
      <c r="K3" s="9" t="s">
        <v>25</v>
      </c>
      <c r="L3" s="9" t="s">
        <v>26</v>
      </c>
      <c r="M3" s="9" t="s">
        <v>27</v>
      </c>
      <c r="N3" s="9" t="s">
        <v>28</v>
      </c>
      <c r="O3" s="9" t="s">
        <v>29</v>
      </c>
      <c r="P3" s="9" t="s">
        <v>30</v>
      </c>
      <c r="Q3" s="9" t="s">
        <v>31</v>
      </c>
      <c r="R3" s="9" t="s">
        <v>32</v>
      </c>
      <c r="S3" s="9" t="s">
        <v>33</v>
      </c>
      <c r="T3" s="9" t="s">
        <v>34</v>
      </c>
      <c r="U3" s="9" t="s">
        <v>35</v>
      </c>
    </row>
    <row r="4" spans="1:21" ht="15.95" customHeight="1" x14ac:dyDescent="0.15">
      <c r="A4" s="4" t="s">
        <v>80</v>
      </c>
      <c r="B4" s="5" t="s">
        <v>9</v>
      </c>
      <c r="C4" s="5" t="s">
        <v>36</v>
      </c>
      <c r="D4" s="6">
        <v>0</v>
      </c>
      <c r="E4" s="6">
        <v>7.1267371400000004</v>
      </c>
      <c r="F4" s="6">
        <v>2.2982165800000001</v>
      </c>
      <c r="G4" s="6">
        <v>9.5801499299999993</v>
      </c>
      <c r="H4" s="6">
        <v>2.4764735</v>
      </c>
      <c r="I4" s="6">
        <v>4.6994689599999999</v>
      </c>
      <c r="J4" s="6">
        <v>8.3229296700000006</v>
      </c>
      <c r="K4" s="6">
        <v>5.8490933900000002</v>
      </c>
      <c r="L4" s="6">
        <v>40.372322529999998</v>
      </c>
      <c r="M4" s="6">
        <v>69.228879610000007</v>
      </c>
      <c r="N4" s="6">
        <v>141.29059469000001</v>
      </c>
      <c r="O4" s="6">
        <v>278.68091035999998</v>
      </c>
      <c r="P4" s="6">
        <v>383.72552338999998</v>
      </c>
      <c r="Q4" s="6">
        <v>548.91197804000001</v>
      </c>
      <c r="R4" s="6">
        <v>800.49901236999995</v>
      </c>
      <c r="S4" s="6">
        <v>1353.7617196399999</v>
      </c>
      <c r="T4" s="6">
        <v>1896.3013581600001</v>
      </c>
      <c r="U4" s="6">
        <v>2788.4398283999999</v>
      </c>
    </row>
    <row r="5" spans="1:21" ht="15.95" customHeight="1" x14ac:dyDescent="0.15">
      <c r="A5" s="7"/>
      <c r="B5" s="5" t="s">
        <v>37</v>
      </c>
      <c r="C5" s="5" t="s">
        <v>38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2.0807324199999999</v>
      </c>
      <c r="K5" s="6">
        <v>0</v>
      </c>
      <c r="L5" s="6">
        <v>0</v>
      </c>
      <c r="M5" s="6">
        <v>2.2331896599999999</v>
      </c>
      <c r="N5" s="6">
        <v>10.54407423</v>
      </c>
      <c r="O5" s="6">
        <v>17.417556900000001</v>
      </c>
      <c r="P5" s="6">
        <v>16.929067209999999</v>
      </c>
      <c r="Q5" s="6">
        <v>22.871332420000002</v>
      </c>
      <c r="R5" s="6">
        <v>20.792182140000001</v>
      </c>
      <c r="S5" s="6">
        <v>64.029270519999997</v>
      </c>
      <c r="T5" s="6">
        <v>51.251388059999996</v>
      </c>
      <c r="U5" s="6">
        <v>67.735380449999994</v>
      </c>
    </row>
    <row r="6" spans="1:21" ht="15.95" customHeight="1" x14ac:dyDescent="0.15">
      <c r="A6" s="7"/>
      <c r="B6" s="5" t="s">
        <v>10</v>
      </c>
      <c r="C6" s="5" t="s">
        <v>39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2.24290681</v>
      </c>
      <c r="M6" s="6">
        <v>4.4663793299999996</v>
      </c>
      <c r="N6" s="6">
        <v>6.3264445399999998</v>
      </c>
      <c r="O6" s="6">
        <v>21.288125099999998</v>
      </c>
      <c r="P6" s="6">
        <v>25.393600809999999</v>
      </c>
      <c r="Q6" s="6">
        <v>29.405998820000001</v>
      </c>
      <c r="R6" s="6">
        <v>31.188273209999998</v>
      </c>
      <c r="S6" s="6">
        <v>50.308712550000003</v>
      </c>
      <c r="T6" s="6">
        <v>34.167592040000002</v>
      </c>
      <c r="U6" s="6">
        <v>56.446150369999998</v>
      </c>
    </row>
    <row r="7" spans="1:21" ht="15.95" customHeight="1" x14ac:dyDescent="0.15">
      <c r="A7" s="7"/>
      <c r="B7" s="5" t="s">
        <v>40</v>
      </c>
      <c r="C7" s="5" t="s">
        <v>41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2.0807324199999999</v>
      </c>
      <c r="K7" s="6">
        <v>1.9496978</v>
      </c>
      <c r="L7" s="6">
        <v>6.7287204200000001</v>
      </c>
      <c r="M7" s="6">
        <v>6.6995689900000004</v>
      </c>
      <c r="N7" s="6">
        <v>12.65288908</v>
      </c>
      <c r="O7" s="6">
        <v>17.417556900000001</v>
      </c>
      <c r="P7" s="6">
        <v>31.036623219999999</v>
      </c>
      <c r="Q7" s="6">
        <v>42.475331629999999</v>
      </c>
      <c r="R7" s="6">
        <v>51.98045535</v>
      </c>
      <c r="S7" s="6">
        <v>132.63206037</v>
      </c>
      <c r="T7" s="6">
        <v>187.92175621000001</v>
      </c>
      <c r="U7" s="6">
        <v>293.51998193999998</v>
      </c>
    </row>
    <row r="8" spans="1:21" ht="15.95" customHeight="1" x14ac:dyDescent="0.15">
      <c r="A8" s="7"/>
      <c r="B8" s="5" t="s">
        <v>42</v>
      </c>
      <c r="C8" s="5" t="s">
        <v>43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2.34973448</v>
      </c>
      <c r="J8" s="6">
        <v>2.0807324199999999</v>
      </c>
      <c r="K8" s="6">
        <v>0</v>
      </c>
      <c r="L8" s="6">
        <v>13.45744084</v>
      </c>
      <c r="M8" s="6">
        <v>17.865517319999999</v>
      </c>
      <c r="N8" s="6">
        <v>16.87051877</v>
      </c>
      <c r="O8" s="6">
        <v>46.446818389999997</v>
      </c>
      <c r="P8" s="6">
        <v>81.82382484</v>
      </c>
      <c r="Q8" s="6">
        <v>98.019996079999999</v>
      </c>
      <c r="R8" s="6">
        <v>110.89163808000001</v>
      </c>
      <c r="S8" s="6">
        <v>150.92613765999999</v>
      </c>
      <c r="T8" s="6">
        <v>136.67036816000001</v>
      </c>
      <c r="U8" s="6">
        <v>383.83382253000002</v>
      </c>
    </row>
    <row r="9" spans="1:21" ht="15.95" customHeight="1" x14ac:dyDescent="0.15">
      <c r="A9" s="7"/>
      <c r="B9" s="5" t="s">
        <v>44</v>
      </c>
      <c r="C9" s="5" t="s">
        <v>45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4.4858136100000001</v>
      </c>
      <c r="M9" s="6">
        <v>8.9327586599999993</v>
      </c>
      <c r="N9" s="6">
        <v>6.3264445399999998</v>
      </c>
      <c r="O9" s="6">
        <v>29.0292615</v>
      </c>
      <c r="P9" s="6">
        <v>47.965690420000001</v>
      </c>
      <c r="Q9" s="6">
        <v>58.811997650000002</v>
      </c>
      <c r="R9" s="6">
        <v>51.98045535</v>
      </c>
      <c r="S9" s="6">
        <v>105.19094443</v>
      </c>
      <c r="T9" s="6">
        <v>111.04467413</v>
      </c>
      <c r="U9" s="6">
        <v>282.23075186</v>
      </c>
    </row>
    <row r="10" spans="1:21" ht="15.95" customHeight="1" x14ac:dyDescent="0.15">
      <c r="A10" s="7"/>
      <c r="B10" s="5" t="s">
        <v>46</v>
      </c>
      <c r="C10" s="5" t="s">
        <v>47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2.34973448</v>
      </c>
      <c r="J10" s="6">
        <v>2.0807324199999999</v>
      </c>
      <c r="K10" s="6">
        <v>0</v>
      </c>
      <c r="L10" s="6">
        <v>8.9716272299999993</v>
      </c>
      <c r="M10" s="6">
        <v>8.9327586599999993</v>
      </c>
      <c r="N10" s="6">
        <v>10.54407423</v>
      </c>
      <c r="O10" s="6">
        <v>17.417556900000001</v>
      </c>
      <c r="P10" s="6">
        <v>33.858134419999999</v>
      </c>
      <c r="Q10" s="6">
        <v>39.207998430000004</v>
      </c>
      <c r="R10" s="6">
        <v>58.91118273</v>
      </c>
      <c r="S10" s="6">
        <v>45.73519323</v>
      </c>
      <c r="T10" s="6">
        <v>25.625694029999998</v>
      </c>
      <c r="U10" s="6">
        <v>101.60307066999999</v>
      </c>
    </row>
    <row r="11" spans="1:21" ht="15.95" customHeight="1" x14ac:dyDescent="0.15">
      <c r="A11" s="7"/>
      <c r="B11" s="5" t="s">
        <v>48</v>
      </c>
      <c r="C11" s="5" t="s">
        <v>49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2.24290681</v>
      </c>
      <c r="M11" s="6">
        <v>8.9327586599999993</v>
      </c>
      <c r="N11" s="6">
        <v>14.76170392</v>
      </c>
      <c r="O11" s="6">
        <v>21.288125099999998</v>
      </c>
      <c r="P11" s="6">
        <v>36.679645620000002</v>
      </c>
      <c r="Q11" s="6">
        <v>29.405998820000001</v>
      </c>
      <c r="R11" s="6">
        <v>65.841910110000001</v>
      </c>
      <c r="S11" s="6">
        <v>132.63206037</v>
      </c>
      <c r="T11" s="6">
        <v>68.335184080000005</v>
      </c>
      <c r="U11" s="6">
        <v>180.62768119</v>
      </c>
    </row>
    <row r="12" spans="1:21" ht="15.95" customHeight="1" x14ac:dyDescent="0.15">
      <c r="A12" s="7"/>
      <c r="B12" s="5" t="s">
        <v>50</v>
      </c>
      <c r="C12" s="5" t="s">
        <v>51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2.2331896599999999</v>
      </c>
      <c r="N12" s="6">
        <v>4.2176296899999999</v>
      </c>
      <c r="O12" s="6">
        <v>13.5469887</v>
      </c>
      <c r="P12" s="6">
        <v>14.10755601</v>
      </c>
      <c r="Q12" s="6">
        <v>32.673332029999997</v>
      </c>
      <c r="R12" s="6">
        <v>41.584364280000003</v>
      </c>
      <c r="S12" s="6">
        <v>50.308712550000003</v>
      </c>
      <c r="T12" s="6">
        <v>128.12847015</v>
      </c>
      <c r="U12" s="6">
        <v>90.313840600000006</v>
      </c>
    </row>
    <row r="13" spans="1:21" ht="15.95" customHeight="1" x14ac:dyDescent="0.15">
      <c r="A13" s="7"/>
      <c r="B13" s="5" t="s">
        <v>52</v>
      </c>
      <c r="C13" s="5" t="s">
        <v>53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4.4663793299999996</v>
      </c>
      <c r="N13" s="6">
        <v>6.3264445399999998</v>
      </c>
      <c r="O13" s="6">
        <v>13.5469887</v>
      </c>
      <c r="P13" s="6">
        <v>16.929067209999999</v>
      </c>
      <c r="Q13" s="6">
        <v>22.871332420000002</v>
      </c>
      <c r="R13" s="6">
        <v>76.238001179999998</v>
      </c>
      <c r="S13" s="6">
        <v>45.73519323</v>
      </c>
      <c r="T13" s="6">
        <v>51.251388059999996</v>
      </c>
      <c r="U13" s="6">
        <v>67.735380449999994</v>
      </c>
    </row>
    <row r="14" spans="1:21" ht="15.95" customHeight="1" x14ac:dyDescent="0.15">
      <c r="A14" s="7"/>
      <c r="B14" s="5" t="s">
        <v>54</v>
      </c>
      <c r="C14" s="5" t="s">
        <v>55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1.9352841000000001</v>
      </c>
      <c r="P14" s="6">
        <v>0</v>
      </c>
      <c r="Q14" s="6">
        <v>3.2673331999999999</v>
      </c>
      <c r="R14" s="6">
        <v>0</v>
      </c>
      <c r="S14" s="6">
        <v>13.72055797</v>
      </c>
      <c r="T14" s="6">
        <v>17.083796020000001</v>
      </c>
      <c r="U14" s="6">
        <v>11.28923007</v>
      </c>
    </row>
    <row r="15" spans="1:21" ht="15.95" customHeight="1" x14ac:dyDescent="0.15">
      <c r="A15" s="7"/>
      <c r="B15" s="5" t="s">
        <v>11</v>
      </c>
      <c r="C15" s="5" t="s">
        <v>56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4.4858136100000001</v>
      </c>
      <c r="M15" s="6">
        <v>15.632327650000001</v>
      </c>
      <c r="N15" s="6">
        <v>42.176296919999999</v>
      </c>
      <c r="O15" s="6">
        <v>59.993807089999997</v>
      </c>
      <c r="P15" s="6">
        <v>79.002313639999997</v>
      </c>
      <c r="Q15" s="6">
        <v>150.29732731999999</v>
      </c>
      <c r="R15" s="6">
        <v>225.24863984000001</v>
      </c>
      <c r="S15" s="6">
        <v>375.02858450000002</v>
      </c>
      <c r="T15" s="6">
        <v>717.51943282000002</v>
      </c>
      <c r="U15" s="6">
        <v>835.40302551000002</v>
      </c>
    </row>
    <row r="16" spans="1:21" ht="15.95" customHeight="1" x14ac:dyDescent="0.15">
      <c r="A16" s="7"/>
      <c r="B16" s="5" t="s">
        <v>12</v>
      </c>
      <c r="C16" s="5" t="s">
        <v>57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1.9496978</v>
      </c>
      <c r="L16" s="6">
        <v>0</v>
      </c>
      <c r="M16" s="6">
        <v>0</v>
      </c>
      <c r="N16" s="6">
        <v>2.1088148499999999</v>
      </c>
      <c r="O16" s="6">
        <v>1.9352841000000001</v>
      </c>
      <c r="P16" s="6">
        <v>0</v>
      </c>
      <c r="Q16" s="6">
        <v>0</v>
      </c>
      <c r="R16" s="6">
        <v>0</v>
      </c>
      <c r="S16" s="6">
        <v>4.5735193199999999</v>
      </c>
      <c r="T16" s="6">
        <v>0</v>
      </c>
      <c r="U16" s="6">
        <v>22.578460150000002</v>
      </c>
    </row>
    <row r="17" spans="1:21" ht="15.95" customHeight="1" x14ac:dyDescent="0.15">
      <c r="A17" s="7"/>
      <c r="B17" s="5" t="s">
        <v>13</v>
      </c>
      <c r="C17" s="5" t="s">
        <v>58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</row>
    <row r="18" spans="1:21" ht="15.95" customHeight="1" x14ac:dyDescent="0.15">
      <c r="A18" s="7"/>
      <c r="B18" s="5" t="s">
        <v>59</v>
      </c>
      <c r="C18" s="5" t="s">
        <v>60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2.1088148499999999</v>
      </c>
      <c r="O18" s="6">
        <v>3.8705682000000001</v>
      </c>
      <c r="P18" s="6">
        <v>5.6430224000000004</v>
      </c>
      <c r="Q18" s="6">
        <v>13.069332810000001</v>
      </c>
      <c r="R18" s="6">
        <v>34.653636900000002</v>
      </c>
      <c r="S18" s="6">
        <v>86.896867139999998</v>
      </c>
      <c r="T18" s="6">
        <v>187.92175621000001</v>
      </c>
      <c r="U18" s="6">
        <v>270.94152179000002</v>
      </c>
    </row>
    <row r="19" spans="1:21" ht="15.95" customHeight="1" x14ac:dyDescent="0.15">
      <c r="A19" s="7"/>
      <c r="B19" s="5" t="s">
        <v>16</v>
      </c>
      <c r="C19" s="5" t="s">
        <v>61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2.24290681</v>
      </c>
      <c r="M19" s="6">
        <v>0</v>
      </c>
      <c r="N19" s="6">
        <v>2.1088148499999999</v>
      </c>
      <c r="O19" s="6">
        <v>3.8705682000000001</v>
      </c>
      <c r="P19" s="6">
        <v>11.28604481</v>
      </c>
      <c r="Q19" s="6">
        <v>6.5346664099999998</v>
      </c>
      <c r="R19" s="6">
        <v>10.396091070000001</v>
      </c>
      <c r="S19" s="6">
        <v>18.294077290000001</v>
      </c>
      <c r="T19" s="6">
        <v>59.793286070000001</v>
      </c>
      <c r="U19" s="6">
        <v>112.89230075</v>
      </c>
    </row>
    <row r="20" spans="1:21" ht="15.95" customHeight="1" x14ac:dyDescent="0.15">
      <c r="A20" s="7"/>
      <c r="B20" s="5" t="s">
        <v>62</v>
      </c>
      <c r="C20" s="5" t="s">
        <v>63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2.24290681</v>
      </c>
      <c r="M20" s="6">
        <v>4.4663793299999996</v>
      </c>
      <c r="N20" s="6">
        <v>6.3264445399999998</v>
      </c>
      <c r="O20" s="6">
        <v>15.482272800000001</v>
      </c>
      <c r="P20" s="6">
        <v>5.6430224000000004</v>
      </c>
      <c r="Q20" s="6">
        <v>26.138665620000001</v>
      </c>
      <c r="R20" s="6">
        <v>17.326818450000001</v>
      </c>
      <c r="S20" s="6">
        <v>32.014635259999999</v>
      </c>
      <c r="T20" s="6">
        <v>42.709490049999999</v>
      </c>
      <c r="U20" s="6">
        <v>33.86769022</v>
      </c>
    </row>
    <row r="21" spans="1:21" ht="15.95" customHeight="1" x14ac:dyDescent="0.15">
      <c r="A21" s="7"/>
      <c r="B21" s="5" t="s">
        <v>64</v>
      </c>
      <c r="C21" s="5" t="s">
        <v>65</v>
      </c>
      <c r="D21" s="6">
        <v>0</v>
      </c>
      <c r="E21" s="6">
        <v>4.7511580899999997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2.2331896599999999</v>
      </c>
      <c r="N21" s="6">
        <v>0</v>
      </c>
      <c r="O21" s="6">
        <v>5.8058522999999997</v>
      </c>
      <c r="P21" s="6">
        <v>2.8215112000000002</v>
      </c>
      <c r="Q21" s="6">
        <v>0</v>
      </c>
      <c r="R21" s="6">
        <v>0</v>
      </c>
      <c r="S21" s="6">
        <v>13.72055797</v>
      </c>
      <c r="T21" s="6">
        <v>0</v>
      </c>
      <c r="U21" s="6">
        <v>0</v>
      </c>
    </row>
    <row r="22" spans="1:21" ht="15.95" customHeight="1" x14ac:dyDescent="0.15">
      <c r="A22" s="7"/>
      <c r="B22" s="5" t="s">
        <v>66</v>
      </c>
      <c r="C22" s="5" t="s">
        <v>67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</row>
    <row r="23" spans="1:21" ht="15.95" customHeight="1" x14ac:dyDescent="0.15">
      <c r="A23" s="7"/>
      <c r="B23" s="5" t="s">
        <v>68</v>
      </c>
      <c r="C23" s="5" t="s">
        <v>69</v>
      </c>
      <c r="D23" s="6">
        <v>0</v>
      </c>
      <c r="E23" s="6">
        <v>0</v>
      </c>
      <c r="F23" s="6">
        <v>0</v>
      </c>
      <c r="G23" s="6">
        <v>2.3950374800000001</v>
      </c>
      <c r="H23" s="6">
        <v>2.4764735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9.6764205000000008</v>
      </c>
      <c r="P23" s="6">
        <v>2.8215112000000002</v>
      </c>
      <c r="Q23" s="6">
        <v>19.603999219999999</v>
      </c>
      <c r="R23" s="6">
        <v>27.722909520000002</v>
      </c>
      <c r="S23" s="6">
        <v>36.588154580000001</v>
      </c>
      <c r="T23" s="6">
        <v>34.167592040000002</v>
      </c>
      <c r="U23" s="6">
        <v>56.446150369999998</v>
      </c>
    </row>
    <row r="24" spans="1:21" ht="15.95" customHeight="1" x14ac:dyDescent="0.15">
      <c r="A24" s="7"/>
      <c r="B24" s="5" t="s">
        <v>70</v>
      </c>
      <c r="C24" s="5" t="s">
        <v>71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5.8058522999999997</v>
      </c>
      <c r="P24" s="6">
        <v>2.8215112000000002</v>
      </c>
      <c r="Q24" s="6">
        <v>0</v>
      </c>
      <c r="R24" s="6">
        <v>3.4653636900000002</v>
      </c>
      <c r="S24" s="6">
        <v>13.72055797</v>
      </c>
      <c r="T24" s="6">
        <v>34.167592040000002</v>
      </c>
      <c r="U24" s="6">
        <v>33.86769022</v>
      </c>
    </row>
    <row r="25" spans="1:21" ht="15.95" customHeight="1" x14ac:dyDescent="0.15">
      <c r="A25" s="8"/>
      <c r="B25" s="5" t="s">
        <v>72</v>
      </c>
      <c r="C25" s="5" t="s">
        <v>73</v>
      </c>
      <c r="D25" s="6">
        <v>0</v>
      </c>
      <c r="E25" s="6">
        <v>0</v>
      </c>
      <c r="F25" s="6">
        <v>2.2982165800000001</v>
      </c>
      <c r="G25" s="6">
        <v>4.7900749600000001</v>
      </c>
      <c r="H25" s="6">
        <v>0</v>
      </c>
      <c r="I25" s="6">
        <v>2.34973448</v>
      </c>
      <c r="J25" s="6">
        <v>0</v>
      </c>
      <c r="K25" s="6">
        <v>0</v>
      </c>
      <c r="L25" s="6">
        <v>6.7287204200000001</v>
      </c>
      <c r="M25" s="6">
        <v>0</v>
      </c>
      <c r="N25" s="6">
        <v>2.1088148499999999</v>
      </c>
      <c r="O25" s="6">
        <v>7.7411364000000003</v>
      </c>
      <c r="P25" s="6">
        <v>33.858134419999999</v>
      </c>
      <c r="Q25" s="6">
        <v>29.405998820000001</v>
      </c>
      <c r="R25" s="6">
        <v>41.584364280000003</v>
      </c>
      <c r="S25" s="6">
        <v>64.029270519999997</v>
      </c>
      <c r="T25" s="6">
        <v>59.793286070000001</v>
      </c>
      <c r="U25" s="6">
        <v>124.18153082000001</v>
      </c>
    </row>
    <row r="26" spans="1:21" ht="15.95" customHeight="1" x14ac:dyDescent="0.15">
      <c r="A26" s="4" t="s">
        <v>81</v>
      </c>
      <c r="B26" s="5" t="s">
        <v>9</v>
      </c>
      <c r="C26" s="5" t="s">
        <v>36</v>
      </c>
      <c r="D26" s="6">
        <v>0</v>
      </c>
      <c r="E26" s="6">
        <v>2.4971906599999998</v>
      </c>
      <c r="F26" s="6">
        <v>0</v>
      </c>
      <c r="G26" s="6">
        <v>0</v>
      </c>
      <c r="H26" s="6">
        <v>7.4041166900000004</v>
      </c>
      <c r="I26" s="6">
        <v>4.5485558299999997</v>
      </c>
      <c r="J26" s="6">
        <v>16.43385374</v>
      </c>
      <c r="K26" s="6">
        <v>30.983133559999999</v>
      </c>
      <c r="L26" s="6">
        <v>28.781438189999999</v>
      </c>
      <c r="M26" s="6">
        <v>81.847944709999993</v>
      </c>
      <c r="N26" s="6">
        <v>88.796482789999999</v>
      </c>
      <c r="O26" s="6">
        <v>151.31995992</v>
      </c>
      <c r="P26" s="6">
        <v>153.85061976</v>
      </c>
      <c r="Q26" s="6">
        <v>201.90097534</v>
      </c>
      <c r="R26" s="6">
        <v>384.56842876000002</v>
      </c>
      <c r="S26" s="6">
        <v>520.07564736999996</v>
      </c>
      <c r="T26" s="6">
        <v>802.94412847000001</v>
      </c>
      <c r="U26" s="6">
        <v>1249.25874679</v>
      </c>
    </row>
    <row r="27" spans="1:21" ht="15.95" customHeight="1" x14ac:dyDescent="0.15">
      <c r="A27" s="7"/>
      <c r="B27" s="5" t="s">
        <v>37</v>
      </c>
      <c r="C27" s="5" t="s">
        <v>38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2.1657678699999998</v>
      </c>
      <c r="O27" s="6">
        <v>2.0448643199999998</v>
      </c>
      <c r="P27" s="6">
        <v>0</v>
      </c>
      <c r="Q27" s="6">
        <v>3.10616885</v>
      </c>
      <c r="R27" s="6">
        <v>3.0521303899999999</v>
      </c>
      <c r="S27" s="6">
        <v>10.910677919999999</v>
      </c>
      <c r="T27" s="6">
        <v>14.338288009999999</v>
      </c>
      <c r="U27" s="6">
        <v>11.860051390000001</v>
      </c>
    </row>
    <row r="28" spans="1:21" ht="15.95" customHeight="1" x14ac:dyDescent="0.15">
      <c r="A28" s="7"/>
      <c r="B28" s="5" t="s">
        <v>10</v>
      </c>
      <c r="C28" s="5" t="s">
        <v>39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2.1657678699999998</v>
      </c>
      <c r="O28" s="6">
        <v>2.0448643199999998</v>
      </c>
      <c r="P28" s="6">
        <v>2.90284188</v>
      </c>
      <c r="Q28" s="6">
        <v>0</v>
      </c>
      <c r="R28" s="6">
        <v>6.1042607699999998</v>
      </c>
      <c r="S28" s="6">
        <v>3.6368926400000001</v>
      </c>
      <c r="T28" s="6">
        <v>4.7794293400000001</v>
      </c>
      <c r="U28" s="6">
        <v>7.9067009300000004</v>
      </c>
    </row>
    <row r="29" spans="1:21" ht="15.95" customHeight="1" x14ac:dyDescent="0.15">
      <c r="A29" s="7"/>
      <c r="B29" s="5" t="s">
        <v>40</v>
      </c>
      <c r="C29" s="5" t="s">
        <v>41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2.2742779199999998</v>
      </c>
      <c r="J29" s="6">
        <v>2.0542317200000002</v>
      </c>
      <c r="K29" s="6">
        <v>5.8093375399999996</v>
      </c>
      <c r="L29" s="6">
        <v>0</v>
      </c>
      <c r="M29" s="6">
        <v>2.2735540200000002</v>
      </c>
      <c r="N29" s="6">
        <v>4.3315357499999996</v>
      </c>
      <c r="O29" s="6">
        <v>8.1794572900000002</v>
      </c>
      <c r="P29" s="6">
        <v>11.611367530000001</v>
      </c>
      <c r="Q29" s="6">
        <v>18.637013110000002</v>
      </c>
      <c r="R29" s="6">
        <v>48.834086190000001</v>
      </c>
      <c r="S29" s="6">
        <v>61.82717486</v>
      </c>
      <c r="T29" s="6">
        <v>57.353152029999997</v>
      </c>
      <c r="U29" s="6">
        <v>102.78711208</v>
      </c>
    </row>
    <row r="30" spans="1:21" ht="15.95" customHeight="1" x14ac:dyDescent="0.15">
      <c r="A30" s="7"/>
      <c r="B30" s="5" t="s">
        <v>42</v>
      </c>
      <c r="C30" s="5" t="s">
        <v>43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4.1084634299999996</v>
      </c>
      <c r="K30" s="6">
        <v>3.8728916899999999</v>
      </c>
      <c r="L30" s="6">
        <v>2.2139567800000002</v>
      </c>
      <c r="M30" s="6">
        <v>6.8206620600000001</v>
      </c>
      <c r="N30" s="6">
        <v>15.16037511</v>
      </c>
      <c r="O30" s="6">
        <v>16.358914590000001</v>
      </c>
      <c r="P30" s="6">
        <v>11.611367530000001</v>
      </c>
      <c r="Q30" s="6">
        <v>18.637013110000002</v>
      </c>
      <c r="R30" s="6">
        <v>64.094738129999996</v>
      </c>
      <c r="S30" s="6">
        <v>87.28542333</v>
      </c>
      <c r="T30" s="6">
        <v>119.4857334</v>
      </c>
      <c r="U30" s="6">
        <v>205.57422414999999</v>
      </c>
    </row>
    <row r="31" spans="1:21" ht="15.95" customHeight="1" x14ac:dyDescent="0.15">
      <c r="A31" s="7"/>
      <c r="B31" s="5" t="s">
        <v>44</v>
      </c>
      <c r="C31" s="5" t="s">
        <v>45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4.1084634299999996</v>
      </c>
      <c r="K31" s="6">
        <v>1.9364458499999999</v>
      </c>
      <c r="L31" s="6">
        <v>2.2139567800000002</v>
      </c>
      <c r="M31" s="6">
        <v>6.8206620600000001</v>
      </c>
      <c r="N31" s="6">
        <v>15.16037511</v>
      </c>
      <c r="O31" s="6">
        <v>10.22432162</v>
      </c>
      <c r="P31" s="6">
        <v>5.80568376</v>
      </c>
      <c r="Q31" s="6">
        <v>15.53084426</v>
      </c>
      <c r="R31" s="6">
        <v>51.886216580000003</v>
      </c>
      <c r="S31" s="6">
        <v>61.82717486</v>
      </c>
      <c r="T31" s="6">
        <v>86.029728050000003</v>
      </c>
      <c r="U31" s="6">
        <v>166.04071951</v>
      </c>
    </row>
    <row r="32" spans="1:21" ht="15.95" customHeight="1" x14ac:dyDescent="0.15">
      <c r="A32" s="7"/>
      <c r="B32" s="5" t="s">
        <v>46</v>
      </c>
      <c r="C32" s="5" t="s">
        <v>47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1.9364458499999999</v>
      </c>
      <c r="L32" s="6">
        <v>0</v>
      </c>
      <c r="M32" s="6">
        <v>0</v>
      </c>
      <c r="N32" s="6">
        <v>0</v>
      </c>
      <c r="O32" s="6">
        <v>6.1345929699999999</v>
      </c>
      <c r="P32" s="6">
        <v>5.80568376</v>
      </c>
      <c r="Q32" s="6">
        <v>3.10616885</v>
      </c>
      <c r="R32" s="6">
        <v>12.20852155</v>
      </c>
      <c r="S32" s="6">
        <v>25.458248470000001</v>
      </c>
      <c r="T32" s="6">
        <v>33.456005349999998</v>
      </c>
      <c r="U32" s="6">
        <v>39.533504649999998</v>
      </c>
    </row>
    <row r="33" spans="1:21" ht="15.95" customHeight="1" x14ac:dyDescent="0.15">
      <c r="A33" s="7"/>
      <c r="B33" s="5" t="s">
        <v>48</v>
      </c>
      <c r="C33" s="5" t="s">
        <v>49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2.2139567800000002</v>
      </c>
      <c r="M33" s="6">
        <v>6.8206620600000001</v>
      </c>
      <c r="N33" s="6">
        <v>2.1657678699999998</v>
      </c>
      <c r="O33" s="6">
        <v>6.1345929699999999</v>
      </c>
      <c r="P33" s="6">
        <v>8.7085256500000003</v>
      </c>
      <c r="Q33" s="6">
        <v>3.10616885</v>
      </c>
      <c r="R33" s="6">
        <v>24.417043100000001</v>
      </c>
      <c r="S33" s="6">
        <v>36.368926389999999</v>
      </c>
      <c r="T33" s="6">
        <v>43.014864029999998</v>
      </c>
      <c r="U33" s="6">
        <v>75.113658830000006</v>
      </c>
    </row>
    <row r="34" spans="1:21" ht="15.95" customHeight="1" x14ac:dyDescent="0.15">
      <c r="A34" s="7"/>
      <c r="B34" s="5" t="s">
        <v>50</v>
      </c>
      <c r="C34" s="5" t="s">
        <v>51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5.80568376</v>
      </c>
      <c r="Q34" s="6">
        <v>12.424675410000001</v>
      </c>
      <c r="R34" s="6">
        <v>24.417043100000001</v>
      </c>
      <c r="S34" s="6">
        <v>25.458248470000001</v>
      </c>
      <c r="T34" s="6">
        <v>81.250298709999996</v>
      </c>
      <c r="U34" s="6">
        <v>114.64716347</v>
      </c>
    </row>
    <row r="35" spans="1:21" ht="15.95" customHeight="1" x14ac:dyDescent="0.15">
      <c r="A35" s="7"/>
      <c r="B35" s="5" t="s">
        <v>52</v>
      </c>
      <c r="C35" s="5" t="s">
        <v>53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4.5471080400000004</v>
      </c>
      <c r="N35" s="6">
        <v>4.3315357499999996</v>
      </c>
      <c r="O35" s="6">
        <v>8.1794572900000002</v>
      </c>
      <c r="P35" s="6">
        <v>8.7085256500000003</v>
      </c>
      <c r="Q35" s="6">
        <v>9.3185065500000004</v>
      </c>
      <c r="R35" s="6">
        <v>30.521303870000001</v>
      </c>
      <c r="S35" s="6">
        <v>43.642711669999997</v>
      </c>
      <c r="T35" s="6">
        <v>76.470869379999996</v>
      </c>
      <c r="U35" s="6">
        <v>83.020359749999997</v>
      </c>
    </row>
    <row r="36" spans="1:21" ht="15.95" customHeight="1" x14ac:dyDescent="0.15">
      <c r="A36" s="7"/>
      <c r="B36" s="5" t="s">
        <v>54</v>
      </c>
      <c r="C36" s="5" t="s">
        <v>55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3.10616885</v>
      </c>
      <c r="R36" s="6">
        <v>0</v>
      </c>
      <c r="S36" s="6">
        <v>0</v>
      </c>
      <c r="T36" s="6">
        <v>4.7794293400000001</v>
      </c>
      <c r="U36" s="6">
        <v>0</v>
      </c>
    </row>
    <row r="37" spans="1:21" ht="15.95" customHeight="1" x14ac:dyDescent="0.15">
      <c r="A37" s="7"/>
      <c r="B37" s="5" t="s">
        <v>11</v>
      </c>
      <c r="C37" s="5" t="s">
        <v>56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4.5471080400000004</v>
      </c>
      <c r="N37" s="6">
        <v>0</v>
      </c>
      <c r="O37" s="6">
        <v>16.358914590000001</v>
      </c>
      <c r="P37" s="6">
        <v>8.7085256500000003</v>
      </c>
      <c r="Q37" s="6">
        <v>24.849350810000001</v>
      </c>
      <c r="R37" s="6">
        <v>54.938346969999998</v>
      </c>
      <c r="S37" s="6">
        <v>109.10677917</v>
      </c>
      <c r="T37" s="6">
        <v>129.04459208</v>
      </c>
      <c r="U37" s="6">
        <v>245.10772879999999</v>
      </c>
    </row>
    <row r="38" spans="1:21" ht="15.95" customHeight="1" x14ac:dyDescent="0.15">
      <c r="A38" s="7"/>
      <c r="B38" s="5" t="s">
        <v>12</v>
      </c>
      <c r="C38" s="5" t="s">
        <v>57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3.0521303899999999</v>
      </c>
      <c r="S38" s="6">
        <v>0</v>
      </c>
      <c r="T38" s="6">
        <v>4.7794293400000001</v>
      </c>
      <c r="U38" s="6">
        <v>15.813401860000001</v>
      </c>
    </row>
    <row r="39" spans="1:21" ht="15.95" customHeight="1" x14ac:dyDescent="0.15">
      <c r="A39" s="7"/>
      <c r="B39" s="5" t="s">
        <v>13</v>
      </c>
      <c r="C39" s="5" t="s">
        <v>58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4.1084634299999996</v>
      </c>
      <c r="K39" s="6">
        <v>3.8728916899999999</v>
      </c>
      <c r="L39" s="6">
        <v>8.8558271299999998</v>
      </c>
      <c r="M39" s="6">
        <v>20.46198618</v>
      </c>
      <c r="N39" s="6">
        <v>28.154982350000001</v>
      </c>
      <c r="O39" s="6">
        <v>30.67296485</v>
      </c>
      <c r="P39" s="6">
        <v>49.348312</v>
      </c>
      <c r="Q39" s="6">
        <v>31.06168851</v>
      </c>
      <c r="R39" s="6">
        <v>15.260651940000001</v>
      </c>
      <c r="S39" s="6">
        <v>14.54757056</v>
      </c>
      <c r="T39" s="6">
        <v>33.456005349999998</v>
      </c>
      <c r="U39" s="6">
        <v>55.346906500000003</v>
      </c>
    </row>
    <row r="40" spans="1:21" ht="15.95" customHeight="1" x14ac:dyDescent="0.15">
      <c r="A40" s="7"/>
      <c r="B40" s="5" t="s">
        <v>14</v>
      </c>
      <c r="C40" s="5" t="s">
        <v>74</v>
      </c>
      <c r="D40" s="6">
        <v>0</v>
      </c>
      <c r="E40" s="6">
        <v>0</v>
      </c>
      <c r="F40" s="6">
        <v>0</v>
      </c>
      <c r="G40" s="6">
        <v>0</v>
      </c>
      <c r="H40" s="6">
        <v>2.4680388999999998</v>
      </c>
      <c r="I40" s="6">
        <v>0</v>
      </c>
      <c r="J40" s="6">
        <v>0</v>
      </c>
      <c r="K40" s="6">
        <v>5.8093375399999996</v>
      </c>
      <c r="L40" s="6">
        <v>6.6418703499999996</v>
      </c>
      <c r="M40" s="6">
        <v>9.0942160800000007</v>
      </c>
      <c r="N40" s="6">
        <v>12.994607240000001</v>
      </c>
      <c r="O40" s="6">
        <v>20.448643229999998</v>
      </c>
      <c r="P40" s="6">
        <v>14.514209409999999</v>
      </c>
      <c r="Q40" s="6">
        <v>18.637013110000002</v>
      </c>
      <c r="R40" s="6">
        <v>24.417043100000001</v>
      </c>
      <c r="S40" s="6">
        <v>21.821355830000002</v>
      </c>
      <c r="T40" s="6">
        <v>23.897146679999999</v>
      </c>
      <c r="U40" s="6">
        <v>39.533504649999998</v>
      </c>
    </row>
    <row r="41" spans="1:21" ht="15.95" customHeight="1" x14ac:dyDescent="0.15">
      <c r="A41" s="7"/>
      <c r="B41" s="5" t="s">
        <v>15</v>
      </c>
      <c r="C41" s="5" t="s">
        <v>75</v>
      </c>
      <c r="D41" s="6">
        <v>0</v>
      </c>
      <c r="E41" s="6">
        <v>0</v>
      </c>
      <c r="F41" s="6">
        <v>0</v>
      </c>
      <c r="G41" s="6">
        <v>0</v>
      </c>
      <c r="H41" s="6">
        <v>2.4680388999999998</v>
      </c>
      <c r="I41" s="6">
        <v>0</v>
      </c>
      <c r="J41" s="6">
        <v>0</v>
      </c>
      <c r="K41" s="6">
        <v>5.8093375399999996</v>
      </c>
      <c r="L41" s="6">
        <v>6.6418703499999996</v>
      </c>
      <c r="M41" s="6">
        <v>9.0942160800000007</v>
      </c>
      <c r="N41" s="6">
        <v>10.82883936</v>
      </c>
      <c r="O41" s="6">
        <v>18.40377891</v>
      </c>
      <c r="P41" s="6">
        <v>5.80568376</v>
      </c>
      <c r="Q41" s="6">
        <v>3.10616885</v>
      </c>
      <c r="R41" s="6">
        <v>15.260651940000001</v>
      </c>
      <c r="S41" s="6">
        <v>7.2737852800000002</v>
      </c>
      <c r="T41" s="6">
        <v>9.5588586699999993</v>
      </c>
      <c r="U41" s="6">
        <v>15.813401860000001</v>
      </c>
    </row>
    <row r="42" spans="1:21" ht="15.95" customHeight="1" x14ac:dyDescent="0.15">
      <c r="A42" s="7"/>
      <c r="B42" s="5" t="s">
        <v>76</v>
      </c>
      <c r="C42" s="5" t="s">
        <v>77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2.0448643199999998</v>
      </c>
      <c r="P42" s="6">
        <v>2.90284188</v>
      </c>
      <c r="Q42" s="6">
        <v>9.3185065500000004</v>
      </c>
      <c r="R42" s="6">
        <v>6.1042607699999998</v>
      </c>
      <c r="S42" s="6">
        <v>7.2737852800000002</v>
      </c>
      <c r="T42" s="6">
        <v>4.7794293400000001</v>
      </c>
      <c r="U42" s="6">
        <v>7.9067009300000004</v>
      </c>
    </row>
    <row r="43" spans="1:21" ht="15.95" customHeight="1" x14ac:dyDescent="0.15">
      <c r="A43" s="7"/>
      <c r="B43" s="5" t="s">
        <v>78</v>
      </c>
      <c r="C43" s="5" t="s">
        <v>79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1.9364458499999999</v>
      </c>
      <c r="L43" s="6">
        <v>2.2139567800000002</v>
      </c>
      <c r="M43" s="6">
        <v>6.8206620600000001</v>
      </c>
      <c r="N43" s="6">
        <v>10.82883936</v>
      </c>
      <c r="O43" s="6">
        <v>16.358914590000001</v>
      </c>
      <c r="P43" s="6">
        <v>5.80568376</v>
      </c>
      <c r="Q43" s="6">
        <v>9.3185065500000004</v>
      </c>
      <c r="R43" s="6">
        <v>3.0521303899999999</v>
      </c>
      <c r="S43" s="6">
        <v>10.910677919999999</v>
      </c>
      <c r="T43" s="6">
        <v>14.338288009999999</v>
      </c>
      <c r="U43" s="6">
        <v>15.813401860000001</v>
      </c>
    </row>
    <row r="44" spans="1:21" ht="15.95" customHeight="1" x14ac:dyDescent="0.15">
      <c r="A44" s="7"/>
      <c r="B44" s="5" t="s">
        <v>16</v>
      </c>
      <c r="C44" s="5" t="s">
        <v>61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2.2735540200000002</v>
      </c>
      <c r="N44" s="6">
        <v>0</v>
      </c>
      <c r="O44" s="6">
        <v>0</v>
      </c>
      <c r="P44" s="6">
        <v>0</v>
      </c>
      <c r="Q44" s="6">
        <v>3.10616885</v>
      </c>
      <c r="R44" s="6">
        <v>3.0521303899999999</v>
      </c>
      <c r="S44" s="6">
        <v>7.2737852800000002</v>
      </c>
      <c r="T44" s="6">
        <v>19.117717339999999</v>
      </c>
      <c r="U44" s="6">
        <v>23.720102789999999</v>
      </c>
    </row>
    <row r="45" spans="1:21" ht="15.95" customHeight="1" x14ac:dyDescent="0.15">
      <c r="A45" s="7"/>
      <c r="B45" s="5" t="s">
        <v>62</v>
      </c>
      <c r="C45" s="5" t="s">
        <v>63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1.9364458499999999</v>
      </c>
      <c r="L45" s="6">
        <v>0</v>
      </c>
      <c r="M45" s="6">
        <v>0</v>
      </c>
      <c r="N45" s="6">
        <v>0</v>
      </c>
      <c r="O45" s="6">
        <v>4.0897286499999996</v>
      </c>
      <c r="P45" s="6">
        <v>2.90284188</v>
      </c>
      <c r="Q45" s="6">
        <v>9.3185065500000004</v>
      </c>
      <c r="R45" s="6">
        <v>9.1563911600000001</v>
      </c>
      <c r="S45" s="6">
        <v>10.910677919999999</v>
      </c>
      <c r="T45" s="6">
        <v>9.5588586699999993</v>
      </c>
      <c r="U45" s="6">
        <v>19.766752319999998</v>
      </c>
    </row>
    <row r="46" spans="1:21" ht="15.95" customHeight="1" x14ac:dyDescent="0.15">
      <c r="A46" s="7"/>
      <c r="B46" s="5" t="s">
        <v>64</v>
      </c>
      <c r="C46" s="5" t="s">
        <v>65</v>
      </c>
      <c r="D46" s="6">
        <v>0</v>
      </c>
      <c r="E46" s="6">
        <v>2.4971906599999998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2.1657678699999998</v>
      </c>
      <c r="O46" s="6">
        <v>0</v>
      </c>
      <c r="P46" s="6">
        <v>0</v>
      </c>
      <c r="Q46" s="6">
        <v>3.10616885</v>
      </c>
      <c r="R46" s="6">
        <v>3.0521303899999999</v>
      </c>
      <c r="S46" s="6">
        <v>0</v>
      </c>
      <c r="T46" s="6">
        <v>0</v>
      </c>
      <c r="U46" s="6">
        <v>7.9067009300000004</v>
      </c>
    </row>
    <row r="47" spans="1:21" ht="15.95" customHeight="1" x14ac:dyDescent="0.15">
      <c r="A47" s="7"/>
      <c r="B47" s="5" t="s">
        <v>66</v>
      </c>
      <c r="C47" s="5" t="s">
        <v>67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2.1657678699999998</v>
      </c>
      <c r="O47" s="6">
        <v>2.0448643199999998</v>
      </c>
      <c r="P47" s="6">
        <v>2.90284188</v>
      </c>
      <c r="Q47" s="6">
        <v>0</v>
      </c>
      <c r="R47" s="6">
        <v>0</v>
      </c>
      <c r="S47" s="6">
        <v>3.6368926400000001</v>
      </c>
      <c r="T47" s="6">
        <v>4.7794293400000001</v>
      </c>
      <c r="U47" s="6">
        <v>19.766752319999998</v>
      </c>
    </row>
    <row r="48" spans="1:21" ht="15.95" customHeight="1" x14ac:dyDescent="0.15">
      <c r="A48" s="7"/>
      <c r="B48" s="5" t="s">
        <v>68</v>
      </c>
      <c r="C48" s="5" t="s">
        <v>69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2.2742779199999998</v>
      </c>
      <c r="J48" s="6">
        <v>0</v>
      </c>
      <c r="K48" s="6">
        <v>0</v>
      </c>
      <c r="L48" s="6">
        <v>2.2139567800000002</v>
      </c>
      <c r="M48" s="6">
        <v>6.8206620600000001</v>
      </c>
      <c r="N48" s="6">
        <v>0</v>
      </c>
      <c r="O48" s="6">
        <v>2.0448643199999998</v>
      </c>
      <c r="P48" s="6">
        <v>0</v>
      </c>
      <c r="Q48" s="6">
        <v>0</v>
      </c>
      <c r="R48" s="6">
        <v>15.260651940000001</v>
      </c>
      <c r="S48" s="6">
        <v>10.910677919999999</v>
      </c>
      <c r="T48" s="6">
        <v>43.014864029999998</v>
      </c>
      <c r="U48" s="6">
        <v>27.673453250000001</v>
      </c>
    </row>
    <row r="49" spans="1:21" ht="15.95" customHeight="1" x14ac:dyDescent="0.15">
      <c r="A49" s="7"/>
      <c r="B49" s="5" t="s">
        <v>70</v>
      </c>
      <c r="C49" s="5" t="s">
        <v>71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2.90284188</v>
      </c>
      <c r="Q49" s="6">
        <v>0</v>
      </c>
      <c r="R49" s="6">
        <v>9.1563911600000001</v>
      </c>
      <c r="S49" s="6">
        <v>3.6368926400000001</v>
      </c>
      <c r="T49" s="6">
        <v>14.338288009999999</v>
      </c>
      <c r="U49" s="6">
        <v>19.766752319999998</v>
      </c>
    </row>
    <row r="50" spans="1:21" ht="15.95" customHeight="1" x14ac:dyDescent="0.15">
      <c r="A50" s="8"/>
      <c r="B50" s="5" t="s">
        <v>72</v>
      </c>
      <c r="C50" s="5" t="s">
        <v>73</v>
      </c>
      <c r="D50" s="6">
        <v>0</v>
      </c>
      <c r="E50" s="6">
        <v>0</v>
      </c>
      <c r="F50" s="6">
        <v>0</v>
      </c>
      <c r="G50" s="6">
        <v>0</v>
      </c>
      <c r="H50" s="6">
        <v>2.4680388999999998</v>
      </c>
      <c r="I50" s="6">
        <v>0</v>
      </c>
      <c r="J50" s="6">
        <v>4.1084634299999996</v>
      </c>
      <c r="K50" s="6">
        <v>1.9364458499999999</v>
      </c>
      <c r="L50" s="6">
        <v>0</v>
      </c>
      <c r="M50" s="6">
        <v>4.5471080400000004</v>
      </c>
      <c r="N50" s="6">
        <v>0</v>
      </c>
      <c r="O50" s="6">
        <v>10.22432162</v>
      </c>
      <c r="P50" s="6">
        <v>14.514209409999999</v>
      </c>
      <c r="Q50" s="6">
        <v>15.53084426</v>
      </c>
      <c r="R50" s="6">
        <v>21.364912709999999</v>
      </c>
      <c r="S50" s="6">
        <v>14.54757056</v>
      </c>
      <c r="T50" s="6">
        <v>62.132581369999997</v>
      </c>
      <c r="U50" s="6">
        <v>43.48685511</v>
      </c>
    </row>
    <row r="51" spans="1:21" ht="15.95" customHeight="1" x14ac:dyDescent="0.15">
      <c r="A51" s="4" t="s">
        <v>82</v>
      </c>
      <c r="B51" s="5" t="s">
        <v>9</v>
      </c>
      <c r="C51" s="5" t="s">
        <v>36</v>
      </c>
      <c r="D51" s="6">
        <v>0</v>
      </c>
      <c r="E51" s="6">
        <v>4.8697346000000001</v>
      </c>
      <c r="F51" s="6">
        <v>1.1809163899999999</v>
      </c>
      <c r="G51" s="6">
        <v>4.8913508700000001</v>
      </c>
      <c r="H51" s="6">
        <v>4.9444980100000002</v>
      </c>
      <c r="I51" s="6">
        <v>4.6227810700000003</v>
      </c>
      <c r="J51" s="6">
        <v>12.40438288</v>
      </c>
      <c r="K51" s="6">
        <v>18.458967659999999</v>
      </c>
      <c r="L51" s="6">
        <v>34.53923546</v>
      </c>
      <c r="M51" s="6">
        <v>75.481901239999999</v>
      </c>
      <c r="N51" s="6">
        <v>115.39324522</v>
      </c>
      <c r="O51" s="6">
        <v>216.75366642</v>
      </c>
      <c r="P51" s="6">
        <v>270.42108425999999</v>
      </c>
      <c r="Q51" s="6">
        <v>371.01910828000001</v>
      </c>
      <c r="R51" s="6">
        <v>579.34794955999996</v>
      </c>
      <c r="S51" s="6">
        <v>889.36609873999998</v>
      </c>
      <c r="T51" s="6">
        <v>1195.2191235099999</v>
      </c>
      <c r="U51" s="6">
        <v>1648.4642637500001</v>
      </c>
    </row>
    <row r="52" spans="1:21" ht="15.95" customHeight="1" x14ac:dyDescent="0.15">
      <c r="A52" s="7"/>
      <c r="B52" s="5" t="s">
        <v>37</v>
      </c>
      <c r="C52" s="5" t="s">
        <v>38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1.0336985700000001</v>
      </c>
      <c r="K52" s="6">
        <v>0</v>
      </c>
      <c r="L52" s="6">
        <v>0</v>
      </c>
      <c r="M52" s="6">
        <v>1.1265955400000001</v>
      </c>
      <c r="N52" s="6">
        <v>6.41073585</v>
      </c>
      <c r="O52" s="6">
        <v>9.9428287300000004</v>
      </c>
      <c r="P52" s="6">
        <v>8.5847963299999996</v>
      </c>
      <c r="Q52" s="6">
        <v>12.738853499999999</v>
      </c>
      <c r="R52" s="6">
        <v>11.35976372</v>
      </c>
      <c r="S52" s="6">
        <v>34.440145049999998</v>
      </c>
      <c r="T52" s="6">
        <v>27.58197977</v>
      </c>
      <c r="U52" s="6">
        <v>26.352004220000001</v>
      </c>
    </row>
    <row r="53" spans="1:21" ht="15.95" customHeight="1" x14ac:dyDescent="0.15">
      <c r="A53" s="7"/>
      <c r="B53" s="5" t="s">
        <v>10</v>
      </c>
      <c r="C53" s="5" t="s">
        <v>39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1.11416889</v>
      </c>
      <c r="M53" s="6">
        <v>2.2531910800000001</v>
      </c>
      <c r="N53" s="6">
        <v>4.2738239</v>
      </c>
      <c r="O53" s="6">
        <v>11.93139448</v>
      </c>
      <c r="P53" s="6">
        <v>14.30799388</v>
      </c>
      <c r="Q53" s="6">
        <v>14.33121019</v>
      </c>
      <c r="R53" s="6">
        <v>17.851057269999998</v>
      </c>
      <c r="S53" s="6">
        <v>24.31069063</v>
      </c>
      <c r="T53" s="6">
        <v>15.3233221</v>
      </c>
      <c r="U53" s="6">
        <v>20.49600328</v>
      </c>
    </row>
    <row r="54" spans="1:21" ht="15.95" customHeight="1" x14ac:dyDescent="0.15">
      <c r="A54" s="7"/>
      <c r="B54" s="5" t="s">
        <v>40</v>
      </c>
      <c r="C54" s="5" t="s">
        <v>41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1.1556952700000001</v>
      </c>
      <c r="J54" s="6">
        <v>2.0673971500000001</v>
      </c>
      <c r="K54" s="6">
        <v>3.88609845</v>
      </c>
      <c r="L54" s="6">
        <v>3.3425066600000002</v>
      </c>
      <c r="M54" s="6">
        <v>4.5063821600000002</v>
      </c>
      <c r="N54" s="6">
        <v>8.5476477899999992</v>
      </c>
      <c r="O54" s="6">
        <v>12.92567736</v>
      </c>
      <c r="P54" s="6">
        <v>21.46199081</v>
      </c>
      <c r="Q54" s="6">
        <v>30.254777069999999</v>
      </c>
      <c r="R54" s="6">
        <v>50.307525030000001</v>
      </c>
      <c r="S54" s="6">
        <v>93.190980730000007</v>
      </c>
      <c r="T54" s="6">
        <v>104.19859025</v>
      </c>
      <c r="U54" s="6">
        <v>152.25602436</v>
      </c>
    </row>
    <row r="55" spans="1:21" ht="15.95" customHeight="1" x14ac:dyDescent="0.15">
      <c r="A55" s="7"/>
      <c r="B55" s="5" t="s">
        <v>42</v>
      </c>
      <c r="C55" s="5" t="s">
        <v>43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1.1556952700000001</v>
      </c>
      <c r="J55" s="6">
        <v>3.10109572</v>
      </c>
      <c r="K55" s="6">
        <v>1.94304923</v>
      </c>
      <c r="L55" s="6">
        <v>7.7991821999999997</v>
      </c>
      <c r="M55" s="6">
        <v>12.39255095</v>
      </c>
      <c r="N55" s="6">
        <v>16.02683961</v>
      </c>
      <c r="O55" s="6">
        <v>31.81705195</v>
      </c>
      <c r="P55" s="6">
        <v>47.216379789999998</v>
      </c>
      <c r="Q55" s="6">
        <v>57.324840760000001</v>
      </c>
      <c r="R55" s="6">
        <v>86.009639570000004</v>
      </c>
      <c r="S55" s="6">
        <v>115.47578047</v>
      </c>
      <c r="T55" s="6">
        <v>125.65124118999999</v>
      </c>
      <c r="U55" s="6">
        <v>251.80804029000001</v>
      </c>
    </row>
    <row r="56" spans="1:21" ht="15.95" customHeight="1" x14ac:dyDescent="0.15">
      <c r="A56" s="7"/>
      <c r="B56" s="5" t="s">
        <v>44</v>
      </c>
      <c r="C56" s="5" t="s">
        <v>45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2.0673971500000001</v>
      </c>
      <c r="K56" s="6">
        <v>0.97152461000000001</v>
      </c>
      <c r="L56" s="6">
        <v>3.3425066600000002</v>
      </c>
      <c r="M56" s="6">
        <v>7.8861687900000002</v>
      </c>
      <c r="N56" s="6">
        <v>10.684559739999999</v>
      </c>
      <c r="O56" s="6">
        <v>19.885657470000002</v>
      </c>
      <c r="P56" s="6">
        <v>27.185188360000001</v>
      </c>
      <c r="Q56" s="6">
        <v>36.624203819999998</v>
      </c>
      <c r="R56" s="6">
        <v>51.930348420000001</v>
      </c>
      <c r="S56" s="6">
        <v>81.035635420000006</v>
      </c>
      <c r="T56" s="6">
        <v>95.004597000000004</v>
      </c>
      <c r="U56" s="6">
        <v>196.17603138999999</v>
      </c>
    </row>
    <row r="57" spans="1:21" ht="15.95" customHeight="1" x14ac:dyDescent="0.15">
      <c r="A57" s="7"/>
      <c r="B57" s="5" t="s">
        <v>46</v>
      </c>
      <c r="C57" s="5" t="s">
        <v>47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1.1556952700000001</v>
      </c>
      <c r="J57" s="6">
        <v>1.0336985700000001</v>
      </c>
      <c r="K57" s="6">
        <v>0.97152461000000001</v>
      </c>
      <c r="L57" s="6">
        <v>4.45667554</v>
      </c>
      <c r="M57" s="6">
        <v>4.5063821600000002</v>
      </c>
      <c r="N57" s="6">
        <v>5.3422798699999996</v>
      </c>
      <c r="O57" s="6">
        <v>11.93139448</v>
      </c>
      <c r="P57" s="6">
        <v>20.03119143</v>
      </c>
      <c r="Q57" s="6">
        <v>20.700636939999999</v>
      </c>
      <c r="R57" s="6">
        <v>34.079291150000003</v>
      </c>
      <c r="S57" s="6">
        <v>34.440145049999998</v>
      </c>
      <c r="T57" s="6">
        <v>30.64664419</v>
      </c>
      <c r="U57" s="6">
        <v>55.632008900000002</v>
      </c>
    </row>
    <row r="58" spans="1:21" ht="15.95" customHeight="1" x14ac:dyDescent="0.15">
      <c r="A58" s="7"/>
      <c r="B58" s="5" t="s">
        <v>48</v>
      </c>
      <c r="C58" s="5" t="s">
        <v>49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2.22833777</v>
      </c>
      <c r="M58" s="6">
        <v>7.8861687900000002</v>
      </c>
      <c r="N58" s="6">
        <v>8.5476477899999992</v>
      </c>
      <c r="O58" s="6">
        <v>13.919960229999999</v>
      </c>
      <c r="P58" s="6">
        <v>22.8927902</v>
      </c>
      <c r="Q58" s="6">
        <v>15.923566879999999</v>
      </c>
      <c r="R58" s="6">
        <v>43.816231479999999</v>
      </c>
      <c r="S58" s="6">
        <v>79.00974454</v>
      </c>
      <c r="T58" s="6">
        <v>52.099295130000002</v>
      </c>
      <c r="U58" s="6">
        <v>102.4800164</v>
      </c>
    </row>
    <row r="59" spans="1:21" ht="15.95" customHeight="1" x14ac:dyDescent="0.15">
      <c r="A59" s="7"/>
      <c r="B59" s="5" t="s">
        <v>50</v>
      </c>
      <c r="C59" s="5" t="s">
        <v>51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1.1265955400000001</v>
      </c>
      <c r="N59" s="6">
        <v>2.13691195</v>
      </c>
      <c r="O59" s="6">
        <v>6.9599801100000001</v>
      </c>
      <c r="P59" s="6">
        <v>10.015595709999999</v>
      </c>
      <c r="Q59" s="6">
        <v>22.292993630000002</v>
      </c>
      <c r="R59" s="6">
        <v>32.456467760000002</v>
      </c>
      <c r="S59" s="6">
        <v>36.466035939999998</v>
      </c>
      <c r="T59" s="6">
        <v>98.069261420000004</v>
      </c>
      <c r="U59" s="6">
        <v>108.33601733</v>
      </c>
    </row>
    <row r="60" spans="1:21" ht="15.95" customHeight="1" x14ac:dyDescent="0.15">
      <c r="A60" s="7"/>
      <c r="B60" s="5" t="s">
        <v>52</v>
      </c>
      <c r="C60" s="5" t="s">
        <v>53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4.5063821600000002</v>
      </c>
      <c r="N60" s="6">
        <v>5.3422798699999996</v>
      </c>
      <c r="O60" s="6">
        <v>10.937111610000001</v>
      </c>
      <c r="P60" s="6">
        <v>12.877194490000001</v>
      </c>
      <c r="Q60" s="6">
        <v>15.923566879999999</v>
      </c>
      <c r="R60" s="6">
        <v>51.930348420000001</v>
      </c>
      <c r="S60" s="6">
        <v>44.569599480000001</v>
      </c>
      <c r="T60" s="6">
        <v>67.422617220000006</v>
      </c>
      <c r="U60" s="6">
        <v>79.05601265</v>
      </c>
    </row>
    <row r="61" spans="1:21" ht="15.95" customHeight="1" x14ac:dyDescent="0.15">
      <c r="A61" s="7"/>
      <c r="B61" s="5" t="s">
        <v>54</v>
      </c>
      <c r="C61" s="5" t="s">
        <v>55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0.99428287000000004</v>
      </c>
      <c r="P61" s="6">
        <v>0</v>
      </c>
      <c r="Q61" s="6">
        <v>3.1847133799999998</v>
      </c>
      <c r="R61" s="6">
        <v>0</v>
      </c>
      <c r="S61" s="6">
        <v>6.0776726600000002</v>
      </c>
      <c r="T61" s="6">
        <v>9.1939932599999992</v>
      </c>
      <c r="U61" s="6">
        <v>2.9280004700000002</v>
      </c>
    </row>
    <row r="62" spans="1:21" ht="15.95" customHeight="1" x14ac:dyDescent="0.15">
      <c r="A62" s="7"/>
      <c r="B62" s="5" t="s">
        <v>11</v>
      </c>
      <c r="C62" s="5" t="s">
        <v>56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2.22833777</v>
      </c>
      <c r="M62" s="6">
        <v>10.13935987</v>
      </c>
      <c r="N62" s="6">
        <v>21.369119489999999</v>
      </c>
      <c r="O62" s="6">
        <v>38.777032069999997</v>
      </c>
      <c r="P62" s="6">
        <v>44.354781019999997</v>
      </c>
      <c r="Q62" s="6">
        <v>85.987261149999995</v>
      </c>
      <c r="R62" s="6">
        <v>134.69434121</v>
      </c>
      <c r="S62" s="6">
        <v>226.89977918</v>
      </c>
      <c r="T62" s="6">
        <v>340.17775053999998</v>
      </c>
      <c r="U62" s="6">
        <v>398.20806370999998</v>
      </c>
    </row>
    <row r="63" spans="1:21" ht="15.95" customHeight="1" x14ac:dyDescent="0.15">
      <c r="A63" s="7"/>
      <c r="B63" s="5" t="s">
        <v>12</v>
      </c>
      <c r="C63" s="5" t="s">
        <v>57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0.97152461000000001</v>
      </c>
      <c r="L63" s="6">
        <v>0</v>
      </c>
      <c r="M63" s="6">
        <v>0</v>
      </c>
      <c r="N63" s="6">
        <v>1.06845597</v>
      </c>
      <c r="O63" s="6">
        <v>0.99428287000000004</v>
      </c>
      <c r="P63" s="6">
        <v>0</v>
      </c>
      <c r="Q63" s="6">
        <v>0</v>
      </c>
      <c r="R63" s="6">
        <v>1.62282339</v>
      </c>
      <c r="S63" s="6">
        <v>2.0258908899999999</v>
      </c>
      <c r="T63" s="6">
        <v>3.0646644200000002</v>
      </c>
      <c r="U63" s="6">
        <v>17.568002809999999</v>
      </c>
    </row>
    <row r="64" spans="1:21" ht="15.95" customHeight="1" x14ac:dyDescent="0.15">
      <c r="A64" s="7"/>
      <c r="B64" s="5" t="s">
        <v>13</v>
      </c>
      <c r="C64" s="5" t="s">
        <v>58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2.0673971500000001</v>
      </c>
      <c r="K64" s="6">
        <v>1.94304923</v>
      </c>
      <c r="L64" s="6">
        <v>4.45667554</v>
      </c>
      <c r="M64" s="6">
        <v>10.13935987</v>
      </c>
      <c r="N64" s="6">
        <v>13.889927670000001</v>
      </c>
      <c r="O64" s="6">
        <v>14.9142431</v>
      </c>
      <c r="P64" s="6">
        <v>24.323589590000001</v>
      </c>
      <c r="Q64" s="6">
        <v>15.923566879999999</v>
      </c>
      <c r="R64" s="6">
        <v>8.1141169400000006</v>
      </c>
      <c r="S64" s="6">
        <v>8.1035635399999997</v>
      </c>
      <c r="T64" s="6">
        <v>21.452650930000001</v>
      </c>
      <c r="U64" s="6">
        <v>40.99200656</v>
      </c>
    </row>
    <row r="65" spans="1:21" ht="15.95" customHeight="1" x14ac:dyDescent="0.15">
      <c r="A65" s="7"/>
      <c r="B65" s="5" t="s">
        <v>16</v>
      </c>
      <c r="C65" s="5" t="s">
        <v>61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1.11416889</v>
      </c>
      <c r="M65" s="6">
        <v>1.1265955400000001</v>
      </c>
      <c r="N65" s="6">
        <v>1.06845597</v>
      </c>
      <c r="O65" s="6">
        <v>1.98856575</v>
      </c>
      <c r="P65" s="6">
        <v>5.7231975500000001</v>
      </c>
      <c r="Q65" s="6">
        <v>4.7770700599999998</v>
      </c>
      <c r="R65" s="6">
        <v>6.49129355</v>
      </c>
      <c r="S65" s="6">
        <v>12.15534531</v>
      </c>
      <c r="T65" s="6">
        <v>33.711308610000003</v>
      </c>
      <c r="U65" s="6">
        <v>46.848007500000001</v>
      </c>
    </row>
    <row r="66" spans="1:21" ht="15.95" customHeight="1" x14ac:dyDescent="0.15">
      <c r="A66" s="7"/>
      <c r="B66" s="5" t="s">
        <v>62</v>
      </c>
      <c r="C66" s="5" t="s">
        <v>63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0.97152461000000001</v>
      </c>
      <c r="L66" s="6">
        <v>1.11416889</v>
      </c>
      <c r="M66" s="6">
        <v>2.2531910800000001</v>
      </c>
      <c r="N66" s="6">
        <v>3.20536792</v>
      </c>
      <c r="O66" s="6">
        <v>9.9428287300000004</v>
      </c>
      <c r="P66" s="6">
        <v>4.2923981600000003</v>
      </c>
      <c r="Q66" s="6">
        <v>17.515923570000002</v>
      </c>
      <c r="R66" s="6">
        <v>12.982587110000001</v>
      </c>
      <c r="S66" s="6">
        <v>20.258908859999998</v>
      </c>
      <c r="T66" s="6">
        <v>21.452650930000001</v>
      </c>
      <c r="U66" s="6">
        <v>23.424003750000001</v>
      </c>
    </row>
    <row r="67" spans="1:21" ht="15.95" customHeight="1" x14ac:dyDescent="0.15">
      <c r="A67" s="7"/>
      <c r="B67" s="5" t="s">
        <v>64</v>
      </c>
      <c r="C67" s="5" t="s">
        <v>65</v>
      </c>
      <c r="D67" s="6">
        <v>0</v>
      </c>
      <c r="E67" s="6">
        <v>3.6523009499999999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1.1265955400000001</v>
      </c>
      <c r="N67" s="6">
        <v>1.06845597</v>
      </c>
      <c r="O67" s="6">
        <v>2.98284862</v>
      </c>
      <c r="P67" s="6">
        <v>1.43079939</v>
      </c>
      <c r="Q67" s="6">
        <v>1.5923566899999999</v>
      </c>
      <c r="R67" s="6">
        <v>1.62282339</v>
      </c>
      <c r="S67" s="6">
        <v>6.0776726600000002</v>
      </c>
      <c r="T67" s="6">
        <v>0</v>
      </c>
      <c r="U67" s="6">
        <v>5.8560009400000004</v>
      </c>
    </row>
    <row r="68" spans="1:21" ht="15.95" customHeight="1" x14ac:dyDescent="0.15">
      <c r="A68" s="7"/>
      <c r="B68" s="5" t="s">
        <v>66</v>
      </c>
      <c r="C68" s="5" t="s">
        <v>67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1.06845597</v>
      </c>
      <c r="O68" s="6">
        <v>0.99428287000000004</v>
      </c>
      <c r="P68" s="6">
        <v>1.43079939</v>
      </c>
      <c r="Q68" s="6">
        <v>0</v>
      </c>
      <c r="R68" s="6">
        <v>0</v>
      </c>
      <c r="S68" s="6">
        <v>2.0258908899999999</v>
      </c>
      <c r="T68" s="6">
        <v>3.0646644200000002</v>
      </c>
      <c r="U68" s="6">
        <v>14.640002340000001</v>
      </c>
    </row>
    <row r="69" spans="1:21" ht="15.95" customHeight="1" x14ac:dyDescent="0.15">
      <c r="A69" s="7"/>
      <c r="B69" s="5" t="s">
        <v>68</v>
      </c>
      <c r="C69" s="5" t="s">
        <v>69</v>
      </c>
      <c r="D69" s="6">
        <v>0</v>
      </c>
      <c r="E69" s="6">
        <v>0</v>
      </c>
      <c r="F69" s="6">
        <v>0</v>
      </c>
      <c r="G69" s="6">
        <v>1.22283772</v>
      </c>
      <c r="H69" s="6">
        <v>1.2361245000000001</v>
      </c>
      <c r="I69" s="6">
        <v>1.1556952700000001</v>
      </c>
      <c r="J69" s="6">
        <v>0</v>
      </c>
      <c r="K69" s="6">
        <v>0</v>
      </c>
      <c r="L69" s="6">
        <v>1.11416889</v>
      </c>
      <c r="M69" s="6">
        <v>3.37978662</v>
      </c>
      <c r="N69" s="6">
        <v>0</v>
      </c>
      <c r="O69" s="6">
        <v>5.9656972399999999</v>
      </c>
      <c r="P69" s="6">
        <v>1.43079939</v>
      </c>
      <c r="Q69" s="6">
        <v>9.5541401300000004</v>
      </c>
      <c r="R69" s="6">
        <v>21.09670405</v>
      </c>
      <c r="S69" s="6">
        <v>22.28479974</v>
      </c>
      <c r="T69" s="6">
        <v>39.840637450000003</v>
      </c>
      <c r="U69" s="6">
        <v>35.136005619999999</v>
      </c>
    </row>
    <row r="70" spans="1:21" ht="15.95" customHeight="1" x14ac:dyDescent="0.15">
      <c r="A70" s="7"/>
      <c r="B70" s="5" t="s">
        <v>70</v>
      </c>
      <c r="C70" s="5" t="s">
        <v>71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2.98284862</v>
      </c>
      <c r="P70" s="6">
        <v>2.86159878</v>
      </c>
      <c r="Q70" s="6">
        <v>0</v>
      </c>
      <c r="R70" s="6">
        <v>6.49129355</v>
      </c>
      <c r="S70" s="6">
        <v>8.1035635399999997</v>
      </c>
      <c r="T70" s="6">
        <v>21.452650930000001</v>
      </c>
      <c r="U70" s="6">
        <v>23.424003750000001</v>
      </c>
    </row>
    <row r="71" spans="1:21" ht="15.95" customHeight="1" x14ac:dyDescent="0.15">
      <c r="A71" s="8"/>
      <c r="B71" s="5" t="s">
        <v>72</v>
      </c>
      <c r="C71" s="5" t="s">
        <v>73</v>
      </c>
      <c r="D71" s="6">
        <v>0</v>
      </c>
      <c r="E71" s="6">
        <v>0</v>
      </c>
      <c r="F71" s="6">
        <v>1.1809163899999999</v>
      </c>
      <c r="G71" s="6">
        <v>2.4456754300000001</v>
      </c>
      <c r="H71" s="6">
        <v>1.2361245000000001</v>
      </c>
      <c r="I71" s="6">
        <v>1.1556952700000001</v>
      </c>
      <c r="J71" s="6">
        <v>2.0673971500000001</v>
      </c>
      <c r="K71" s="6">
        <v>0.97152461000000001</v>
      </c>
      <c r="L71" s="6">
        <v>3.3425066600000002</v>
      </c>
      <c r="M71" s="6">
        <v>2.2531910800000001</v>
      </c>
      <c r="N71" s="6">
        <v>1.06845597</v>
      </c>
      <c r="O71" s="6">
        <v>8.9485458599999994</v>
      </c>
      <c r="P71" s="6">
        <v>24.323589590000001</v>
      </c>
      <c r="Q71" s="6">
        <v>22.292993630000002</v>
      </c>
      <c r="R71" s="6">
        <v>30.833644369999998</v>
      </c>
      <c r="S71" s="6">
        <v>36.466035939999998</v>
      </c>
      <c r="T71" s="6">
        <v>61.29328838</v>
      </c>
      <c r="U71" s="6">
        <v>64.416010310000004</v>
      </c>
    </row>
  </sheetData>
  <phoneticPr fontId="3"/>
  <pageMargins left="0.7" right="0.7" top="0.75" bottom="0.75" header="0.3" footer="0.3"/>
  <pageSetup paperSize="9"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view="pageBreakPreview" zoomScale="60" zoomScaleNormal="100" workbookViewId="0">
      <selection activeCell="W20" sqref="W20"/>
    </sheetView>
  </sheetViews>
  <sheetFormatPr defaultRowHeight="12" x14ac:dyDescent="0.15"/>
  <cols>
    <col min="1" max="1" width="9" style="1"/>
    <col min="2" max="2" width="17.5" style="1" customWidth="1"/>
    <col min="3" max="3" width="13.125" style="1" customWidth="1"/>
    <col min="4" max="21" width="7.25" style="1" customWidth="1"/>
    <col min="22" max="16384" width="9" style="1"/>
  </cols>
  <sheetData>
    <row r="1" spans="1:21" ht="15.95" customHeight="1" x14ac:dyDescent="0.15">
      <c r="A1" s="1" t="s">
        <v>83</v>
      </c>
    </row>
    <row r="2" spans="1:21" ht="15.95" customHeight="1" x14ac:dyDescent="0.15">
      <c r="A2" s="1" t="s">
        <v>3</v>
      </c>
      <c r="B2" s="1" t="str">
        <f>'2007表11'!B2</f>
        <v>集計時期：2015年9月16日現在</v>
      </c>
    </row>
    <row r="3" spans="1:21" s="3" customFormat="1" ht="15.95" customHeight="1" x14ac:dyDescent="0.15">
      <c r="A3" s="2" t="s">
        <v>17</v>
      </c>
      <c r="B3" s="2" t="s">
        <v>7</v>
      </c>
      <c r="C3" s="2" t="s">
        <v>8</v>
      </c>
      <c r="D3" s="9" t="s">
        <v>18</v>
      </c>
      <c r="E3" s="9" t="s">
        <v>19</v>
      </c>
      <c r="F3" s="9" t="s">
        <v>20</v>
      </c>
      <c r="G3" s="9" t="s">
        <v>21</v>
      </c>
      <c r="H3" s="9" t="s">
        <v>22</v>
      </c>
      <c r="I3" s="9" t="s">
        <v>23</v>
      </c>
      <c r="J3" s="9" t="s">
        <v>24</v>
      </c>
      <c r="K3" s="9" t="s">
        <v>25</v>
      </c>
      <c r="L3" s="9" t="s">
        <v>26</v>
      </c>
      <c r="M3" s="9" t="s">
        <v>27</v>
      </c>
      <c r="N3" s="9" t="s">
        <v>28</v>
      </c>
      <c r="O3" s="9" t="s">
        <v>29</v>
      </c>
      <c r="P3" s="9" t="s">
        <v>30</v>
      </c>
      <c r="Q3" s="9" t="s">
        <v>31</v>
      </c>
      <c r="R3" s="9" t="s">
        <v>32</v>
      </c>
      <c r="S3" s="9" t="s">
        <v>33</v>
      </c>
      <c r="T3" s="9" t="s">
        <v>34</v>
      </c>
      <c r="U3" s="9" t="s">
        <v>35</v>
      </c>
    </row>
    <row r="4" spans="1:21" ht="15.95" customHeight="1" x14ac:dyDescent="0.15">
      <c r="A4" s="4" t="s">
        <v>80</v>
      </c>
      <c r="B4" s="5" t="s">
        <v>9</v>
      </c>
      <c r="C4" s="5" t="s">
        <v>36</v>
      </c>
      <c r="D4" s="6">
        <v>2.43777577</v>
      </c>
      <c r="E4" s="6">
        <v>0</v>
      </c>
      <c r="F4" s="6">
        <v>2.32309622</v>
      </c>
      <c r="G4" s="6">
        <v>2.3443910400000001</v>
      </c>
      <c r="H4" s="6">
        <v>2.6250164100000002</v>
      </c>
      <c r="I4" s="6">
        <v>2.37648233</v>
      </c>
      <c r="J4" s="6">
        <v>0</v>
      </c>
      <c r="K4" s="6">
        <v>11.423349330000001</v>
      </c>
      <c r="L4" s="6">
        <v>21.96450536</v>
      </c>
      <c r="M4" s="6">
        <v>89.869464600000001</v>
      </c>
      <c r="N4" s="6">
        <v>107.16735254</v>
      </c>
      <c r="O4" s="6">
        <v>267.24735227000002</v>
      </c>
      <c r="P4" s="6">
        <v>354.35348568000001</v>
      </c>
      <c r="Q4" s="6">
        <v>619.52722113000004</v>
      </c>
      <c r="R4" s="6">
        <v>744.97574497999994</v>
      </c>
      <c r="S4" s="6">
        <v>1295.1421120099999</v>
      </c>
      <c r="T4" s="6">
        <v>1716.1865880400001</v>
      </c>
      <c r="U4" s="6">
        <v>3094.4986690300002</v>
      </c>
    </row>
    <row r="5" spans="1:21" ht="15.95" customHeight="1" x14ac:dyDescent="0.15">
      <c r="A5" s="7"/>
      <c r="B5" s="5" t="s">
        <v>37</v>
      </c>
      <c r="C5" s="5" t="s">
        <v>38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4.4934732300000002</v>
      </c>
      <c r="N5" s="6">
        <v>0</v>
      </c>
      <c r="O5" s="6">
        <v>13.857270120000001</v>
      </c>
      <c r="P5" s="6">
        <v>12.052839649999999</v>
      </c>
      <c r="Q5" s="6">
        <v>31.14941335</v>
      </c>
      <c r="R5" s="6">
        <v>27.720027720000001</v>
      </c>
      <c r="S5" s="6">
        <v>53.043362950000002</v>
      </c>
      <c r="T5" s="6">
        <v>45.36176004</v>
      </c>
      <c r="U5" s="6">
        <v>44.365572319999998</v>
      </c>
    </row>
    <row r="6" spans="1:21" ht="15.95" customHeight="1" x14ac:dyDescent="0.15">
      <c r="A6" s="7"/>
      <c r="B6" s="5" t="s">
        <v>10</v>
      </c>
      <c r="C6" s="5" t="s">
        <v>39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4.4934732300000002</v>
      </c>
      <c r="N6" s="6">
        <v>10.716735249999999</v>
      </c>
      <c r="O6" s="6">
        <v>11.8776601</v>
      </c>
      <c r="P6" s="6">
        <v>9.6422717200000001</v>
      </c>
      <c r="Q6" s="6">
        <v>44.99359707</v>
      </c>
      <c r="R6" s="6">
        <v>41.58004158</v>
      </c>
      <c r="S6" s="6">
        <v>57.463643189999999</v>
      </c>
      <c r="T6" s="6">
        <v>37.801466699999999</v>
      </c>
      <c r="U6" s="6">
        <v>144.18811002999999</v>
      </c>
    </row>
    <row r="7" spans="1:21" ht="15.95" customHeight="1" x14ac:dyDescent="0.15">
      <c r="A7" s="7"/>
      <c r="B7" s="5" t="s">
        <v>40</v>
      </c>
      <c r="C7" s="5" t="s">
        <v>41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1.90389155</v>
      </c>
      <c r="L7" s="6">
        <v>6.5893516099999996</v>
      </c>
      <c r="M7" s="6">
        <v>6.7402098500000003</v>
      </c>
      <c r="N7" s="6">
        <v>12.8600823</v>
      </c>
      <c r="O7" s="6">
        <v>27.714540240000002</v>
      </c>
      <c r="P7" s="6">
        <v>31.337383089999999</v>
      </c>
      <c r="Q7" s="6">
        <v>55.376734849999998</v>
      </c>
      <c r="R7" s="6">
        <v>45.045045049999999</v>
      </c>
      <c r="S7" s="6">
        <v>75.144764179999996</v>
      </c>
      <c r="T7" s="6">
        <v>151.20586678999999</v>
      </c>
      <c r="U7" s="6">
        <v>299.46761313000002</v>
      </c>
    </row>
    <row r="8" spans="1:21" ht="15.95" customHeight="1" x14ac:dyDescent="0.15">
      <c r="A8" s="7"/>
      <c r="B8" s="5" t="s">
        <v>42</v>
      </c>
      <c r="C8" s="5" t="s">
        <v>43</v>
      </c>
      <c r="D8" s="6">
        <v>0</v>
      </c>
      <c r="E8" s="6">
        <v>0</v>
      </c>
      <c r="F8" s="6">
        <v>0</v>
      </c>
      <c r="G8" s="6">
        <v>2.3443910400000001</v>
      </c>
      <c r="H8" s="6">
        <v>0</v>
      </c>
      <c r="I8" s="6">
        <v>0</v>
      </c>
      <c r="J8" s="6">
        <v>0</v>
      </c>
      <c r="K8" s="6">
        <v>5.7116746599999999</v>
      </c>
      <c r="L8" s="6">
        <v>6.5893516099999996</v>
      </c>
      <c r="M8" s="6">
        <v>15.72715631</v>
      </c>
      <c r="N8" s="6">
        <v>19.29012346</v>
      </c>
      <c r="O8" s="6">
        <v>71.265960609999993</v>
      </c>
      <c r="P8" s="6">
        <v>65.085334099999997</v>
      </c>
      <c r="Q8" s="6">
        <v>83.065102269999997</v>
      </c>
      <c r="R8" s="6">
        <v>121.27512127999999</v>
      </c>
      <c r="S8" s="6">
        <v>163.55036909</v>
      </c>
      <c r="T8" s="6">
        <v>158.76616013</v>
      </c>
      <c r="U8" s="6">
        <v>288.37622004999997</v>
      </c>
    </row>
    <row r="9" spans="1:21" ht="15.95" customHeight="1" x14ac:dyDescent="0.15">
      <c r="A9" s="7"/>
      <c r="B9" s="5" t="s">
        <v>44</v>
      </c>
      <c r="C9" s="5" t="s">
        <v>45</v>
      </c>
      <c r="D9" s="6">
        <v>0</v>
      </c>
      <c r="E9" s="6">
        <v>0</v>
      </c>
      <c r="F9" s="6">
        <v>0</v>
      </c>
      <c r="G9" s="6">
        <v>2.3443910400000001</v>
      </c>
      <c r="H9" s="6">
        <v>0</v>
      </c>
      <c r="I9" s="6">
        <v>0</v>
      </c>
      <c r="J9" s="6">
        <v>0</v>
      </c>
      <c r="K9" s="6">
        <v>5.7116746599999999</v>
      </c>
      <c r="L9" s="6">
        <v>4.3929010699999997</v>
      </c>
      <c r="M9" s="6">
        <v>11.23368308</v>
      </c>
      <c r="N9" s="6">
        <v>4.2866941000000001</v>
      </c>
      <c r="O9" s="6">
        <v>37.612590320000002</v>
      </c>
      <c r="P9" s="6">
        <v>38.56908688</v>
      </c>
      <c r="Q9" s="6">
        <v>55.376734849999998</v>
      </c>
      <c r="R9" s="6">
        <v>86.625086629999998</v>
      </c>
      <c r="S9" s="6">
        <v>110.50700614</v>
      </c>
      <c r="T9" s="6">
        <v>113.40440009</v>
      </c>
      <c r="U9" s="6">
        <v>188.55368233999999</v>
      </c>
    </row>
    <row r="10" spans="1:21" ht="15.95" customHeight="1" x14ac:dyDescent="0.15">
      <c r="A10" s="7"/>
      <c r="B10" s="5" t="s">
        <v>46</v>
      </c>
      <c r="C10" s="5" t="s">
        <v>47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2.1964505399999998</v>
      </c>
      <c r="M10" s="6">
        <v>4.4934732300000002</v>
      </c>
      <c r="N10" s="6">
        <v>15.00342936</v>
      </c>
      <c r="O10" s="6">
        <v>33.653370289999998</v>
      </c>
      <c r="P10" s="6">
        <v>26.516247230000001</v>
      </c>
      <c r="Q10" s="6">
        <v>27.688367419999999</v>
      </c>
      <c r="R10" s="6">
        <v>34.650034650000002</v>
      </c>
      <c r="S10" s="6">
        <v>53.043362950000002</v>
      </c>
      <c r="T10" s="6">
        <v>45.36176004</v>
      </c>
      <c r="U10" s="6">
        <v>99.822537710000006</v>
      </c>
    </row>
    <row r="11" spans="1:21" ht="15.95" customHeight="1" x14ac:dyDescent="0.15">
      <c r="A11" s="7"/>
      <c r="B11" s="5" t="s">
        <v>48</v>
      </c>
      <c r="C11" s="5" t="s">
        <v>49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11.23368308</v>
      </c>
      <c r="N11" s="6">
        <v>15.00342936</v>
      </c>
      <c r="O11" s="6">
        <v>13.857270120000001</v>
      </c>
      <c r="P11" s="6">
        <v>36.158518950000001</v>
      </c>
      <c r="Q11" s="6">
        <v>72.681964489999999</v>
      </c>
      <c r="R11" s="6">
        <v>58.905058910000001</v>
      </c>
      <c r="S11" s="6">
        <v>79.565044420000007</v>
      </c>
      <c r="T11" s="6">
        <v>151.20586678999999</v>
      </c>
      <c r="U11" s="6">
        <v>99.822537710000006</v>
      </c>
    </row>
    <row r="12" spans="1:21" ht="15.95" customHeight="1" x14ac:dyDescent="0.15">
      <c r="A12" s="7"/>
      <c r="B12" s="5" t="s">
        <v>50</v>
      </c>
      <c r="C12" s="5" t="s">
        <v>51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4.4934732300000002</v>
      </c>
      <c r="N12" s="6">
        <v>2.14334705</v>
      </c>
      <c r="O12" s="6">
        <v>9.8980500800000009</v>
      </c>
      <c r="P12" s="6">
        <v>14.46340758</v>
      </c>
      <c r="Q12" s="6">
        <v>41.532551140000002</v>
      </c>
      <c r="R12" s="6">
        <v>51.975051980000003</v>
      </c>
      <c r="S12" s="6">
        <v>70.724483930000005</v>
      </c>
      <c r="T12" s="6">
        <v>105.84410674999999</v>
      </c>
      <c r="U12" s="6">
        <v>310.55900621000001</v>
      </c>
    </row>
    <row r="13" spans="1:21" ht="15.95" customHeight="1" x14ac:dyDescent="0.15">
      <c r="A13" s="7"/>
      <c r="B13" s="5" t="s">
        <v>52</v>
      </c>
      <c r="C13" s="5" t="s">
        <v>53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11.23368308</v>
      </c>
      <c r="N13" s="6">
        <v>2.14334705</v>
      </c>
      <c r="O13" s="6">
        <v>9.8980500800000009</v>
      </c>
      <c r="P13" s="6">
        <v>28.92681516</v>
      </c>
      <c r="Q13" s="6">
        <v>44.99359707</v>
      </c>
      <c r="R13" s="6">
        <v>45.045045049999999</v>
      </c>
      <c r="S13" s="6">
        <v>66.304203689999994</v>
      </c>
      <c r="T13" s="6">
        <v>52.922053380000001</v>
      </c>
      <c r="U13" s="6">
        <v>122.00532387</v>
      </c>
    </row>
    <row r="14" spans="1:21" ht="15.95" customHeight="1" x14ac:dyDescent="0.15">
      <c r="A14" s="7"/>
      <c r="B14" s="5" t="s">
        <v>54</v>
      </c>
      <c r="C14" s="5" t="s">
        <v>55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3.95922003</v>
      </c>
      <c r="P14" s="6">
        <v>0</v>
      </c>
      <c r="Q14" s="6">
        <v>3.46104593</v>
      </c>
      <c r="R14" s="6">
        <v>6.9300069300000002</v>
      </c>
      <c r="S14" s="6">
        <v>4.4202802500000002</v>
      </c>
      <c r="T14" s="6">
        <v>0</v>
      </c>
      <c r="U14" s="6">
        <v>0</v>
      </c>
    </row>
    <row r="15" spans="1:21" ht="15.95" customHeight="1" x14ac:dyDescent="0.15">
      <c r="A15" s="7"/>
      <c r="B15" s="5" t="s">
        <v>11</v>
      </c>
      <c r="C15" s="5" t="s">
        <v>56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1.90389155</v>
      </c>
      <c r="L15" s="6">
        <v>2.1964505399999998</v>
      </c>
      <c r="M15" s="6">
        <v>11.23368308</v>
      </c>
      <c r="N15" s="6">
        <v>8.5733882000000001</v>
      </c>
      <c r="O15" s="6">
        <v>39.592200339999998</v>
      </c>
      <c r="P15" s="6">
        <v>77.138173750000007</v>
      </c>
      <c r="Q15" s="6">
        <v>131.51974526999999</v>
      </c>
      <c r="R15" s="6">
        <v>176.71517671999999</v>
      </c>
      <c r="S15" s="6">
        <v>415.50634309999998</v>
      </c>
      <c r="T15" s="6">
        <v>604.82346715000006</v>
      </c>
      <c r="U15" s="6">
        <v>909.49423248000005</v>
      </c>
    </row>
    <row r="16" spans="1:21" ht="15.95" customHeight="1" x14ac:dyDescent="0.15">
      <c r="A16" s="7"/>
      <c r="B16" s="5" t="s">
        <v>12</v>
      </c>
      <c r="C16" s="5" t="s">
        <v>57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4.2866941000000001</v>
      </c>
      <c r="O16" s="6">
        <v>1.97961002</v>
      </c>
      <c r="P16" s="6">
        <v>0</v>
      </c>
      <c r="Q16" s="6">
        <v>0</v>
      </c>
      <c r="R16" s="6">
        <v>6.9300069300000002</v>
      </c>
      <c r="S16" s="6">
        <v>4.4202802500000002</v>
      </c>
      <c r="T16" s="6">
        <v>0</v>
      </c>
      <c r="U16" s="6">
        <v>11.09139308</v>
      </c>
    </row>
    <row r="17" spans="1:21" ht="15.95" customHeight="1" x14ac:dyDescent="0.15">
      <c r="A17" s="7"/>
      <c r="B17" s="5" t="s">
        <v>13</v>
      </c>
      <c r="C17" s="5" t="s">
        <v>58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</row>
    <row r="18" spans="1:21" ht="15.95" customHeight="1" x14ac:dyDescent="0.15">
      <c r="A18" s="7"/>
      <c r="B18" s="5" t="s">
        <v>59</v>
      </c>
      <c r="C18" s="5" t="s">
        <v>60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2.37648233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9.6422717200000001</v>
      </c>
      <c r="Q18" s="6">
        <v>31.14941335</v>
      </c>
      <c r="R18" s="6">
        <v>27.720027720000001</v>
      </c>
      <c r="S18" s="6">
        <v>101.66644565</v>
      </c>
      <c r="T18" s="6">
        <v>98.283813409999993</v>
      </c>
      <c r="U18" s="6">
        <v>321.65039929</v>
      </c>
    </row>
    <row r="19" spans="1:21" ht="15.95" customHeight="1" x14ac:dyDescent="0.15">
      <c r="A19" s="7"/>
      <c r="B19" s="5" t="s">
        <v>16</v>
      </c>
      <c r="C19" s="5" t="s">
        <v>61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2.1964505399999998</v>
      </c>
      <c r="M19" s="6">
        <v>0</v>
      </c>
      <c r="N19" s="6">
        <v>0</v>
      </c>
      <c r="O19" s="6">
        <v>3.95922003</v>
      </c>
      <c r="P19" s="6">
        <v>0</v>
      </c>
      <c r="Q19" s="6">
        <v>3.46104593</v>
      </c>
      <c r="R19" s="6">
        <v>3.4650034700000001</v>
      </c>
      <c r="S19" s="6">
        <v>13.260840740000001</v>
      </c>
      <c r="T19" s="6">
        <v>37.801466699999999</v>
      </c>
      <c r="U19" s="6">
        <v>88.731144630000003</v>
      </c>
    </row>
    <row r="20" spans="1:21" ht="15.95" customHeight="1" x14ac:dyDescent="0.15">
      <c r="A20" s="7"/>
      <c r="B20" s="5" t="s">
        <v>62</v>
      </c>
      <c r="C20" s="5" t="s">
        <v>63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15.836880130000001</v>
      </c>
      <c r="P20" s="6">
        <v>2.41056793</v>
      </c>
      <c r="Q20" s="6">
        <v>6.9220918600000001</v>
      </c>
      <c r="R20" s="6">
        <v>13.86001386</v>
      </c>
      <c r="S20" s="6">
        <v>17.681120979999999</v>
      </c>
      <c r="T20" s="6">
        <v>45.36176004</v>
      </c>
      <c r="U20" s="6">
        <v>88.731144630000003</v>
      </c>
    </row>
    <row r="21" spans="1:21" ht="15.95" customHeight="1" x14ac:dyDescent="0.15">
      <c r="A21" s="7"/>
      <c r="B21" s="5" t="s">
        <v>64</v>
      </c>
      <c r="C21" s="5" t="s">
        <v>65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4.4934732300000002</v>
      </c>
      <c r="N21" s="6">
        <v>2.14334705</v>
      </c>
      <c r="O21" s="6">
        <v>3.95922003</v>
      </c>
      <c r="P21" s="6">
        <v>7.2317037900000001</v>
      </c>
      <c r="Q21" s="6">
        <v>3.46104593</v>
      </c>
      <c r="R21" s="6">
        <v>0</v>
      </c>
      <c r="S21" s="6">
        <v>13.260840740000001</v>
      </c>
      <c r="T21" s="6">
        <v>7.5602933400000003</v>
      </c>
      <c r="U21" s="6">
        <v>0</v>
      </c>
    </row>
    <row r="22" spans="1:21" ht="15.95" customHeight="1" x14ac:dyDescent="0.15">
      <c r="A22" s="7"/>
      <c r="B22" s="5" t="s">
        <v>66</v>
      </c>
      <c r="C22" s="5" t="s">
        <v>67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2.14334705</v>
      </c>
      <c r="O22" s="6">
        <v>1.97961002</v>
      </c>
      <c r="P22" s="6">
        <v>4.8211358600000001</v>
      </c>
      <c r="Q22" s="6">
        <v>0</v>
      </c>
      <c r="R22" s="6">
        <v>3.4650034700000001</v>
      </c>
      <c r="S22" s="6">
        <v>4.4202802500000002</v>
      </c>
      <c r="T22" s="6">
        <v>22.68088002</v>
      </c>
      <c r="U22" s="6">
        <v>0</v>
      </c>
    </row>
    <row r="23" spans="1:21" ht="15.95" customHeight="1" x14ac:dyDescent="0.15">
      <c r="A23" s="7"/>
      <c r="B23" s="5" t="s">
        <v>68</v>
      </c>
      <c r="C23" s="5" t="s">
        <v>69</v>
      </c>
      <c r="D23" s="6">
        <v>0</v>
      </c>
      <c r="E23" s="6">
        <v>0</v>
      </c>
      <c r="F23" s="6">
        <v>0</v>
      </c>
      <c r="G23" s="6">
        <v>0</v>
      </c>
      <c r="H23" s="6">
        <v>2.6250164100000002</v>
      </c>
      <c r="I23" s="6">
        <v>0</v>
      </c>
      <c r="J23" s="6">
        <v>0</v>
      </c>
      <c r="K23" s="6">
        <v>1.90389155</v>
      </c>
      <c r="L23" s="6">
        <v>0</v>
      </c>
      <c r="M23" s="6">
        <v>0</v>
      </c>
      <c r="N23" s="6">
        <v>8.5733882000000001</v>
      </c>
      <c r="O23" s="6">
        <v>3.95922003</v>
      </c>
      <c r="P23" s="6">
        <v>7.2317037900000001</v>
      </c>
      <c r="Q23" s="6">
        <v>13.844183709999999</v>
      </c>
      <c r="R23" s="6">
        <v>27.720027720000001</v>
      </c>
      <c r="S23" s="6">
        <v>22.10140123</v>
      </c>
      <c r="T23" s="6">
        <v>60.482346720000002</v>
      </c>
      <c r="U23" s="6">
        <v>55.456965390000001</v>
      </c>
    </row>
    <row r="24" spans="1:21" ht="15.95" customHeight="1" x14ac:dyDescent="0.15">
      <c r="A24" s="7"/>
      <c r="B24" s="5" t="s">
        <v>70</v>
      </c>
      <c r="C24" s="5" t="s">
        <v>71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2.14334705</v>
      </c>
      <c r="O24" s="6">
        <v>3.95922003</v>
      </c>
      <c r="P24" s="6">
        <v>4.8211358600000001</v>
      </c>
      <c r="Q24" s="6">
        <v>6.9220918600000001</v>
      </c>
      <c r="R24" s="6">
        <v>10.3950104</v>
      </c>
      <c r="S24" s="6">
        <v>13.260840740000001</v>
      </c>
      <c r="T24" s="6">
        <v>45.36176004</v>
      </c>
      <c r="U24" s="6">
        <v>44.365572319999998</v>
      </c>
    </row>
    <row r="25" spans="1:21" ht="15.95" customHeight="1" x14ac:dyDescent="0.15">
      <c r="A25" s="8"/>
      <c r="B25" s="5" t="s">
        <v>72</v>
      </c>
      <c r="C25" s="5" t="s">
        <v>73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2.2467366200000001</v>
      </c>
      <c r="N25" s="6">
        <v>10.716735249999999</v>
      </c>
      <c r="O25" s="6">
        <v>17.81649015</v>
      </c>
      <c r="P25" s="6">
        <v>21.695111369999999</v>
      </c>
      <c r="Q25" s="6">
        <v>24.227321499999999</v>
      </c>
      <c r="R25" s="6">
        <v>45.045045049999999</v>
      </c>
      <c r="S25" s="6">
        <v>61.883923439999997</v>
      </c>
      <c r="T25" s="6">
        <v>30.241173360000001</v>
      </c>
      <c r="U25" s="6">
        <v>110.91393078999999</v>
      </c>
    </row>
    <row r="26" spans="1:21" ht="15.95" customHeight="1" x14ac:dyDescent="0.15">
      <c r="A26" s="4" t="s">
        <v>81</v>
      </c>
      <c r="B26" s="5" t="s">
        <v>9</v>
      </c>
      <c r="C26" s="5" t="s">
        <v>36</v>
      </c>
      <c r="D26" s="6">
        <v>0</v>
      </c>
      <c r="E26" s="6">
        <v>5.0576572899999999</v>
      </c>
      <c r="F26" s="6">
        <v>0</v>
      </c>
      <c r="G26" s="6">
        <v>2.4570628299999999</v>
      </c>
      <c r="H26" s="6">
        <v>2.62246932</v>
      </c>
      <c r="I26" s="6">
        <v>6.8330903799999998</v>
      </c>
      <c r="J26" s="6">
        <v>6.2848284200000002</v>
      </c>
      <c r="K26" s="6">
        <v>20.951183740000001</v>
      </c>
      <c r="L26" s="6">
        <v>34.73729917</v>
      </c>
      <c r="M26" s="6">
        <v>61.319040700000002</v>
      </c>
      <c r="N26" s="6">
        <v>92.502863180000006</v>
      </c>
      <c r="O26" s="6">
        <v>152.98422608999999</v>
      </c>
      <c r="P26" s="6">
        <v>200.94443885999999</v>
      </c>
      <c r="Q26" s="6">
        <v>314.07035175999999</v>
      </c>
      <c r="R26" s="6">
        <v>366.27800501000002</v>
      </c>
      <c r="S26" s="6">
        <v>553.44662432999996</v>
      </c>
      <c r="T26" s="6">
        <v>724.83464709999998</v>
      </c>
      <c r="U26" s="6">
        <v>1417.0742038599999</v>
      </c>
    </row>
    <row r="27" spans="1:21" ht="15.95" customHeight="1" x14ac:dyDescent="0.15">
      <c r="A27" s="7"/>
      <c r="B27" s="5" t="s">
        <v>37</v>
      </c>
      <c r="C27" s="5" t="s">
        <v>38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2.2776967899999998</v>
      </c>
      <c r="J27" s="6">
        <v>0</v>
      </c>
      <c r="K27" s="6">
        <v>0</v>
      </c>
      <c r="L27" s="6">
        <v>0</v>
      </c>
      <c r="M27" s="6">
        <v>0</v>
      </c>
      <c r="N27" s="6">
        <v>2.2024491199999998</v>
      </c>
      <c r="O27" s="6">
        <v>4.1347088100000002</v>
      </c>
      <c r="P27" s="6">
        <v>0</v>
      </c>
      <c r="Q27" s="6">
        <v>0</v>
      </c>
      <c r="R27" s="6">
        <v>6.1046334199999999</v>
      </c>
      <c r="S27" s="6">
        <v>7.0954695399999999</v>
      </c>
      <c r="T27" s="6">
        <v>9.0604330900000001</v>
      </c>
      <c r="U27" s="6">
        <v>26.95521583</v>
      </c>
    </row>
    <row r="28" spans="1:21" ht="15.95" customHeight="1" x14ac:dyDescent="0.15">
      <c r="A28" s="7"/>
      <c r="B28" s="5" t="s">
        <v>10</v>
      </c>
      <c r="C28" s="5" t="s">
        <v>39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2.51180549</v>
      </c>
      <c r="Q28" s="6">
        <v>3.3060037000000002</v>
      </c>
      <c r="R28" s="6">
        <v>0</v>
      </c>
      <c r="S28" s="6">
        <v>3.5477347699999999</v>
      </c>
      <c r="T28" s="6">
        <v>13.59064963</v>
      </c>
      <c r="U28" s="6">
        <v>19.253725599999999</v>
      </c>
    </row>
    <row r="29" spans="1:21" ht="15.95" customHeight="1" x14ac:dyDescent="0.15">
      <c r="A29" s="7"/>
      <c r="B29" s="5" t="s">
        <v>40</v>
      </c>
      <c r="C29" s="5" t="s">
        <v>41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2.09494281</v>
      </c>
      <c r="K29" s="6">
        <v>1.9046530699999999</v>
      </c>
      <c r="L29" s="6">
        <v>0</v>
      </c>
      <c r="M29" s="6">
        <v>2.2710755800000002</v>
      </c>
      <c r="N29" s="6">
        <v>2.2024491199999998</v>
      </c>
      <c r="O29" s="6">
        <v>2.0673544100000001</v>
      </c>
      <c r="P29" s="6">
        <v>12.55902743</v>
      </c>
      <c r="Q29" s="6">
        <v>19.83602222</v>
      </c>
      <c r="R29" s="6">
        <v>15.26158354</v>
      </c>
      <c r="S29" s="6">
        <v>35.477347709999997</v>
      </c>
      <c r="T29" s="6">
        <v>18.12086618</v>
      </c>
      <c r="U29" s="6">
        <v>115.52235358</v>
      </c>
    </row>
    <row r="30" spans="1:21" ht="15.95" customHeight="1" x14ac:dyDescent="0.15">
      <c r="A30" s="7"/>
      <c r="B30" s="5" t="s">
        <v>42</v>
      </c>
      <c r="C30" s="5" t="s">
        <v>43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1.9046530699999999</v>
      </c>
      <c r="L30" s="6">
        <v>6.5132436</v>
      </c>
      <c r="M30" s="6">
        <v>6.8132267400000002</v>
      </c>
      <c r="N30" s="6">
        <v>13.214694740000001</v>
      </c>
      <c r="O30" s="6">
        <v>20.673544069999998</v>
      </c>
      <c r="P30" s="6">
        <v>12.55902743</v>
      </c>
      <c r="Q30" s="6">
        <v>29.754033320000001</v>
      </c>
      <c r="R30" s="6">
        <v>48.837067329999996</v>
      </c>
      <c r="S30" s="6">
        <v>99.336573599999994</v>
      </c>
      <c r="T30" s="6">
        <v>135.90649633000001</v>
      </c>
      <c r="U30" s="6">
        <v>234.89545226999999</v>
      </c>
    </row>
    <row r="31" spans="1:21" ht="15.95" customHeight="1" x14ac:dyDescent="0.15">
      <c r="A31" s="7"/>
      <c r="B31" s="5" t="s">
        <v>44</v>
      </c>
      <c r="C31" s="5" t="s">
        <v>45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1.9046530699999999</v>
      </c>
      <c r="L31" s="6">
        <v>4.3421624000000003</v>
      </c>
      <c r="M31" s="6">
        <v>4.5421511600000004</v>
      </c>
      <c r="N31" s="6">
        <v>11.01224562</v>
      </c>
      <c r="O31" s="6">
        <v>12.404126440000001</v>
      </c>
      <c r="P31" s="6">
        <v>7.5354164600000004</v>
      </c>
      <c r="Q31" s="6">
        <v>19.83602222</v>
      </c>
      <c r="R31" s="6">
        <v>39.680117209999999</v>
      </c>
      <c r="S31" s="6">
        <v>81.597899740000003</v>
      </c>
      <c r="T31" s="6">
        <v>108.72519706</v>
      </c>
      <c r="U31" s="6">
        <v>227.19396202999999</v>
      </c>
    </row>
    <row r="32" spans="1:21" ht="15.95" customHeight="1" x14ac:dyDescent="0.15">
      <c r="A32" s="7"/>
      <c r="B32" s="5" t="s">
        <v>46</v>
      </c>
      <c r="C32" s="5" t="s">
        <v>47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2.1710812000000002</v>
      </c>
      <c r="M32" s="6">
        <v>2.2710755800000002</v>
      </c>
      <c r="N32" s="6">
        <v>2.2024491199999998</v>
      </c>
      <c r="O32" s="6">
        <v>8.2694176299999995</v>
      </c>
      <c r="P32" s="6">
        <v>5.02361097</v>
      </c>
      <c r="Q32" s="6">
        <v>9.9180111100000001</v>
      </c>
      <c r="R32" s="6">
        <v>9.1569501300000002</v>
      </c>
      <c r="S32" s="6">
        <v>17.738673859999999</v>
      </c>
      <c r="T32" s="6">
        <v>27.18129927</v>
      </c>
      <c r="U32" s="6">
        <v>7.70149024</v>
      </c>
    </row>
    <row r="33" spans="1:21" ht="15.95" customHeight="1" x14ac:dyDescent="0.15">
      <c r="A33" s="7"/>
      <c r="B33" s="5" t="s">
        <v>48</v>
      </c>
      <c r="C33" s="5" t="s">
        <v>49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2.2710755800000002</v>
      </c>
      <c r="N33" s="6">
        <v>0</v>
      </c>
      <c r="O33" s="6">
        <v>10.336772030000001</v>
      </c>
      <c r="P33" s="6">
        <v>7.5354164600000004</v>
      </c>
      <c r="Q33" s="6">
        <v>26.44802962</v>
      </c>
      <c r="R33" s="6">
        <v>18.31390025</v>
      </c>
      <c r="S33" s="6">
        <v>60.311491109999999</v>
      </c>
      <c r="T33" s="6">
        <v>63.423031620000003</v>
      </c>
      <c r="U33" s="6">
        <v>80.865647499999994</v>
      </c>
    </row>
    <row r="34" spans="1:21" ht="15.95" customHeight="1" x14ac:dyDescent="0.15">
      <c r="A34" s="7"/>
      <c r="B34" s="5" t="s">
        <v>50</v>
      </c>
      <c r="C34" s="5" t="s">
        <v>51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2.2710755800000002</v>
      </c>
      <c r="N34" s="6">
        <v>2.2024491199999998</v>
      </c>
      <c r="O34" s="6">
        <v>4.1347088100000002</v>
      </c>
      <c r="P34" s="6">
        <v>7.5354164600000004</v>
      </c>
      <c r="Q34" s="6">
        <v>19.83602222</v>
      </c>
      <c r="R34" s="6">
        <v>21.366216959999999</v>
      </c>
      <c r="S34" s="6">
        <v>21.28640863</v>
      </c>
      <c r="T34" s="6">
        <v>67.953248169999995</v>
      </c>
      <c r="U34" s="6">
        <v>177.13427548000001</v>
      </c>
    </row>
    <row r="35" spans="1:21" ht="15.95" customHeight="1" x14ac:dyDescent="0.15">
      <c r="A35" s="7"/>
      <c r="B35" s="5" t="s">
        <v>52</v>
      </c>
      <c r="C35" s="5" t="s">
        <v>53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4.3421624000000003</v>
      </c>
      <c r="M35" s="6">
        <v>2.2710755800000002</v>
      </c>
      <c r="N35" s="6">
        <v>4.4048982499999996</v>
      </c>
      <c r="O35" s="6">
        <v>6.2020632200000003</v>
      </c>
      <c r="P35" s="6">
        <v>15.07083291</v>
      </c>
      <c r="Q35" s="6">
        <v>26.44802962</v>
      </c>
      <c r="R35" s="6">
        <v>39.680117209999999</v>
      </c>
      <c r="S35" s="6">
        <v>28.38187817</v>
      </c>
      <c r="T35" s="6">
        <v>54.36259853</v>
      </c>
      <c r="U35" s="6">
        <v>65.462667030000006</v>
      </c>
    </row>
    <row r="36" spans="1:21" ht="15.95" customHeight="1" x14ac:dyDescent="0.15">
      <c r="A36" s="7"/>
      <c r="B36" s="5" t="s">
        <v>54</v>
      </c>
      <c r="C36" s="5" t="s">
        <v>55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3.85074512</v>
      </c>
    </row>
    <row r="37" spans="1:21" ht="15.95" customHeight="1" x14ac:dyDescent="0.15">
      <c r="A37" s="7"/>
      <c r="B37" s="5" t="s">
        <v>11</v>
      </c>
      <c r="C37" s="5" t="s">
        <v>56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1.9046530699999999</v>
      </c>
      <c r="L37" s="6">
        <v>2.1710812000000002</v>
      </c>
      <c r="M37" s="6">
        <v>2.2710755800000002</v>
      </c>
      <c r="N37" s="6">
        <v>17.619592990000001</v>
      </c>
      <c r="O37" s="6">
        <v>6.2020632200000003</v>
      </c>
      <c r="P37" s="6">
        <v>22.60624937</v>
      </c>
      <c r="Q37" s="6">
        <v>42.978048139999999</v>
      </c>
      <c r="R37" s="6">
        <v>54.941700750000003</v>
      </c>
      <c r="S37" s="6">
        <v>102.88430837</v>
      </c>
      <c r="T37" s="6">
        <v>126.84606324000001</v>
      </c>
      <c r="U37" s="6">
        <v>269.55215834000001</v>
      </c>
    </row>
    <row r="38" spans="1:21" ht="15.95" customHeight="1" x14ac:dyDescent="0.15">
      <c r="A38" s="7"/>
      <c r="B38" s="5" t="s">
        <v>12</v>
      </c>
      <c r="C38" s="5" t="s">
        <v>57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2.2710755800000002</v>
      </c>
      <c r="N38" s="6">
        <v>0</v>
      </c>
      <c r="O38" s="6">
        <v>0</v>
      </c>
      <c r="P38" s="6">
        <v>0</v>
      </c>
      <c r="Q38" s="6">
        <v>3.3060037000000002</v>
      </c>
      <c r="R38" s="6">
        <v>0</v>
      </c>
      <c r="S38" s="6">
        <v>3.5477347699999999</v>
      </c>
      <c r="T38" s="6">
        <v>4.5302165399999996</v>
      </c>
      <c r="U38" s="6">
        <v>19.253725599999999</v>
      </c>
    </row>
    <row r="39" spans="1:21" ht="15.95" customHeight="1" x14ac:dyDescent="0.15">
      <c r="A39" s="7"/>
      <c r="B39" s="5" t="s">
        <v>13</v>
      </c>
      <c r="C39" s="5" t="s">
        <v>58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2.09494281</v>
      </c>
      <c r="K39" s="6">
        <v>3.80930613</v>
      </c>
      <c r="L39" s="6">
        <v>6.5132436</v>
      </c>
      <c r="M39" s="6">
        <v>18.168604649999999</v>
      </c>
      <c r="N39" s="6">
        <v>28.631838599999998</v>
      </c>
      <c r="O39" s="6">
        <v>59.953277790000001</v>
      </c>
      <c r="P39" s="6">
        <v>35.165276800000001</v>
      </c>
      <c r="Q39" s="6">
        <v>49.590055540000002</v>
      </c>
      <c r="R39" s="6">
        <v>39.680117209999999</v>
      </c>
      <c r="S39" s="6">
        <v>31.929612939999998</v>
      </c>
      <c r="T39" s="6">
        <v>31.711515810000002</v>
      </c>
      <c r="U39" s="6">
        <v>61.61192191</v>
      </c>
    </row>
    <row r="40" spans="1:21" ht="15.95" customHeight="1" x14ac:dyDescent="0.15">
      <c r="A40" s="7"/>
      <c r="B40" s="5" t="s">
        <v>14</v>
      </c>
      <c r="C40" s="5" t="s">
        <v>74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2.2776967899999998</v>
      </c>
      <c r="J40" s="6">
        <v>2.09494281</v>
      </c>
      <c r="K40" s="6">
        <v>5.7139591999999997</v>
      </c>
      <c r="L40" s="6">
        <v>6.5132436</v>
      </c>
      <c r="M40" s="6">
        <v>13.626453489999999</v>
      </c>
      <c r="N40" s="6">
        <v>6.6073473700000003</v>
      </c>
      <c r="O40" s="6">
        <v>12.404126440000001</v>
      </c>
      <c r="P40" s="6">
        <v>22.60624937</v>
      </c>
      <c r="Q40" s="6">
        <v>19.83602222</v>
      </c>
      <c r="R40" s="6">
        <v>27.470850380000002</v>
      </c>
      <c r="S40" s="6">
        <v>42.572817260000001</v>
      </c>
      <c r="T40" s="6">
        <v>49.832381990000002</v>
      </c>
      <c r="U40" s="6">
        <v>38.507451189999998</v>
      </c>
    </row>
    <row r="41" spans="1:21" ht="15.95" customHeight="1" x14ac:dyDescent="0.15">
      <c r="A41" s="7"/>
      <c r="B41" s="5" t="s">
        <v>15</v>
      </c>
      <c r="C41" s="5" t="s">
        <v>75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2.2776967899999998</v>
      </c>
      <c r="J41" s="6">
        <v>2.09494281</v>
      </c>
      <c r="K41" s="6">
        <v>5.7139591999999997</v>
      </c>
      <c r="L41" s="6">
        <v>4.3421624000000003</v>
      </c>
      <c r="M41" s="6">
        <v>9.0843023299999999</v>
      </c>
      <c r="N41" s="6">
        <v>2.2024491199999998</v>
      </c>
      <c r="O41" s="6">
        <v>4.1347088100000002</v>
      </c>
      <c r="P41" s="6">
        <v>10.04722194</v>
      </c>
      <c r="Q41" s="6">
        <v>3.3060037000000002</v>
      </c>
      <c r="R41" s="6">
        <v>6.1046334199999999</v>
      </c>
      <c r="S41" s="6">
        <v>14.190939090000001</v>
      </c>
      <c r="T41" s="6">
        <v>27.18129927</v>
      </c>
      <c r="U41" s="6">
        <v>23.104470719999998</v>
      </c>
    </row>
    <row r="42" spans="1:21" ht="15.95" customHeight="1" x14ac:dyDescent="0.15">
      <c r="A42" s="7"/>
      <c r="B42" s="5" t="s">
        <v>76</v>
      </c>
      <c r="C42" s="5" t="s">
        <v>77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2.1710812000000002</v>
      </c>
      <c r="M42" s="6">
        <v>2.2710755800000002</v>
      </c>
      <c r="N42" s="6">
        <v>2.2024491199999998</v>
      </c>
      <c r="O42" s="6">
        <v>4.1347088100000002</v>
      </c>
      <c r="P42" s="6">
        <v>10.04722194</v>
      </c>
      <c r="Q42" s="6">
        <v>9.9180111100000001</v>
      </c>
      <c r="R42" s="6">
        <v>15.26158354</v>
      </c>
      <c r="S42" s="6">
        <v>10.64320431</v>
      </c>
      <c r="T42" s="6">
        <v>18.12086618</v>
      </c>
      <c r="U42" s="6">
        <v>0</v>
      </c>
    </row>
    <row r="43" spans="1:21" ht="15.95" customHeight="1" x14ac:dyDescent="0.15">
      <c r="A43" s="7"/>
      <c r="B43" s="5" t="s">
        <v>78</v>
      </c>
      <c r="C43" s="5" t="s">
        <v>79</v>
      </c>
      <c r="D43" s="6">
        <v>0</v>
      </c>
      <c r="E43" s="6">
        <v>2.5288286499999999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1.9046530699999999</v>
      </c>
      <c r="L43" s="6">
        <v>6.5132436</v>
      </c>
      <c r="M43" s="6">
        <v>6.8132267400000002</v>
      </c>
      <c r="N43" s="6">
        <v>4.4048982499999996</v>
      </c>
      <c r="O43" s="6">
        <v>12.404126440000001</v>
      </c>
      <c r="P43" s="6">
        <v>7.5354164600000004</v>
      </c>
      <c r="Q43" s="6">
        <v>0</v>
      </c>
      <c r="R43" s="6">
        <v>12.209266830000001</v>
      </c>
      <c r="S43" s="6">
        <v>10.64320431</v>
      </c>
      <c r="T43" s="6">
        <v>22.651082720000002</v>
      </c>
      <c r="U43" s="6">
        <v>19.253725599999999</v>
      </c>
    </row>
    <row r="44" spans="1:21" ht="15.95" customHeight="1" x14ac:dyDescent="0.15">
      <c r="A44" s="7"/>
      <c r="B44" s="5" t="s">
        <v>16</v>
      </c>
      <c r="C44" s="5" t="s">
        <v>61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2.2024491199999998</v>
      </c>
      <c r="O44" s="6">
        <v>0</v>
      </c>
      <c r="P44" s="6">
        <v>5.02361097</v>
      </c>
      <c r="Q44" s="6">
        <v>0</v>
      </c>
      <c r="R44" s="6">
        <v>3.0523167099999999</v>
      </c>
      <c r="S44" s="6">
        <v>10.64320431</v>
      </c>
      <c r="T44" s="6">
        <v>13.59064963</v>
      </c>
      <c r="U44" s="6">
        <v>26.95521583</v>
      </c>
    </row>
    <row r="45" spans="1:21" ht="15.95" customHeight="1" x14ac:dyDescent="0.15">
      <c r="A45" s="7"/>
      <c r="B45" s="5" t="s">
        <v>62</v>
      </c>
      <c r="C45" s="5" t="s">
        <v>63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2.0673544100000001</v>
      </c>
      <c r="P45" s="6">
        <v>5.02361097</v>
      </c>
      <c r="Q45" s="6">
        <v>9.9180111100000001</v>
      </c>
      <c r="R45" s="6">
        <v>3.0523167099999999</v>
      </c>
      <c r="S45" s="6">
        <v>7.0954695399999999</v>
      </c>
      <c r="T45" s="6">
        <v>4.5302165399999996</v>
      </c>
      <c r="U45" s="6">
        <v>23.104470719999998</v>
      </c>
    </row>
    <row r="46" spans="1:21" ht="15.95" customHeight="1" x14ac:dyDescent="0.15">
      <c r="A46" s="7"/>
      <c r="B46" s="5" t="s">
        <v>64</v>
      </c>
      <c r="C46" s="5" t="s">
        <v>65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4.4048982499999996</v>
      </c>
      <c r="O46" s="6">
        <v>0</v>
      </c>
      <c r="P46" s="6">
        <v>2.51180549</v>
      </c>
      <c r="Q46" s="6">
        <v>6.6120074100000004</v>
      </c>
      <c r="R46" s="6">
        <v>3.0523167099999999</v>
      </c>
      <c r="S46" s="6">
        <v>3.5477347699999999</v>
      </c>
      <c r="T46" s="6">
        <v>4.5302165399999996</v>
      </c>
      <c r="U46" s="6">
        <v>0</v>
      </c>
    </row>
    <row r="47" spans="1:21" ht="15.95" customHeight="1" x14ac:dyDescent="0.15">
      <c r="A47" s="7"/>
      <c r="B47" s="5" t="s">
        <v>66</v>
      </c>
      <c r="C47" s="5" t="s">
        <v>67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6.1046334199999999</v>
      </c>
      <c r="S47" s="6">
        <v>10.64320431</v>
      </c>
      <c r="T47" s="6">
        <v>0</v>
      </c>
      <c r="U47" s="6">
        <v>11.552235359999999</v>
      </c>
    </row>
    <row r="48" spans="1:21" ht="15.95" customHeight="1" x14ac:dyDescent="0.15">
      <c r="A48" s="7"/>
      <c r="B48" s="5" t="s">
        <v>68</v>
      </c>
      <c r="C48" s="5" t="s">
        <v>69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1.9046530699999999</v>
      </c>
      <c r="L48" s="6">
        <v>0</v>
      </c>
      <c r="M48" s="6">
        <v>0</v>
      </c>
      <c r="N48" s="6">
        <v>0</v>
      </c>
      <c r="O48" s="6">
        <v>2.0673544100000001</v>
      </c>
      <c r="P48" s="6">
        <v>7.5354164600000004</v>
      </c>
      <c r="Q48" s="6">
        <v>6.6120074100000004</v>
      </c>
      <c r="R48" s="6">
        <v>6.1046334199999999</v>
      </c>
      <c r="S48" s="6">
        <v>14.190939090000001</v>
      </c>
      <c r="T48" s="6">
        <v>18.12086618</v>
      </c>
      <c r="U48" s="6">
        <v>57.76117679</v>
      </c>
    </row>
    <row r="49" spans="1:21" ht="15.95" customHeight="1" x14ac:dyDescent="0.15">
      <c r="A49" s="7"/>
      <c r="B49" s="5" t="s">
        <v>70</v>
      </c>
      <c r="C49" s="5" t="s">
        <v>71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2.51180549</v>
      </c>
      <c r="Q49" s="6">
        <v>3.3060037000000002</v>
      </c>
      <c r="R49" s="6">
        <v>3.0523167099999999</v>
      </c>
      <c r="S49" s="6">
        <v>7.0954695399999999</v>
      </c>
      <c r="T49" s="6">
        <v>13.59064963</v>
      </c>
      <c r="U49" s="6">
        <v>34.656706069999998</v>
      </c>
    </row>
    <row r="50" spans="1:21" ht="15.95" customHeight="1" x14ac:dyDescent="0.15">
      <c r="A50" s="8"/>
      <c r="B50" s="5" t="s">
        <v>72</v>
      </c>
      <c r="C50" s="5" t="s">
        <v>73</v>
      </c>
      <c r="D50" s="6">
        <v>0</v>
      </c>
      <c r="E50" s="6">
        <v>2.5288286499999999</v>
      </c>
      <c r="F50" s="6">
        <v>0</v>
      </c>
      <c r="G50" s="6">
        <v>2.4570628299999999</v>
      </c>
      <c r="H50" s="6">
        <v>0</v>
      </c>
      <c r="I50" s="6">
        <v>2.2776967899999998</v>
      </c>
      <c r="J50" s="6">
        <v>0</v>
      </c>
      <c r="K50" s="6">
        <v>1.9046530699999999</v>
      </c>
      <c r="L50" s="6">
        <v>2.1710812000000002</v>
      </c>
      <c r="M50" s="6">
        <v>0</v>
      </c>
      <c r="N50" s="6">
        <v>2.2024491199999998</v>
      </c>
      <c r="O50" s="6">
        <v>8.2694176299999995</v>
      </c>
      <c r="P50" s="6">
        <v>17.5826384</v>
      </c>
      <c r="Q50" s="6">
        <v>26.44802962</v>
      </c>
      <c r="R50" s="6">
        <v>27.470850380000002</v>
      </c>
      <c r="S50" s="6">
        <v>35.477347709999997</v>
      </c>
      <c r="T50" s="6">
        <v>36.241732349999999</v>
      </c>
      <c r="U50" s="6">
        <v>30.805960949999999</v>
      </c>
    </row>
    <row r="51" spans="1:21" ht="15.95" customHeight="1" x14ac:dyDescent="0.15">
      <c r="A51" s="4" t="s">
        <v>82</v>
      </c>
      <c r="B51" s="5" t="s">
        <v>9</v>
      </c>
      <c r="C51" s="5" t="s">
        <v>36</v>
      </c>
      <c r="D51" s="6">
        <v>1.2409257300000001</v>
      </c>
      <c r="E51" s="6">
        <v>2.4612961200000001</v>
      </c>
      <c r="F51" s="6">
        <v>1.1916962600000001</v>
      </c>
      <c r="G51" s="6">
        <v>2.3994049500000001</v>
      </c>
      <c r="H51" s="6">
        <v>2.6237422399999999</v>
      </c>
      <c r="I51" s="6">
        <v>4.6520823900000003</v>
      </c>
      <c r="J51" s="6">
        <v>3.1737299800000001</v>
      </c>
      <c r="K51" s="6">
        <v>16.186313999999999</v>
      </c>
      <c r="L51" s="6">
        <v>28.38799843</v>
      </c>
      <c r="M51" s="6">
        <v>75.671157989999998</v>
      </c>
      <c r="N51" s="6">
        <v>99.934825110000006</v>
      </c>
      <c r="O51" s="6">
        <v>211.35448901000001</v>
      </c>
      <c r="P51" s="6">
        <v>279.22653021000002</v>
      </c>
      <c r="Q51" s="6">
        <v>463.29957221000001</v>
      </c>
      <c r="R51" s="6">
        <v>543.63701275999995</v>
      </c>
      <c r="S51" s="6">
        <v>883.68431410999995</v>
      </c>
      <c r="T51" s="6">
        <v>1096.28622419</v>
      </c>
      <c r="U51" s="6">
        <v>1849.3640131499999</v>
      </c>
    </row>
    <row r="52" spans="1:21" ht="15.95" customHeight="1" x14ac:dyDescent="0.15">
      <c r="A52" s="7"/>
      <c r="B52" s="5" t="s">
        <v>37</v>
      </c>
      <c r="C52" s="5" t="s">
        <v>38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1.1630206000000001</v>
      </c>
      <c r="J52" s="6">
        <v>0</v>
      </c>
      <c r="K52" s="6">
        <v>0</v>
      </c>
      <c r="L52" s="6">
        <v>0</v>
      </c>
      <c r="M52" s="6">
        <v>2.25884054</v>
      </c>
      <c r="N52" s="6">
        <v>1.0862480999999999</v>
      </c>
      <c r="O52" s="6">
        <v>9.1013894799999999</v>
      </c>
      <c r="P52" s="6">
        <v>6.1503641</v>
      </c>
      <c r="Q52" s="6">
        <v>15.217869159999999</v>
      </c>
      <c r="R52" s="6">
        <v>16.22797053</v>
      </c>
      <c r="S52" s="6">
        <v>27.553631169999999</v>
      </c>
      <c r="T52" s="6">
        <v>22.662247529999998</v>
      </c>
      <c r="U52" s="6">
        <v>31.44204659</v>
      </c>
    </row>
    <row r="53" spans="1:21" ht="15.95" customHeight="1" x14ac:dyDescent="0.15">
      <c r="A53" s="7"/>
      <c r="B53" s="5" t="s">
        <v>10</v>
      </c>
      <c r="C53" s="5" t="s">
        <v>39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2.25884054</v>
      </c>
      <c r="N53" s="6">
        <v>5.4312405000000004</v>
      </c>
      <c r="O53" s="6">
        <v>6.0675929899999996</v>
      </c>
      <c r="P53" s="6">
        <v>6.1503641</v>
      </c>
      <c r="Q53" s="6">
        <v>23.67224092</v>
      </c>
      <c r="R53" s="6">
        <v>19.473564639999999</v>
      </c>
      <c r="S53" s="6">
        <v>27.553631169999999</v>
      </c>
      <c r="T53" s="6">
        <v>22.662247529999998</v>
      </c>
      <c r="U53" s="6">
        <v>51.450621699999999</v>
      </c>
    </row>
    <row r="54" spans="1:21" ht="15.95" customHeight="1" x14ac:dyDescent="0.15">
      <c r="A54" s="7"/>
      <c r="B54" s="5" t="s">
        <v>40</v>
      </c>
      <c r="C54" s="5" t="s">
        <v>41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1.05790999</v>
      </c>
      <c r="K54" s="6">
        <v>1.9042722299999999</v>
      </c>
      <c r="L54" s="6">
        <v>3.2755382800000001</v>
      </c>
      <c r="M54" s="6">
        <v>4.5176810700000001</v>
      </c>
      <c r="N54" s="6">
        <v>7.6037366899999999</v>
      </c>
      <c r="O54" s="6">
        <v>15.168982460000001</v>
      </c>
      <c r="P54" s="6">
        <v>22.14131077</v>
      </c>
      <c r="Q54" s="6">
        <v>37.199235719999997</v>
      </c>
      <c r="R54" s="6">
        <v>29.210346950000002</v>
      </c>
      <c r="S54" s="6">
        <v>53.139145839999998</v>
      </c>
      <c r="T54" s="6">
        <v>67.986742590000006</v>
      </c>
      <c r="U54" s="6">
        <v>162.9269687</v>
      </c>
    </row>
    <row r="55" spans="1:21" ht="15.95" customHeight="1" x14ac:dyDescent="0.15">
      <c r="A55" s="7"/>
      <c r="B55" s="5" t="s">
        <v>42</v>
      </c>
      <c r="C55" s="5" t="s">
        <v>43</v>
      </c>
      <c r="D55" s="6">
        <v>0</v>
      </c>
      <c r="E55" s="6">
        <v>0</v>
      </c>
      <c r="F55" s="6">
        <v>0</v>
      </c>
      <c r="G55" s="6">
        <v>1.1997024700000001</v>
      </c>
      <c r="H55" s="6">
        <v>0</v>
      </c>
      <c r="I55" s="6">
        <v>0</v>
      </c>
      <c r="J55" s="6">
        <v>0</v>
      </c>
      <c r="K55" s="6">
        <v>3.8085444700000002</v>
      </c>
      <c r="L55" s="6">
        <v>6.5510765600000003</v>
      </c>
      <c r="M55" s="6">
        <v>11.294202690000001</v>
      </c>
      <c r="N55" s="6">
        <v>16.293721489999999</v>
      </c>
      <c r="O55" s="6">
        <v>46.518212890000001</v>
      </c>
      <c r="P55" s="6">
        <v>39.362330249999999</v>
      </c>
      <c r="Q55" s="6">
        <v>55.79885359</v>
      </c>
      <c r="R55" s="6">
        <v>82.762649699999997</v>
      </c>
      <c r="S55" s="6">
        <v>127.92757331</v>
      </c>
      <c r="T55" s="6">
        <v>144.47182799000001</v>
      </c>
      <c r="U55" s="6">
        <v>248.67800485999999</v>
      </c>
    </row>
    <row r="56" spans="1:21" ht="15.95" customHeight="1" x14ac:dyDescent="0.15">
      <c r="A56" s="7"/>
      <c r="B56" s="5" t="s">
        <v>44</v>
      </c>
      <c r="C56" s="5" t="s">
        <v>45</v>
      </c>
      <c r="D56" s="6">
        <v>0</v>
      </c>
      <c r="E56" s="6">
        <v>0</v>
      </c>
      <c r="F56" s="6">
        <v>0</v>
      </c>
      <c r="G56" s="6">
        <v>1.1997024700000001</v>
      </c>
      <c r="H56" s="6">
        <v>0</v>
      </c>
      <c r="I56" s="6">
        <v>0</v>
      </c>
      <c r="J56" s="6">
        <v>0</v>
      </c>
      <c r="K56" s="6">
        <v>3.8085444700000002</v>
      </c>
      <c r="L56" s="6">
        <v>4.3673843699999999</v>
      </c>
      <c r="M56" s="6">
        <v>7.9059418800000003</v>
      </c>
      <c r="N56" s="6">
        <v>7.6037366899999999</v>
      </c>
      <c r="O56" s="6">
        <v>25.281637440000001</v>
      </c>
      <c r="P56" s="6">
        <v>23.371383590000001</v>
      </c>
      <c r="Q56" s="6">
        <v>37.199235719999997</v>
      </c>
      <c r="R56" s="6">
        <v>61.666288010000002</v>
      </c>
      <c r="S56" s="6">
        <v>94.469592599999999</v>
      </c>
      <c r="T56" s="6">
        <v>110.4784567</v>
      </c>
      <c r="U56" s="6">
        <v>217.23595827</v>
      </c>
    </row>
    <row r="57" spans="1:21" ht="15.95" customHeight="1" x14ac:dyDescent="0.15">
      <c r="A57" s="7"/>
      <c r="B57" s="5" t="s">
        <v>46</v>
      </c>
      <c r="C57" s="5" t="s">
        <v>47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2.1836921899999999</v>
      </c>
      <c r="M57" s="6">
        <v>3.3882608099999998</v>
      </c>
      <c r="N57" s="6">
        <v>8.6899847900000005</v>
      </c>
      <c r="O57" s="6">
        <v>21.23657545</v>
      </c>
      <c r="P57" s="6">
        <v>15.990946660000001</v>
      </c>
      <c r="Q57" s="6">
        <v>18.599617859999999</v>
      </c>
      <c r="R57" s="6">
        <v>21.096361689999998</v>
      </c>
      <c r="S57" s="6">
        <v>33.457980710000001</v>
      </c>
      <c r="T57" s="6">
        <v>33.993371289999999</v>
      </c>
      <c r="U57" s="6">
        <v>31.44204659</v>
      </c>
    </row>
    <row r="58" spans="1:21" ht="15.95" customHeight="1" x14ac:dyDescent="0.15">
      <c r="A58" s="7"/>
      <c r="B58" s="5" t="s">
        <v>48</v>
      </c>
      <c r="C58" s="5" t="s">
        <v>49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6.7765216099999996</v>
      </c>
      <c r="N58" s="6">
        <v>7.6037366899999999</v>
      </c>
      <c r="O58" s="6">
        <v>12.13518597</v>
      </c>
      <c r="P58" s="6">
        <v>22.14131077</v>
      </c>
      <c r="Q58" s="6">
        <v>49.035356180000001</v>
      </c>
      <c r="R58" s="6">
        <v>37.324332220000002</v>
      </c>
      <c r="S58" s="6">
        <v>68.884077939999997</v>
      </c>
      <c r="T58" s="6">
        <v>96.314552000000006</v>
      </c>
      <c r="U58" s="6">
        <v>85.751036159999998</v>
      </c>
    </row>
    <row r="59" spans="1:21" ht="15.95" customHeight="1" x14ac:dyDescent="0.15">
      <c r="A59" s="7"/>
      <c r="B59" s="5" t="s">
        <v>50</v>
      </c>
      <c r="C59" s="5" t="s">
        <v>51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3.3882608099999998</v>
      </c>
      <c r="N59" s="6">
        <v>2.1724961999999999</v>
      </c>
      <c r="O59" s="6">
        <v>7.0788584800000001</v>
      </c>
      <c r="P59" s="6">
        <v>11.07065538</v>
      </c>
      <c r="Q59" s="6">
        <v>30.435738319999999</v>
      </c>
      <c r="R59" s="6">
        <v>35.70153517</v>
      </c>
      <c r="S59" s="6">
        <v>43.298563270000002</v>
      </c>
      <c r="T59" s="6">
        <v>82.150647289999995</v>
      </c>
      <c r="U59" s="6">
        <v>211.51922252</v>
      </c>
    </row>
    <row r="60" spans="1:21" ht="15.95" customHeight="1" x14ac:dyDescent="0.15">
      <c r="A60" s="7"/>
      <c r="B60" s="5" t="s">
        <v>52</v>
      </c>
      <c r="C60" s="5" t="s">
        <v>53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2.1836921899999999</v>
      </c>
      <c r="M60" s="6">
        <v>6.7765216099999996</v>
      </c>
      <c r="N60" s="6">
        <v>3.2587443</v>
      </c>
      <c r="O60" s="6">
        <v>8.0901239799999995</v>
      </c>
      <c r="P60" s="6">
        <v>22.14131077</v>
      </c>
      <c r="Q60" s="6">
        <v>35.508361370000003</v>
      </c>
      <c r="R60" s="6">
        <v>42.192723379999997</v>
      </c>
      <c r="S60" s="6">
        <v>45.266679789999998</v>
      </c>
      <c r="T60" s="6">
        <v>53.822837880000002</v>
      </c>
      <c r="U60" s="6">
        <v>80.03430041</v>
      </c>
    </row>
    <row r="61" spans="1:21" ht="15.95" customHeight="1" x14ac:dyDescent="0.15">
      <c r="A61" s="7"/>
      <c r="B61" s="5" t="s">
        <v>54</v>
      </c>
      <c r="C61" s="5" t="s">
        <v>55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2.0225309999999999</v>
      </c>
      <c r="P61" s="6">
        <v>0</v>
      </c>
      <c r="Q61" s="6">
        <v>1.6908743500000001</v>
      </c>
      <c r="R61" s="6">
        <v>3.2455941099999999</v>
      </c>
      <c r="S61" s="6">
        <v>1.96811651</v>
      </c>
      <c r="T61" s="6">
        <v>0</v>
      </c>
      <c r="U61" s="6">
        <v>2.8583678699999999</v>
      </c>
    </row>
    <row r="62" spans="1:21" ht="15.95" customHeight="1" x14ac:dyDescent="0.15">
      <c r="A62" s="7"/>
      <c r="B62" s="5" t="s">
        <v>11</v>
      </c>
      <c r="C62" s="5" t="s">
        <v>56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1.9042722299999999</v>
      </c>
      <c r="L62" s="6">
        <v>2.1836921899999999</v>
      </c>
      <c r="M62" s="6">
        <v>6.7765216099999996</v>
      </c>
      <c r="N62" s="6">
        <v>13.034977189999999</v>
      </c>
      <c r="O62" s="6">
        <v>23.259106450000001</v>
      </c>
      <c r="P62" s="6">
        <v>50.432985629999997</v>
      </c>
      <c r="Q62" s="6">
        <v>86.234591910000006</v>
      </c>
      <c r="R62" s="6">
        <v>111.97299666000001</v>
      </c>
      <c r="S62" s="6">
        <v>242.07833103999999</v>
      </c>
      <c r="T62" s="6">
        <v>305.94034162999998</v>
      </c>
      <c r="U62" s="6">
        <v>434.47191654</v>
      </c>
    </row>
    <row r="63" spans="1:21" ht="15.95" customHeight="1" x14ac:dyDescent="0.15">
      <c r="A63" s="7"/>
      <c r="B63" s="5" t="s">
        <v>12</v>
      </c>
      <c r="C63" s="5" t="s">
        <v>57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1.12942027</v>
      </c>
      <c r="N63" s="6">
        <v>2.1724961999999999</v>
      </c>
      <c r="O63" s="6">
        <v>1.0112654999999999</v>
      </c>
      <c r="P63" s="6">
        <v>0</v>
      </c>
      <c r="Q63" s="6">
        <v>1.6908743500000001</v>
      </c>
      <c r="R63" s="6">
        <v>3.2455941099999999</v>
      </c>
      <c r="S63" s="6">
        <v>3.93623302</v>
      </c>
      <c r="T63" s="6">
        <v>2.8327809400000001</v>
      </c>
      <c r="U63" s="6">
        <v>17.150207229999999</v>
      </c>
    </row>
    <row r="64" spans="1:21" ht="15.95" customHeight="1" x14ac:dyDescent="0.15">
      <c r="A64" s="7"/>
      <c r="B64" s="5" t="s">
        <v>13</v>
      </c>
      <c r="C64" s="5" t="s">
        <v>58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1.05790999</v>
      </c>
      <c r="K64" s="6">
        <v>1.9042722299999999</v>
      </c>
      <c r="L64" s="6">
        <v>3.2755382800000001</v>
      </c>
      <c r="M64" s="6">
        <v>9.0353621499999992</v>
      </c>
      <c r="N64" s="6">
        <v>14.12122529</v>
      </c>
      <c r="O64" s="6">
        <v>29.326699430000001</v>
      </c>
      <c r="P64" s="6">
        <v>17.221019479999999</v>
      </c>
      <c r="Q64" s="6">
        <v>25.363115270000002</v>
      </c>
      <c r="R64" s="6">
        <v>21.096361689999998</v>
      </c>
      <c r="S64" s="6">
        <v>17.713048610000001</v>
      </c>
      <c r="T64" s="6">
        <v>19.829466589999999</v>
      </c>
      <c r="U64" s="6">
        <v>45.733885950000001</v>
      </c>
    </row>
    <row r="65" spans="1:21" ht="15.95" customHeight="1" x14ac:dyDescent="0.15">
      <c r="A65" s="7"/>
      <c r="B65" s="5" t="s">
        <v>16</v>
      </c>
      <c r="C65" s="5" t="s">
        <v>61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1.09184609</v>
      </c>
      <c r="M65" s="6">
        <v>0</v>
      </c>
      <c r="N65" s="6">
        <v>1.0862480999999999</v>
      </c>
      <c r="O65" s="6">
        <v>2.0225309999999999</v>
      </c>
      <c r="P65" s="6">
        <v>2.4601456399999999</v>
      </c>
      <c r="Q65" s="6">
        <v>1.6908743500000001</v>
      </c>
      <c r="R65" s="6">
        <v>3.2455941099999999</v>
      </c>
      <c r="S65" s="6">
        <v>11.808699069999999</v>
      </c>
      <c r="T65" s="6">
        <v>22.662247529999998</v>
      </c>
      <c r="U65" s="6">
        <v>42.875518079999999</v>
      </c>
    </row>
    <row r="66" spans="1:21" ht="15.95" customHeight="1" x14ac:dyDescent="0.15">
      <c r="A66" s="7"/>
      <c r="B66" s="5" t="s">
        <v>62</v>
      </c>
      <c r="C66" s="5" t="s">
        <v>63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9.1013894799999999</v>
      </c>
      <c r="P66" s="6">
        <v>3.6902184600000001</v>
      </c>
      <c r="Q66" s="6">
        <v>8.4543717600000008</v>
      </c>
      <c r="R66" s="6">
        <v>8.1139852700000006</v>
      </c>
      <c r="S66" s="6">
        <v>11.808699069999999</v>
      </c>
      <c r="T66" s="6">
        <v>19.829466589999999</v>
      </c>
      <c r="U66" s="6">
        <v>40.017150209999997</v>
      </c>
    </row>
    <row r="67" spans="1:21" ht="15.95" customHeight="1" x14ac:dyDescent="0.15">
      <c r="A67" s="7"/>
      <c r="B67" s="5" t="s">
        <v>64</v>
      </c>
      <c r="C67" s="5" t="s">
        <v>65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2.25884054</v>
      </c>
      <c r="N67" s="6">
        <v>3.2587443</v>
      </c>
      <c r="O67" s="6">
        <v>2.0225309999999999</v>
      </c>
      <c r="P67" s="6">
        <v>4.9202912799999998</v>
      </c>
      <c r="Q67" s="6">
        <v>5.0726230499999998</v>
      </c>
      <c r="R67" s="6">
        <v>1.62279705</v>
      </c>
      <c r="S67" s="6">
        <v>7.8724660499999999</v>
      </c>
      <c r="T67" s="6">
        <v>5.6655618800000003</v>
      </c>
      <c r="U67" s="6">
        <v>0</v>
      </c>
    </row>
    <row r="68" spans="1:21" ht="15.95" customHeight="1" x14ac:dyDescent="0.15">
      <c r="A68" s="7"/>
      <c r="B68" s="5" t="s">
        <v>66</v>
      </c>
      <c r="C68" s="5" t="s">
        <v>67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1.0862480999999999</v>
      </c>
      <c r="O68" s="6">
        <v>1.0112654999999999</v>
      </c>
      <c r="P68" s="6">
        <v>2.4601456399999999</v>
      </c>
      <c r="Q68" s="6">
        <v>0</v>
      </c>
      <c r="R68" s="6">
        <v>4.8683911599999998</v>
      </c>
      <c r="S68" s="6">
        <v>7.8724660499999999</v>
      </c>
      <c r="T68" s="6">
        <v>8.4983428199999995</v>
      </c>
      <c r="U68" s="6">
        <v>8.5751036200000001</v>
      </c>
    </row>
    <row r="69" spans="1:21" ht="15.95" customHeight="1" x14ac:dyDescent="0.15">
      <c r="A69" s="7"/>
      <c r="B69" s="5" t="s">
        <v>68</v>
      </c>
      <c r="C69" s="5" t="s">
        <v>69</v>
      </c>
      <c r="D69" s="6">
        <v>0</v>
      </c>
      <c r="E69" s="6">
        <v>0</v>
      </c>
      <c r="F69" s="6">
        <v>0</v>
      </c>
      <c r="G69" s="6">
        <v>0</v>
      </c>
      <c r="H69" s="6">
        <v>1.3118711199999999</v>
      </c>
      <c r="I69" s="6">
        <v>0</v>
      </c>
      <c r="J69" s="6">
        <v>0</v>
      </c>
      <c r="K69" s="6">
        <v>1.9042722299999999</v>
      </c>
      <c r="L69" s="6">
        <v>0</v>
      </c>
      <c r="M69" s="6">
        <v>0</v>
      </c>
      <c r="N69" s="6">
        <v>4.3449923999999998</v>
      </c>
      <c r="O69" s="6">
        <v>3.0337964899999998</v>
      </c>
      <c r="P69" s="6">
        <v>7.3804369200000002</v>
      </c>
      <c r="Q69" s="6">
        <v>10.14524611</v>
      </c>
      <c r="R69" s="6">
        <v>16.22797053</v>
      </c>
      <c r="S69" s="6">
        <v>17.713048610000001</v>
      </c>
      <c r="T69" s="6">
        <v>33.993371289999999</v>
      </c>
      <c r="U69" s="6">
        <v>57.167357440000004</v>
      </c>
    </row>
    <row r="70" spans="1:21" ht="15.95" customHeight="1" x14ac:dyDescent="0.15">
      <c r="A70" s="7"/>
      <c r="B70" s="5" t="s">
        <v>70</v>
      </c>
      <c r="C70" s="5" t="s">
        <v>71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1.0862480999999999</v>
      </c>
      <c r="O70" s="6">
        <v>2.0225309999999999</v>
      </c>
      <c r="P70" s="6">
        <v>3.6902184600000001</v>
      </c>
      <c r="Q70" s="6">
        <v>5.0726230499999998</v>
      </c>
      <c r="R70" s="6">
        <v>6.4911882099999998</v>
      </c>
      <c r="S70" s="6">
        <v>9.8405825599999996</v>
      </c>
      <c r="T70" s="6">
        <v>25.495028470000001</v>
      </c>
      <c r="U70" s="6">
        <v>37.158782340000002</v>
      </c>
    </row>
    <row r="71" spans="1:21" ht="15.95" customHeight="1" x14ac:dyDescent="0.15">
      <c r="A71" s="8"/>
      <c r="B71" s="5" t="s">
        <v>72</v>
      </c>
      <c r="C71" s="5" t="s">
        <v>73</v>
      </c>
      <c r="D71" s="6">
        <v>0</v>
      </c>
      <c r="E71" s="6">
        <v>1.23064806</v>
      </c>
      <c r="F71" s="6">
        <v>0</v>
      </c>
      <c r="G71" s="6">
        <v>1.1997024700000001</v>
      </c>
      <c r="H71" s="6">
        <v>0</v>
      </c>
      <c r="I71" s="6">
        <v>1.1630206000000001</v>
      </c>
      <c r="J71" s="6">
        <v>0</v>
      </c>
      <c r="K71" s="6">
        <v>0.95213612000000003</v>
      </c>
      <c r="L71" s="6">
        <v>1.09184609</v>
      </c>
      <c r="M71" s="6">
        <v>1.12942027</v>
      </c>
      <c r="N71" s="6">
        <v>6.5174885900000001</v>
      </c>
      <c r="O71" s="6">
        <v>13.146451470000001</v>
      </c>
      <c r="P71" s="6">
        <v>19.681165119999999</v>
      </c>
      <c r="Q71" s="6">
        <v>25.363115270000002</v>
      </c>
      <c r="R71" s="6">
        <v>35.70153517</v>
      </c>
      <c r="S71" s="6">
        <v>47.234796299999999</v>
      </c>
      <c r="T71" s="6">
        <v>33.993371289999999</v>
      </c>
      <c r="U71" s="6">
        <v>51.450621699999999</v>
      </c>
    </row>
  </sheetData>
  <phoneticPr fontId="3"/>
  <pageMargins left="0.7" right="0.7" top="0.75" bottom="0.75" header="0.3" footer="0.3"/>
  <pageSetup paperSize="9"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view="pageBreakPreview" zoomScale="60" zoomScaleNormal="100" workbookViewId="0">
      <selection activeCell="W20" sqref="W20"/>
    </sheetView>
  </sheetViews>
  <sheetFormatPr defaultRowHeight="12" x14ac:dyDescent="0.15"/>
  <cols>
    <col min="1" max="1" width="9" style="1"/>
    <col min="2" max="2" width="17.5" style="1" customWidth="1"/>
    <col min="3" max="3" width="13.125" style="1" customWidth="1"/>
    <col min="4" max="21" width="7.25" style="1" customWidth="1"/>
    <col min="22" max="16384" width="9" style="1"/>
  </cols>
  <sheetData>
    <row r="1" spans="1:21" ht="15.95" customHeight="1" x14ac:dyDescent="0.15">
      <c r="A1" s="1" t="s">
        <v>83</v>
      </c>
    </row>
    <row r="2" spans="1:21" ht="15.95" customHeight="1" x14ac:dyDescent="0.15">
      <c r="A2" s="1" t="s">
        <v>4</v>
      </c>
      <c r="B2" s="1" t="str">
        <f>'2007表11'!B2</f>
        <v>集計時期：2015年9月16日現在</v>
      </c>
    </row>
    <row r="3" spans="1:21" s="3" customFormat="1" ht="15.95" customHeight="1" x14ac:dyDescent="0.15">
      <c r="A3" s="2" t="s">
        <v>17</v>
      </c>
      <c r="B3" s="2" t="s">
        <v>7</v>
      </c>
      <c r="C3" s="2" t="s">
        <v>8</v>
      </c>
      <c r="D3" s="9" t="s">
        <v>18</v>
      </c>
      <c r="E3" s="9" t="s">
        <v>19</v>
      </c>
      <c r="F3" s="9" t="s">
        <v>20</v>
      </c>
      <c r="G3" s="9" t="s">
        <v>21</v>
      </c>
      <c r="H3" s="9" t="s">
        <v>22</v>
      </c>
      <c r="I3" s="9" t="s">
        <v>23</v>
      </c>
      <c r="J3" s="9" t="s">
        <v>24</v>
      </c>
      <c r="K3" s="9" t="s">
        <v>25</v>
      </c>
      <c r="L3" s="9" t="s">
        <v>26</v>
      </c>
      <c r="M3" s="9" t="s">
        <v>27</v>
      </c>
      <c r="N3" s="9" t="s">
        <v>28</v>
      </c>
      <c r="O3" s="9" t="s">
        <v>29</v>
      </c>
      <c r="P3" s="9" t="s">
        <v>30</v>
      </c>
      <c r="Q3" s="9" t="s">
        <v>31</v>
      </c>
      <c r="R3" s="9" t="s">
        <v>32</v>
      </c>
      <c r="S3" s="9" t="s">
        <v>33</v>
      </c>
      <c r="T3" s="9" t="s">
        <v>34</v>
      </c>
      <c r="U3" s="9" t="s">
        <v>35</v>
      </c>
    </row>
    <row r="4" spans="1:21" ht="15.95" customHeight="1" x14ac:dyDescent="0.15">
      <c r="A4" s="4" t="s">
        <v>80</v>
      </c>
      <c r="B4" s="5" t="s">
        <v>9</v>
      </c>
      <c r="C4" s="5" t="s">
        <v>36</v>
      </c>
      <c r="D4" s="6">
        <v>4.8673643200000001</v>
      </c>
      <c r="E4" s="6">
        <v>2.4301336600000001</v>
      </c>
      <c r="F4" s="6">
        <v>4.6670089099999998</v>
      </c>
      <c r="G4" s="6">
        <v>4.7554509400000002</v>
      </c>
      <c r="H4" s="6">
        <v>2.6705835200000001</v>
      </c>
      <c r="I4" s="6">
        <v>7.1628106899999997</v>
      </c>
      <c r="J4" s="6">
        <v>6.5713096599999998</v>
      </c>
      <c r="K4" s="6">
        <v>20.879600629999999</v>
      </c>
      <c r="L4" s="6">
        <v>31.40177525</v>
      </c>
      <c r="M4" s="6">
        <v>55.957099560000003</v>
      </c>
      <c r="N4" s="6">
        <v>106.30912089</v>
      </c>
      <c r="O4" s="6">
        <v>233.62603722</v>
      </c>
      <c r="P4" s="6">
        <v>397.93076005</v>
      </c>
      <c r="Q4" s="6">
        <v>700.88088855000001</v>
      </c>
      <c r="R4" s="6">
        <v>839.23329304000004</v>
      </c>
      <c r="S4" s="6">
        <v>1367.0482660299999</v>
      </c>
      <c r="T4" s="6">
        <v>1939.54838253</v>
      </c>
      <c r="U4" s="6">
        <v>3103.0070377500001</v>
      </c>
    </row>
    <row r="5" spans="1:21" ht="15.95" customHeight="1" x14ac:dyDescent="0.15">
      <c r="A5" s="7"/>
      <c r="B5" s="5" t="s">
        <v>37</v>
      </c>
      <c r="C5" s="5" t="s">
        <v>38</v>
      </c>
      <c r="D5" s="6">
        <v>0</v>
      </c>
      <c r="E5" s="6">
        <v>0</v>
      </c>
      <c r="F5" s="6">
        <v>2.3335044599999999</v>
      </c>
      <c r="G5" s="6">
        <v>0</v>
      </c>
      <c r="H5" s="6">
        <v>2.6705835200000001</v>
      </c>
      <c r="I5" s="6">
        <v>0</v>
      </c>
      <c r="J5" s="6">
        <v>0</v>
      </c>
      <c r="K5" s="6">
        <v>0</v>
      </c>
      <c r="L5" s="6">
        <v>4.1869033699999996</v>
      </c>
      <c r="M5" s="6">
        <v>2.3315458100000002</v>
      </c>
      <c r="N5" s="6">
        <v>6.5087216899999998</v>
      </c>
      <c r="O5" s="6">
        <v>10.07008781</v>
      </c>
      <c r="P5" s="6">
        <v>20.943724209999999</v>
      </c>
      <c r="Q5" s="6">
        <v>11.489850629999999</v>
      </c>
      <c r="R5" s="6">
        <v>17.26817475</v>
      </c>
      <c r="S5" s="6">
        <v>71.287793010000001</v>
      </c>
      <c r="T5" s="6">
        <v>42.471862389999998</v>
      </c>
      <c r="U5" s="6">
        <v>85.306035399999999</v>
      </c>
    </row>
    <row r="6" spans="1:21" ht="15.95" customHeight="1" x14ac:dyDescent="0.15">
      <c r="A6" s="7"/>
      <c r="B6" s="5" t="s">
        <v>10</v>
      </c>
      <c r="C6" s="5" t="s">
        <v>39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2.1695739000000001</v>
      </c>
      <c r="O6" s="6">
        <v>12.08410537</v>
      </c>
      <c r="P6" s="6">
        <v>27.226841480000001</v>
      </c>
      <c r="Q6" s="6">
        <v>30.639601689999999</v>
      </c>
      <c r="R6" s="6">
        <v>41.443619409999997</v>
      </c>
      <c r="S6" s="6">
        <v>29.353797119999999</v>
      </c>
      <c r="T6" s="6">
        <v>42.471862389999998</v>
      </c>
      <c r="U6" s="6">
        <v>95.969289829999994</v>
      </c>
    </row>
    <row r="7" spans="1:21" ht="15.95" customHeight="1" x14ac:dyDescent="0.15">
      <c r="A7" s="7"/>
      <c r="B7" s="5" t="s">
        <v>40</v>
      </c>
      <c r="C7" s="5" t="s">
        <v>41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2.3876035600000001</v>
      </c>
      <c r="J7" s="6">
        <v>0</v>
      </c>
      <c r="K7" s="6">
        <v>1.89814551</v>
      </c>
      <c r="L7" s="6">
        <v>0</v>
      </c>
      <c r="M7" s="6">
        <v>4.6630916300000003</v>
      </c>
      <c r="N7" s="6">
        <v>13.017443370000001</v>
      </c>
      <c r="O7" s="6">
        <v>22.15419318</v>
      </c>
      <c r="P7" s="6">
        <v>33.509958740000002</v>
      </c>
      <c r="Q7" s="6">
        <v>65.109153579999997</v>
      </c>
      <c r="R7" s="6">
        <v>89.794508719999996</v>
      </c>
      <c r="S7" s="6">
        <v>142.57558603000001</v>
      </c>
      <c r="T7" s="6">
        <v>169.88744955999999</v>
      </c>
      <c r="U7" s="6">
        <v>287.90786947999999</v>
      </c>
    </row>
    <row r="8" spans="1:21" ht="15.95" customHeight="1" x14ac:dyDescent="0.15">
      <c r="A8" s="7"/>
      <c r="B8" s="5" t="s">
        <v>42</v>
      </c>
      <c r="C8" s="5" t="s">
        <v>43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2.3876035600000001</v>
      </c>
      <c r="J8" s="6">
        <v>0</v>
      </c>
      <c r="K8" s="6">
        <v>3.79629102</v>
      </c>
      <c r="L8" s="6">
        <v>10.46725842</v>
      </c>
      <c r="M8" s="6">
        <v>16.320820699999999</v>
      </c>
      <c r="N8" s="6">
        <v>23.865312849999999</v>
      </c>
      <c r="O8" s="6">
        <v>48.336421489999999</v>
      </c>
      <c r="P8" s="6">
        <v>71.208662320000002</v>
      </c>
      <c r="Q8" s="6">
        <v>134.04825736999999</v>
      </c>
      <c r="R8" s="6">
        <v>162.32084269000001</v>
      </c>
      <c r="S8" s="6">
        <v>146.76898562</v>
      </c>
      <c r="T8" s="6">
        <v>212.35931196000001</v>
      </c>
      <c r="U8" s="6">
        <v>437.19343143999998</v>
      </c>
    </row>
    <row r="9" spans="1:21" ht="15.95" customHeight="1" x14ac:dyDescent="0.15">
      <c r="A9" s="7"/>
      <c r="B9" s="5" t="s">
        <v>44</v>
      </c>
      <c r="C9" s="5" t="s">
        <v>45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2.3876035600000001</v>
      </c>
      <c r="J9" s="6">
        <v>0</v>
      </c>
      <c r="K9" s="6">
        <v>1.89814551</v>
      </c>
      <c r="L9" s="6">
        <v>6.2803550499999998</v>
      </c>
      <c r="M9" s="6">
        <v>6.99463744</v>
      </c>
      <c r="N9" s="6">
        <v>17.356591170000002</v>
      </c>
      <c r="O9" s="6">
        <v>22.15419318</v>
      </c>
      <c r="P9" s="6">
        <v>39.793075999999999</v>
      </c>
      <c r="Q9" s="6">
        <v>91.918805059999997</v>
      </c>
      <c r="R9" s="6">
        <v>107.06268347</v>
      </c>
      <c r="S9" s="6">
        <v>96.448190550000007</v>
      </c>
      <c r="T9" s="6">
        <v>113.25829971</v>
      </c>
      <c r="U9" s="6">
        <v>351.88739602999999</v>
      </c>
    </row>
    <row r="10" spans="1:21" ht="15.95" customHeight="1" x14ac:dyDescent="0.15">
      <c r="A10" s="7"/>
      <c r="B10" s="5" t="s">
        <v>46</v>
      </c>
      <c r="C10" s="5" t="s">
        <v>47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1.89814551</v>
      </c>
      <c r="L10" s="6">
        <v>4.1869033699999996</v>
      </c>
      <c r="M10" s="6">
        <v>9.3261832600000005</v>
      </c>
      <c r="N10" s="6">
        <v>6.5087216899999998</v>
      </c>
      <c r="O10" s="6">
        <v>26.182228309999999</v>
      </c>
      <c r="P10" s="6">
        <v>31.415586319999999</v>
      </c>
      <c r="Q10" s="6">
        <v>42.129452319999999</v>
      </c>
      <c r="R10" s="6">
        <v>55.258159210000002</v>
      </c>
      <c r="S10" s="6">
        <v>50.320795070000003</v>
      </c>
      <c r="T10" s="6">
        <v>99.101012249999997</v>
      </c>
      <c r="U10" s="6">
        <v>85.306035399999999</v>
      </c>
    </row>
    <row r="11" spans="1:21" ht="15.95" customHeight="1" x14ac:dyDescent="0.15">
      <c r="A11" s="7"/>
      <c r="B11" s="5" t="s">
        <v>48</v>
      </c>
      <c r="C11" s="5" t="s">
        <v>49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9.3261832600000005</v>
      </c>
      <c r="N11" s="6">
        <v>6.5087216899999998</v>
      </c>
      <c r="O11" s="6">
        <v>16.112140499999999</v>
      </c>
      <c r="P11" s="6">
        <v>33.509958740000002</v>
      </c>
      <c r="Q11" s="6">
        <v>68.939103790000004</v>
      </c>
      <c r="R11" s="6">
        <v>51.804524260000001</v>
      </c>
      <c r="S11" s="6">
        <v>129.99538726</v>
      </c>
      <c r="T11" s="6">
        <v>141.57287464000001</v>
      </c>
      <c r="U11" s="6">
        <v>223.92834293000001</v>
      </c>
    </row>
    <row r="12" spans="1:21" ht="15.95" customHeight="1" x14ac:dyDescent="0.15">
      <c r="A12" s="7"/>
      <c r="B12" s="5" t="s">
        <v>50</v>
      </c>
      <c r="C12" s="5" t="s">
        <v>51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1.89814551</v>
      </c>
      <c r="L12" s="6">
        <v>0</v>
      </c>
      <c r="M12" s="6">
        <v>0</v>
      </c>
      <c r="N12" s="6">
        <v>2.1695739000000001</v>
      </c>
      <c r="O12" s="6">
        <v>6.0420526900000002</v>
      </c>
      <c r="P12" s="6">
        <v>16.754979370000001</v>
      </c>
      <c r="Q12" s="6">
        <v>22.979701259999999</v>
      </c>
      <c r="R12" s="6">
        <v>31.082714559999999</v>
      </c>
      <c r="S12" s="6">
        <v>58.70759425</v>
      </c>
      <c r="T12" s="6">
        <v>113.25829971</v>
      </c>
      <c r="U12" s="6">
        <v>170.6120708</v>
      </c>
    </row>
    <row r="13" spans="1:21" ht="15.95" customHeight="1" x14ac:dyDescent="0.15">
      <c r="A13" s="7"/>
      <c r="B13" s="5" t="s">
        <v>52</v>
      </c>
      <c r="C13" s="5" t="s">
        <v>53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6.99463744</v>
      </c>
      <c r="N13" s="6">
        <v>8.6782955800000003</v>
      </c>
      <c r="O13" s="6">
        <v>12.08410537</v>
      </c>
      <c r="P13" s="6">
        <v>27.226841480000001</v>
      </c>
      <c r="Q13" s="6">
        <v>53.619302949999998</v>
      </c>
      <c r="R13" s="6">
        <v>48.350889309999999</v>
      </c>
      <c r="S13" s="6">
        <v>58.70759425</v>
      </c>
      <c r="T13" s="6">
        <v>49.550506120000001</v>
      </c>
      <c r="U13" s="6">
        <v>21.32650885</v>
      </c>
    </row>
    <row r="14" spans="1:21" ht="15.95" customHeight="1" x14ac:dyDescent="0.15">
      <c r="A14" s="7"/>
      <c r="B14" s="5" t="s">
        <v>54</v>
      </c>
      <c r="C14" s="5" t="s">
        <v>55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2.1695739000000001</v>
      </c>
      <c r="O14" s="6">
        <v>0</v>
      </c>
      <c r="P14" s="6">
        <v>0</v>
      </c>
      <c r="Q14" s="6">
        <v>7.6599004199999996</v>
      </c>
      <c r="R14" s="6">
        <v>3.4536349500000001</v>
      </c>
      <c r="S14" s="6">
        <v>8.3867991800000006</v>
      </c>
      <c r="T14" s="6">
        <v>0</v>
      </c>
      <c r="U14" s="6">
        <v>21.32650885</v>
      </c>
    </row>
    <row r="15" spans="1:21" ht="15.95" customHeight="1" x14ac:dyDescent="0.15">
      <c r="A15" s="7"/>
      <c r="B15" s="5" t="s">
        <v>11</v>
      </c>
      <c r="C15" s="5" t="s">
        <v>56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3.79629102</v>
      </c>
      <c r="L15" s="6">
        <v>4.1869033699999996</v>
      </c>
      <c r="M15" s="6">
        <v>4.6630916300000003</v>
      </c>
      <c r="N15" s="6">
        <v>15.18701727</v>
      </c>
      <c r="O15" s="6">
        <v>60.420526870000003</v>
      </c>
      <c r="P15" s="6">
        <v>100.52987622000001</v>
      </c>
      <c r="Q15" s="6">
        <v>130.21830715999999</v>
      </c>
      <c r="R15" s="6">
        <v>196.85719219000001</v>
      </c>
      <c r="S15" s="6">
        <v>394.17956136999999</v>
      </c>
      <c r="T15" s="6">
        <v>672.47115453000004</v>
      </c>
      <c r="U15" s="6">
        <v>949.02964384999996</v>
      </c>
    </row>
    <row r="16" spans="1:21" ht="15.95" customHeight="1" x14ac:dyDescent="0.15">
      <c r="A16" s="7"/>
      <c r="B16" s="5" t="s">
        <v>12</v>
      </c>
      <c r="C16" s="5" t="s">
        <v>57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7.6599004199999996</v>
      </c>
      <c r="R16" s="6">
        <v>0</v>
      </c>
      <c r="S16" s="6">
        <v>4.1933995900000003</v>
      </c>
      <c r="T16" s="6">
        <v>0</v>
      </c>
      <c r="U16" s="6">
        <v>0</v>
      </c>
    </row>
    <row r="17" spans="1:21" ht="15.95" customHeight="1" x14ac:dyDescent="0.15">
      <c r="A17" s="7"/>
      <c r="B17" s="5" t="s">
        <v>13</v>
      </c>
      <c r="C17" s="5" t="s">
        <v>58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2.09437242</v>
      </c>
      <c r="Q17" s="6">
        <v>0</v>
      </c>
      <c r="R17" s="6">
        <v>0</v>
      </c>
      <c r="S17" s="6">
        <v>0</v>
      </c>
      <c r="T17" s="6">
        <v>7.0786437299999996</v>
      </c>
      <c r="U17" s="6">
        <v>0</v>
      </c>
    </row>
    <row r="18" spans="1:21" ht="15.95" customHeight="1" x14ac:dyDescent="0.15">
      <c r="A18" s="7"/>
      <c r="B18" s="5" t="s">
        <v>59</v>
      </c>
      <c r="C18" s="5" t="s">
        <v>60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2.3315458100000002</v>
      </c>
      <c r="N18" s="6">
        <v>4.3391477900000002</v>
      </c>
      <c r="O18" s="6">
        <v>8.0560702499999994</v>
      </c>
      <c r="P18" s="6">
        <v>6.28311726</v>
      </c>
      <c r="Q18" s="6">
        <v>26.809651469999999</v>
      </c>
      <c r="R18" s="6">
        <v>41.443619409999997</v>
      </c>
      <c r="S18" s="6">
        <v>92.254790959999994</v>
      </c>
      <c r="T18" s="6">
        <v>141.57287464000001</v>
      </c>
      <c r="U18" s="6">
        <v>277.24461506</v>
      </c>
    </row>
    <row r="19" spans="1:21" ht="15.95" customHeight="1" x14ac:dyDescent="0.15">
      <c r="A19" s="7"/>
      <c r="B19" s="5" t="s">
        <v>16</v>
      </c>
      <c r="C19" s="5" t="s">
        <v>61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2.1695739000000001</v>
      </c>
      <c r="O19" s="6">
        <v>4.0280351200000002</v>
      </c>
      <c r="P19" s="6">
        <v>4.18874484</v>
      </c>
      <c r="Q19" s="6">
        <v>3.8299502099999998</v>
      </c>
      <c r="R19" s="6">
        <v>0</v>
      </c>
      <c r="S19" s="6">
        <v>16.773598360000001</v>
      </c>
      <c r="T19" s="6">
        <v>70.786437320000005</v>
      </c>
      <c r="U19" s="6">
        <v>53.316272130000002</v>
      </c>
    </row>
    <row r="20" spans="1:21" ht="15.95" customHeight="1" x14ac:dyDescent="0.15">
      <c r="A20" s="7"/>
      <c r="B20" s="5" t="s">
        <v>62</v>
      </c>
      <c r="C20" s="5" t="s">
        <v>63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6.5087216899999998</v>
      </c>
      <c r="O20" s="6">
        <v>2.0140175600000001</v>
      </c>
      <c r="P20" s="6">
        <v>12.566234529999999</v>
      </c>
      <c r="Q20" s="6">
        <v>22.979701259999999</v>
      </c>
      <c r="R20" s="6">
        <v>10.360904850000001</v>
      </c>
      <c r="S20" s="6">
        <v>33.547196710000001</v>
      </c>
      <c r="T20" s="6">
        <v>14.157287459999999</v>
      </c>
      <c r="U20" s="6">
        <v>21.32650885</v>
      </c>
    </row>
    <row r="21" spans="1:21" ht="15.95" customHeight="1" x14ac:dyDescent="0.15">
      <c r="A21" s="7"/>
      <c r="B21" s="5" t="s">
        <v>64</v>
      </c>
      <c r="C21" s="5" t="s">
        <v>65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2.1904365499999998</v>
      </c>
      <c r="K21" s="6">
        <v>0</v>
      </c>
      <c r="L21" s="6">
        <v>2.0934516799999998</v>
      </c>
      <c r="M21" s="6">
        <v>2.3315458100000002</v>
      </c>
      <c r="N21" s="6">
        <v>4.3391477900000002</v>
      </c>
      <c r="O21" s="6">
        <v>4.0280351200000002</v>
      </c>
      <c r="P21" s="6">
        <v>0</v>
      </c>
      <c r="Q21" s="6">
        <v>11.489850629999999</v>
      </c>
      <c r="R21" s="6">
        <v>10.360904850000001</v>
      </c>
      <c r="S21" s="6">
        <v>4.1933995900000003</v>
      </c>
      <c r="T21" s="6">
        <v>0</v>
      </c>
      <c r="U21" s="6">
        <v>0</v>
      </c>
    </row>
    <row r="22" spans="1:21" ht="15.95" customHeight="1" x14ac:dyDescent="0.15">
      <c r="A22" s="7"/>
      <c r="B22" s="5" t="s">
        <v>66</v>
      </c>
      <c r="C22" s="5" t="s">
        <v>67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1.89814551</v>
      </c>
      <c r="L22" s="6">
        <v>0</v>
      </c>
      <c r="M22" s="6">
        <v>0</v>
      </c>
      <c r="N22" s="6">
        <v>0</v>
      </c>
      <c r="O22" s="6">
        <v>0</v>
      </c>
      <c r="P22" s="6">
        <v>2.09437242</v>
      </c>
      <c r="Q22" s="6">
        <v>3.8299502099999998</v>
      </c>
      <c r="R22" s="6">
        <v>3.4536349500000001</v>
      </c>
      <c r="S22" s="6">
        <v>0</v>
      </c>
      <c r="T22" s="6">
        <v>14.157287459999999</v>
      </c>
      <c r="U22" s="6">
        <v>21.32650885</v>
      </c>
    </row>
    <row r="23" spans="1:21" ht="15.95" customHeight="1" x14ac:dyDescent="0.15">
      <c r="A23" s="7"/>
      <c r="B23" s="5" t="s">
        <v>68</v>
      </c>
      <c r="C23" s="5" t="s">
        <v>69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2.3876035600000001</v>
      </c>
      <c r="J23" s="6">
        <v>0</v>
      </c>
      <c r="K23" s="6">
        <v>0</v>
      </c>
      <c r="L23" s="6">
        <v>4.1869033699999996</v>
      </c>
      <c r="M23" s="6">
        <v>4.6630916300000003</v>
      </c>
      <c r="N23" s="6">
        <v>4.3391477900000002</v>
      </c>
      <c r="O23" s="6">
        <v>4.0280351200000002</v>
      </c>
      <c r="P23" s="6">
        <v>2.09437242</v>
      </c>
      <c r="Q23" s="6">
        <v>19.149751049999999</v>
      </c>
      <c r="R23" s="6">
        <v>27.629079610000002</v>
      </c>
      <c r="S23" s="6">
        <v>20.96699795</v>
      </c>
      <c r="T23" s="6">
        <v>63.707793590000001</v>
      </c>
      <c r="U23" s="6">
        <v>127.95905310000001</v>
      </c>
    </row>
    <row r="24" spans="1:21" ht="15.95" customHeight="1" x14ac:dyDescent="0.15">
      <c r="A24" s="7"/>
      <c r="B24" s="5" t="s">
        <v>70</v>
      </c>
      <c r="C24" s="5" t="s">
        <v>71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2.09437242</v>
      </c>
      <c r="Q24" s="6">
        <v>3.8299502099999998</v>
      </c>
      <c r="R24" s="6">
        <v>13.8145398</v>
      </c>
      <c r="S24" s="6">
        <v>29.353797119999999</v>
      </c>
      <c r="T24" s="6">
        <v>7.0786437299999996</v>
      </c>
      <c r="U24" s="6">
        <v>42.653017699999999</v>
      </c>
    </row>
    <row r="25" spans="1:21" ht="15.95" customHeight="1" x14ac:dyDescent="0.15">
      <c r="A25" s="8"/>
      <c r="B25" s="5" t="s">
        <v>72</v>
      </c>
      <c r="C25" s="5" t="s">
        <v>73</v>
      </c>
      <c r="D25" s="6">
        <v>2.43368216</v>
      </c>
      <c r="E25" s="6">
        <v>0</v>
      </c>
      <c r="F25" s="6">
        <v>2.3335044599999999</v>
      </c>
      <c r="G25" s="6">
        <v>4.7554509400000002</v>
      </c>
      <c r="H25" s="6">
        <v>0</v>
      </c>
      <c r="I25" s="6">
        <v>0</v>
      </c>
      <c r="J25" s="6">
        <v>2.1904365499999998</v>
      </c>
      <c r="K25" s="6">
        <v>0</v>
      </c>
      <c r="L25" s="6">
        <v>0</v>
      </c>
      <c r="M25" s="6">
        <v>2.3315458100000002</v>
      </c>
      <c r="N25" s="6">
        <v>0</v>
      </c>
      <c r="O25" s="6">
        <v>18.126158060000002</v>
      </c>
      <c r="P25" s="6">
        <v>23.038096629999998</v>
      </c>
      <c r="Q25" s="6">
        <v>45.959402529999998</v>
      </c>
      <c r="R25" s="6">
        <v>62.165429109999998</v>
      </c>
      <c r="S25" s="6">
        <v>58.70759425</v>
      </c>
      <c r="T25" s="6">
        <v>99.101012249999997</v>
      </c>
      <c r="U25" s="6">
        <v>85.306035399999999</v>
      </c>
    </row>
    <row r="26" spans="1:21" ht="15.95" customHeight="1" x14ac:dyDescent="0.15">
      <c r="A26" s="4" t="s">
        <v>81</v>
      </c>
      <c r="B26" s="5" t="s">
        <v>9</v>
      </c>
      <c r="C26" s="5" t="s">
        <v>36</v>
      </c>
      <c r="D26" s="6">
        <v>2.4981888099999998</v>
      </c>
      <c r="E26" s="6">
        <v>2.5710245500000002</v>
      </c>
      <c r="F26" s="6">
        <v>4.9005194599999999</v>
      </c>
      <c r="G26" s="6">
        <v>2.4820054599999999</v>
      </c>
      <c r="H26" s="6">
        <v>0</v>
      </c>
      <c r="I26" s="6">
        <v>9.1707361800000005</v>
      </c>
      <c r="J26" s="6">
        <v>4.2787155300000004</v>
      </c>
      <c r="K26" s="6">
        <v>20.981555310000001</v>
      </c>
      <c r="L26" s="6">
        <v>37.345947959999997</v>
      </c>
      <c r="M26" s="6">
        <v>53.605556329999999</v>
      </c>
      <c r="N26" s="6">
        <v>111.1852346</v>
      </c>
      <c r="O26" s="6">
        <v>144.55105376</v>
      </c>
      <c r="P26" s="6">
        <v>189.40218573999999</v>
      </c>
      <c r="Q26" s="6">
        <v>253.37837837999999</v>
      </c>
      <c r="R26" s="6">
        <v>384.02457757000002</v>
      </c>
      <c r="S26" s="6">
        <v>503.44641167999998</v>
      </c>
      <c r="T26" s="6">
        <v>718.53100328000005</v>
      </c>
      <c r="U26" s="6">
        <v>1207.9793128900001</v>
      </c>
    </row>
    <row r="27" spans="1:21" ht="15.95" customHeight="1" x14ac:dyDescent="0.15">
      <c r="A27" s="7"/>
      <c r="B27" s="5" t="s">
        <v>37</v>
      </c>
      <c r="C27" s="5" t="s">
        <v>38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4.35407324</v>
      </c>
      <c r="Q27" s="6">
        <v>0</v>
      </c>
      <c r="R27" s="6">
        <v>3.0721966200000002</v>
      </c>
      <c r="S27" s="6">
        <v>20.273009869999999</v>
      </c>
      <c r="T27" s="6">
        <v>17.74150625</v>
      </c>
      <c r="U27" s="6">
        <v>33.247137049999999</v>
      </c>
    </row>
    <row r="28" spans="1:21" ht="15.95" customHeight="1" x14ac:dyDescent="0.15">
      <c r="A28" s="7"/>
      <c r="B28" s="5" t="s">
        <v>10</v>
      </c>
      <c r="C28" s="5" t="s">
        <v>39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4.66135272</v>
      </c>
      <c r="N28" s="6">
        <v>4.4474093799999999</v>
      </c>
      <c r="O28" s="6">
        <v>0</v>
      </c>
      <c r="P28" s="6">
        <v>2.17703662</v>
      </c>
      <c r="Q28" s="6">
        <v>3.67215041</v>
      </c>
      <c r="R28" s="6">
        <v>3.0721966200000002</v>
      </c>
      <c r="S28" s="6">
        <v>6.7576699600000003</v>
      </c>
      <c r="T28" s="6">
        <v>4.4353765599999999</v>
      </c>
      <c r="U28" s="6">
        <v>11.082379019999999</v>
      </c>
    </row>
    <row r="29" spans="1:21" ht="15.95" customHeight="1" x14ac:dyDescent="0.15">
      <c r="A29" s="7"/>
      <c r="B29" s="5" t="s">
        <v>40</v>
      </c>
      <c r="C29" s="5" t="s">
        <v>41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1.9074141200000001</v>
      </c>
      <c r="L29" s="6">
        <v>2.07477489</v>
      </c>
      <c r="M29" s="6">
        <v>2.33067636</v>
      </c>
      <c r="N29" s="6">
        <v>4.4474093799999999</v>
      </c>
      <c r="O29" s="6">
        <v>10.47471404</v>
      </c>
      <c r="P29" s="6">
        <v>15.239256320000001</v>
      </c>
      <c r="Q29" s="6">
        <v>22.03290247</v>
      </c>
      <c r="R29" s="6">
        <v>43.010752689999997</v>
      </c>
      <c r="S29" s="6">
        <v>23.651844839999999</v>
      </c>
      <c r="T29" s="6">
        <v>48.789142200000001</v>
      </c>
      <c r="U29" s="6">
        <v>99.741411159999998</v>
      </c>
    </row>
    <row r="30" spans="1:21" ht="15.95" customHeight="1" x14ac:dyDescent="0.15">
      <c r="A30" s="7"/>
      <c r="B30" s="5" t="s">
        <v>42</v>
      </c>
      <c r="C30" s="5" t="s">
        <v>43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2.2926840500000001</v>
      </c>
      <c r="J30" s="6">
        <v>0</v>
      </c>
      <c r="K30" s="6">
        <v>1.9074141200000001</v>
      </c>
      <c r="L30" s="6">
        <v>4.1495497700000001</v>
      </c>
      <c r="M30" s="6">
        <v>9.3227054500000008</v>
      </c>
      <c r="N30" s="6">
        <v>13.34222815</v>
      </c>
      <c r="O30" s="6">
        <v>25.139313699999999</v>
      </c>
      <c r="P30" s="6">
        <v>17.416292940000002</v>
      </c>
      <c r="Q30" s="6">
        <v>25.70505288</v>
      </c>
      <c r="R30" s="6">
        <v>43.010752689999997</v>
      </c>
      <c r="S30" s="6">
        <v>54.061359639999999</v>
      </c>
      <c r="T30" s="6">
        <v>66.530648450000001</v>
      </c>
      <c r="U30" s="6">
        <v>199.48282230999999</v>
      </c>
    </row>
    <row r="31" spans="1:21" ht="15.95" customHeight="1" x14ac:dyDescent="0.15">
      <c r="A31" s="7"/>
      <c r="B31" s="5" t="s">
        <v>44</v>
      </c>
      <c r="C31" s="5" t="s">
        <v>45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2.2926840500000001</v>
      </c>
      <c r="J31" s="6">
        <v>0</v>
      </c>
      <c r="K31" s="6">
        <v>0</v>
      </c>
      <c r="L31" s="6">
        <v>0</v>
      </c>
      <c r="M31" s="6">
        <v>9.3227054500000008</v>
      </c>
      <c r="N31" s="6">
        <v>8.8948187700000005</v>
      </c>
      <c r="O31" s="6">
        <v>23.04437089</v>
      </c>
      <c r="P31" s="6">
        <v>17.416292940000002</v>
      </c>
      <c r="Q31" s="6">
        <v>18.360752059999999</v>
      </c>
      <c r="R31" s="6">
        <v>39.938556069999997</v>
      </c>
      <c r="S31" s="6">
        <v>47.303689689999999</v>
      </c>
      <c r="T31" s="6">
        <v>57.659895329999998</v>
      </c>
      <c r="U31" s="6">
        <v>173.62393793999999</v>
      </c>
    </row>
    <row r="32" spans="1:21" ht="15.95" customHeight="1" x14ac:dyDescent="0.15">
      <c r="A32" s="7"/>
      <c r="B32" s="5" t="s">
        <v>46</v>
      </c>
      <c r="C32" s="5" t="s">
        <v>47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1.9074141200000001</v>
      </c>
      <c r="L32" s="6">
        <v>4.1495497700000001</v>
      </c>
      <c r="M32" s="6">
        <v>0</v>
      </c>
      <c r="N32" s="6">
        <v>4.4474093799999999</v>
      </c>
      <c r="O32" s="6">
        <v>2.09494281</v>
      </c>
      <c r="P32" s="6">
        <v>0</v>
      </c>
      <c r="Q32" s="6">
        <v>7.34430082</v>
      </c>
      <c r="R32" s="6">
        <v>3.0721966200000002</v>
      </c>
      <c r="S32" s="6">
        <v>6.7576699600000003</v>
      </c>
      <c r="T32" s="6">
        <v>8.8707531300000007</v>
      </c>
      <c r="U32" s="6">
        <v>25.858884369999998</v>
      </c>
    </row>
    <row r="33" spans="1:21" ht="15.95" customHeight="1" x14ac:dyDescent="0.15">
      <c r="A33" s="7"/>
      <c r="B33" s="5" t="s">
        <v>48</v>
      </c>
      <c r="C33" s="5" t="s">
        <v>49</v>
      </c>
      <c r="D33" s="6">
        <v>2.4981888099999998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2.07477489</v>
      </c>
      <c r="M33" s="6">
        <v>0</v>
      </c>
      <c r="N33" s="6">
        <v>6.6711140799999997</v>
      </c>
      <c r="O33" s="6">
        <v>8.3797712299999993</v>
      </c>
      <c r="P33" s="6">
        <v>8.7081464700000009</v>
      </c>
      <c r="Q33" s="6">
        <v>14.688601650000001</v>
      </c>
      <c r="R33" s="6">
        <v>18.433179719999998</v>
      </c>
      <c r="S33" s="6">
        <v>47.303689689999999</v>
      </c>
      <c r="T33" s="6">
        <v>44.353765629999998</v>
      </c>
      <c r="U33" s="6">
        <v>99.741411159999998</v>
      </c>
    </row>
    <row r="34" spans="1:21" ht="15.95" customHeight="1" x14ac:dyDescent="0.15">
      <c r="A34" s="7"/>
      <c r="B34" s="5" t="s">
        <v>50</v>
      </c>
      <c r="C34" s="5" t="s">
        <v>51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4.4474093799999999</v>
      </c>
      <c r="O34" s="6">
        <v>0</v>
      </c>
      <c r="P34" s="6">
        <v>8.7081464700000009</v>
      </c>
      <c r="Q34" s="6">
        <v>11.016451229999999</v>
      </c>
      <c r="R34" s="6">
        <v>24.577572960000001</v>
      </c>
      <c r="S34" s="6">
        <v>43.924854709999998</v>
      </c>
      <c r="T34" s="6">
        <v>79.836778140000007</v>
      </c>
      <c r="U34" s="6">
        <v>125.60029553</v>
      </c>
    </row>
    <row r="35" spans="1:21" ht="15.95" customHeight="1" x14ac:dyDescent="0.15">
      <c r="A35" s="7"/>
      <c r="B35" s="5" t="s">
        <v>52</v>
      </c>
      <c r="C35" s="5" t="s">
        <v>53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2.33067636</v>
      </c>
      <c r="N35" s="6">
        <v>6.6711140799999997</v>
      </c>
      <c r="O35" s="6">
        <v>14.66459966</v>
      </c>
      <c r="P35" s="6">
        <v>30.478512649999999</v>
      </c>
      <c r="Q35" s="6">
        <v>29.377203290000001</v>
      </c>
      <c r="R35" s="6">
        <v>30.721966210000001</v>
      </c>
      <c r="S35" s="6">
        <v>57.44019462</v>
      </c>
      <c r="T35" s="6">
        <v>35.483012510000002</v>
      </c>
      <c r="U35" s="6">
        <v>73.882526780000006</v>
      </c>
    </row>
    <row r="36" spans="1:21" ht="15.95" customHeight="1" x14ac:dyDescent="0.15">
      <c r="A36" s="7"/>
      <c r="B36" s="5" t="s">
        <v>54</v>
      </c>
      <c r="C36" s="5" t="s">
        <v>55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4.4353765599999999</v>
      </c>
      <c r="U36" s="6">
        <v>0</v>
      </c>
    </row>
    <row r="37" spans="1:21" ht="15.95" customHeight="1" x14ac:dyDescent="0.15">
      <c r="A37" s="7"/>
      <c r="B37" s="5" t="s">
        <v>11</v>
      </c>
      <c r="C37" s="5" t="s">
        <v>56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2.1393577600000002</v>
      </c>
      <c r="K37" s="6">
        <v>0</v>
      </c>
      <c r="L37" s="6">
        <v>0</v>
      </c>
      <c r="M37" s="6">
        <v>0</v>
      </c>
      <c r="N37" s="6">
        <v>0</v>
      </c>
      <c r="O37" s="6">
        <v>2.09494281</v>
      </c>
      <c r="P37" s="6">
        <v>13.062219710000001</v>
      </c>
      <c r="Q37" s="6">
        <v>29.377203290000001</v>
      </c>
      <c r="R37" s="6">
        <v>70.660522270000001</v>
      </c>
      <c r="S37" s="6">
        <v>81.092039459999995</v>
      </c>
      <c r="T37" s="6">
        <v>133.0612969</v>
      </c>
      <c r="U37" s="6">
        <v>203.17694865000001</v>
      </c>
    </row>
    <row r="38" spans="1:21" ht="15.95" customHeight="1" x14ac:dyDescent="0.15">
      <c r="A38" s="7"/>
      <c r="B38" s="5" t="s">
        <v>12</v>
      </c>
      <c r="C38" s="5" t="s">
        <v>57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2.07477489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11.082379019999999</v>
      </c>
    </row>
    <row r="39" spans="1:21" ht="15.95" customHeight="1" x14ac:dyDescent="0.15">
      <c r="A39" s="7"/>
      <c r="B39" s="5" t="s">
        <v>13</v>
      </c>
      <c r="C39" s="5" t="s">
        <v>58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2.2926840500000001</v>
      </c>
      <c r="J39" s="6">
        <v>0</v>
      </c>
      <c r="K39" s="6">
        <v>9.5370705900000008</v>
      </c>
      <c r="L39" s="6">
        <v>18.672973979999998</v>
      </c>
      <c r="M39" s="6">
        <v>16.31473454</v>
      </c>
      <c r="N39" s="6">
        <v>31.131865690000001</v>
      </c>
      <c r="O39" s="6">
        <v>31.424142119999999</v>
      </c>
      <c r="P39" s="6">
        <v>23.947402799999999</v>
      </c>
      <c r="Q39" s="6">
        <v>47.73795535</v>
      </c>
      <c r="R39" s="6">
        <v>33.794162829999998</v>
      </c>
      <c r="S39" s="6">
        <v>27.03067982</v>
      </c>
      <c r="T39" s="6">
        <v>53.224518760000002</v>
      </c>
      <c r="U39" s="6">
        <v>44.329516069999997</v>
      </c>
    </row>
    <row r="40" spans="1:21" ht="15.95" customHeight="1" x14ac:dyDescent="0.15">
      <c r="A40" s="7"/>
      <c r="B40" s="5" t="s">
        <v>14</v>
      </c>
      <c r="C40" s="5" t="s">
        <v>74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2.1393577600000002</v>
      </c>
      <c r="K40" s="6">
        <v>5.7222423600000001</v>
      </c>
      <c r="L40" s="6">
        <v>4.1495497700000001</v>
      </c>
      <c r="M40" s="6">
        <v>2.33067636</v>
      </c>
      <c r="N40" s="6">
        <v>15.56593284</v>
      </c>
      <c r="O40" s="6">
        <v>27.234256500000001</v>
      </c>
      <c r="P40" s="6">
        <v>19.593329560000001</v>
      </c>
      <c r="Q40" s="6">
        <v>11.016451229999999</v>
      </c>
      <c r="R40" s="6">
        <v>15.3609831</v>
      </c>
      <c r="S40" s="6">
        <v>23.651844839999999</v>
      </c>
      <c r="T40" s="6">
        <v>44.353765629999998</v>
      </c>
      <c r="U40" s="6">
        <v>44.329516069999997</v>
      </c>
    </row>
    <row r="41" spans="1:21" ht="15.95" customHeight="1" x14ac:dyDescent="0.15">
      <c r="A41" s="7"/>
      <c r="B41" s="5" t="s">
        <v>15</v>
      </c>
      <c r="C41" s="5" t="s">
        <v>75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2.1393577600000002</v>
      </c>
      <c r="K41" s="6">
        <v>3.8148282400000002</v>
      </c>
      <c r="L41" s="6">
        <v>4.1495497700000001</v>
      </c>
      <c r="M41" s="6">
        <v>2.33067636</v>
      </c>
      <c r="N41" s="6">
        <v>11.11852346</v>
      </c>
      <c r="O41" s="6">
        <v>14.66459966</v>
      </c>
      <c r="P41" s="6">
        <v>8.7081464700000009</v>
      </c>
      <c r="Q41" s="6">
        <v>3.67215041</v>
      </c>
      <c r="R41" s="6">
        <v>9.2165898599999991</v>
      </c>
      <c r="S41" s="6">
        <v>13.51533991</v>
      </c>
      <c r="T41" s="6">
        <v>13.306129690000001</v>
      </c>
      <c r="U41" s="6">
        <v>25.858884369999998</v>
      </c>
    </row>
    <row r="42" spans="1:21" ht="15.95" customHeight="1" x14ac:dyDescent="0.15">
      <c r="A42" s="7"/>
      <c r="B42" s="5" t="s">
        <v>76</v>
      </c>
      <c r="C42" s="5" t="s">
        <v>77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1.9074141200000001</v>
      </c>
      <c r="L42" s="6">
        <v>0</v>
      </c>
      <c r="M42" s="6">
        <v>0</v>
      </c>
      <c r="N42" s="6">
        <v>2.2237046899999999</v>
      </c>
      <c r="O42" s="6">
        <v>12.569656849999999</v>
      </c>
      <c r="P42" s="6">
        <v>10.88518309</v>
      </c>
      <c r="Q42" s="6">
        <v>0</v>
      </c>
      <c r="R42" s="6">
        <v>3.0721966200000002</v>
      </c>
      <c r="S42" s="6">
        <v>6.7576699600000003</v>
      </c>
      <c r="T42" s="6">
        <v>17.74150625</v>
      </c>
      <c r="U42" s="6">
        <v>0</v>
      </c>
    </row>
    <row r="43" spans="1:21" ht="15.95" customHeight="1" x14ac:dyDescent="0.15">
      <c r="A43" s="7"/>
      <c r="B43" s="5" t="s">
        <v>78</v>
      </c>
      <c r="C43" s="5" t="s">
        <v>79</v>
      </c>
      <c r="D43" s="6">
        <v>0</v>
      </c>
      <c r="E43" s="6">
        <v>0</v>
      </c>
      <c r="F43" s="6">
        <v>0</v>
      </c>
      <c r="G43" s="6">
        <v>2.4820054599999999</v>
      </c>
      <c r="H43" s="6">
        <v>0</v>
      </c>
      <c r="I43" s="6">
        <v>0</v>
      </c>
      <c r="J43" s="6">
        <v>0</v>
      </c>
      <c r="K43" s="6">
        <v>1.9074141200000001</v>
      </c>
      <c r="L43" s="6">
        <v>2.07477489</v>
      </c>
      <c r="M43" s="6">
        <v>4.66135272</v>
      </c>
      <c r="N43" s="6">
        <v>8.8948187700000005</v>
      </c>
      <c r="O43" s="6">
        <v>4.1898856200000001</v>
      </c>
      <c r="P43" s="6">
        <v>6.53110985</v>
      </c>
      <c r="Q43" s="6">
        <v>7.34430082</v>
      </c>
      <c r="R43" s="6">
        <v>12.288786480000001</v>
      </c>
      <c r="S43" s="6">
        <v>6.7576699600000003</v>
      </c>
      <c r="T43" s="6">
        <v>4.4353765599999999</v>
      </c>
      <c r="U43" s="6">
        <v>3.69412634</v>
      </c>
    </row>
    <row r="44" spans="1:21" ht="15.95" customHeight="1" x14ac:dyDescent="0.15">
      <c r="A44" s="7"/>
      <c r="B44" s="5" t="s">
        <v>16</v>
      </c>
      <c r="C44" s="5" t="s">
        <v>61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2.33067636</v>
      </c>
      <c r="N44" s="6">
        <v>0</v>
      </c>
      <c r="O44" s="6">
        <v>0</v>
      </c>
      <c r="P44" s="6">
        <v>0</v>
      </c>
      <c r="Q44" s="6">
        <v>0</v>
      </c>
      <c r="R44" s="6">
        <v>6.1443932400000003</v>
      </c>
      <c r="S44" s="6">
        <v>6.7576699600000003</v>
      </c>
      <c r="T44" s="6">
        <v>13.306129690000001</v>
      </c>
      <c r="U44" s="6">
        <v>25.858884369999998</v>
      </c>
    </row>
    <row r="45" spans="1:21" ht="15.95" customHeight="1" x14ac:dyDescent="0.15">
      <c r="A45" s="7"/>
      <c r="B45" s="5" t="s">
        <v>62</v>
      </c>
      <c r="C45" s="5" t="s">
        <v>63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2.2926840500000001</v>
      </c>
      <c r="J45" s="6">
        <v>0</v>
      </c>
      <c r="K45" s="6">
        <v>0</v>
      </c>
      <c r="L45" s="6">
        <v>0</v>
      </c>
      <c r="M45" s="6">
        <v>2.33067636</v>
      </c>
      <c r="N45" s="6">
        <v>0</v>
      </c>
      <c r="O45" s="6">
        <v>2.09494281</v>
      </c>
      <c r="P45" s="6">
        <v>0</v>
      </c>
      <c r="Q45" s="6">
        <v>0</v>
      </c>
      <c r="R45" s="6">
        <v>9.2165898599999991</v>
      </c>
      <c r="S45" s="6">
        <v>6.7576699600000003</v>
      </c>
      <c r="T45" s="6">
        <v>17.74150625</v>
      </c>
      <c r="U45" s="6">
        <v>33.247137049999999</v>
      </c>
    </row>
    <row r="46" spans="1:21" ht="15.95" customHeight="1" x14ac:dyDescent="0.15">
      <c r="A46" s="7"/>
      <c r="B46" s="5" t="s">
        <v>64</v>
      </c>
      <c r="C46" s="5" t="s">
        <v>65</v>
      </c>
      <c r="D46" s="6">
        <v>0</v>
      </c>
      <c r="E46" s="6">
        <v>0</v>
      </c>
      <c r="F46" s="6">
        <v>2.45025973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8.7081464700000009</v>
      </c>
      <c r="Q46" s="6">
        <v>0</v>
      </c>
      <c r="R46" s="6">
        <v>6.1443932400000003</v>
      </c>
      <c r="S46" s="6">
        <v>3.3788349800000002</v>
      </c>
      <c r="T46" s="6">
        <v>8.8707531300000007</v>
      </c>
      <c r="U46" s="6">
        <v>7.3882526799999999</v>
      </c>
    </row>
    <row r="47" spans="1:21" ht="15.95" customHeight="1" x14ac:dyDescent="0.15">
      <c r="A47" s="7"/>
      <c r="B47" s="5" t="s">
        <v>66</v>
      </c>
      <c r="C47" s="5" t="s">
        <v>67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2.17703662</v>
      </c>
      <c r="Q47" s="6">
        <v>3.67215041</v>
      </c>
      <c r="R47" s="6">
        <v>9.2165898599999991</v>
      </c>
      <c r="S47" s="6">
        <v>10.136504929999999</v>
      </c>
      <c r="T47" s="6">
        <v>17.74150625</v>
      </c>
      <c r="U47" s="6">
        <v>7.3882526799999999</v>
      </c>
    </row>
    <row r="48" spans="1:21" ht="15.95" customHeight="1" x14ac:dyDescent="0.15">
      <c r="A48" s="7"/>
      <c r="B48" s="5" t="s">
        <v>68</v>
      </c>
      <c r="C48" s="5" t="s">
        <v>69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4.1898856200000001</v>
      </c>
      <c r="P48" s="6">
        <v>2.17703662</v>
      </c>
      <c r="Q48" s="6">
        <v>11.016451229999999</v>
      </c>
      <c r="R48" s="6">
        <v>15.3609831</v>
      </c>
      <c r="S48" s="6">
        <v>20.273009869999999</v>
      </c>
      <c r="T48" s="6">
        <v>44.353765629999998</v>
      </c>
      <c r="U48" s="6">
        <v>51.717768749999998</v>
      </c>
    </row>
    <row r="49" spans="1:21" ht="15.95" customHeight="1" x14ac:dyDescent="0.15">
      <c r="A49" s="7"/>
      <c r="B49" s="5" t="s">
        <v>70</v>
      </c>
      <c r="C49" s="5" t="s">
        <v>71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2.17703662</v>
      </c>
      <c r="Q49" s="6">
        <v>11.016451229999999</v>
      </c>
      <c r="R49" s="6">
        <v>12.288786480000001</v>
      </c>
      <c r="S49" s="6">
        <v>13.51533991</v>
      </c>
      <c r="T49" s="6">
        <v>17.74150625</v>
      </c>
      <c r="U49" s="6">
        <v>25.858884369999998</v>
      </c>
    </row>
    <row r="50" spans="1:21" ht="15.95" customHeight="1" x14ac:dyDescent="0.15">
      <c r="A50" s="8"/>
      <c r="B50" s="5" t="s">
        <v>72</v>
      </c>
      <c r="C50" s="5" t="s">
        <v>73</v>
      </c>
      <c r="D50" s="6">
        <v>0</v>
      </c>
      <c r="E50" s="6">
        <v>0</v>
      </c>
      <c r="F50" s="6">
        <v>2.45025973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2.07477489</v>
      </c>
      <c r="M50" s="6">
        <v>6.9920290899999999</v>
      </c>
      <c r="N50" s="6">
        <v>8.8948187700000005</v>
      </c>
      <c r="O50" s="6">
        <v>10.47471404</v>
      </c>
      <c r="P50" s="6">
        <v>10.88518309</v>
      </c>
      <c r="Q50" s="6">
        <v>22.03290247</v>
      </c>
      <c r="R50" s="6">
        <v>12.288786480000001</v>
      </c>
      <c r="S50" s="6">
        <v>20.273009869999999</v>
      </c>
      <c r="T50" s="6">
        <v>39.918389070000003</v>
      </c>
      <c r="U50" s="6">
        <v>44.329516069999997</v>
      </c>
    </row>
    <row r="51" spans="1:21" ht="15.95" customHeight="1" x14ac:dyDescent="0.15">
      <c r="A51" s="4" t="s">
        <v>82</v>
      </c>
      <c r="B51" s="5" t="s">
        <v>9</v>
      </c>
      <c r="C51" s="5" t="s">
        <v>36</v>
      </c>
      <c r="D51" s="6">
        <v>3.6982704399999999</v>
      </c>
      <c r="E51" s="6">
        <v>2.49859454</v>
      </c>
      <c r="F51" s="6">
        <v>4.7809145900000001</v>
      </c>
      <c r="G51" s="6">
        <v>3.6431199699999999</v>
      </c>
      <c r="H51" s="6">
        <v>1.33648744</v>
      </c>
      <c r="I51" s="6">
        <v>8.1871345000000009</v>
      </c>
      <c r="J51" s="6">
        <v>5.4114896699999999</v>
      </c>
      <c r="K51" s="6">
        <v>20.930453809999999</v>
      </c>
      <c r="L51" s="6">
        <v>34.38717879</v>
      </c>
      <c r="M51" s="6">
        <v>54.781108680000003</v>
      </c>
      <c r="N51" s="6">
        <v>108.71713776999999</v>
      </c>
      <c r="O51" s="6">
        <v>189.96570349000001</v>
      </c>
      <c r="P51" s="6">
        <v>295.68429029999999</v>
      </c>
      <c r="Q51" s="6">
        <v>472.42323121999999</v>
      </c>
      <c r="R51" s="6">
        <v>598.32533939999996</v>
      </c>
      <c r="S51" s="6">
        <v>888.79741033000005</v>
      </c>
      <c r="T51" s="6">
        <v>1188.8855561299999</v>
      </c>
      <c r="U51" s="6">
        <v>1695.5662862199999</v>
      </c>
    </row>
    <row r="52" spans="1:21" ht="15.95" customHeight="1" x14ac:dyDescent="0.15">
      <c r="A52" s="7"/>
      <c r="B52" s="5" t="s">
        <v>37</v>
      </c>
      <c r="C52" s="5" t="s">
        <v>38</v>
      </c>
      <c r="D52" s="6">
        <v>0</v>
      </c>
      <c r="E52" s="6">
        <v>0</v>
      </c>
      <c r="F52" s="6">
        <v>1.19522865</v>
      </c>
      <c r="G52" s="6">
        <v>0</v>
      </c>
      <c r="H52" s="6">
        <v>1.33648744</v>
      </c>
      <c r="I52" s="6">
        <v>0</v>
      </c>
      <c r="J52" s="6">
        <v>0</v>
      </c>
      <c r="K52" s="6">
        <v>0</v>
      </c>
      <c r="L52" s="6">
        <v>2.0840714400000002</v>
      </c>
      <c r="M52" s="6">
        <v>1.1655555</v>
      </c>
      <c r="N52" s="6">
        <v>3.2944587200000002</v>
      </c>
      <c r="O52" s="6">
        <v>5.1342081999999998</v>
      </c>
      <c r="P52" s="6">
        <v>12.80942774</v>
      </c>
      <c r="Q52" s="6">
        <v>5.6240860899999996</v>
      </c>
      <c r="R52" s="6">
        <v>9.7553044500000006</v>
      </c>
      <c r="S52" s="6">
        <v>43.036506180000003</v>
      </c>
      <c r="T52" s="6">
        <v>27.26801734</v>
      </c>
      <c r="U52" s="6">
        <v>46.641791040000001</v>
      </c>
    </row>
    <row r="53" spans="1:21" ht="15.95" customHeight="1" x14ac:dyDescent="0.15">
      <c r="A53" s="7"/>
      <c r="B53" s="5" t="s">
        <v>10</v>
      </c>
      <c r="C53" s="5" t="s">
        <v>39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2.3311110099999999</v>
      </c>
      <c r="N53" s="6">
        <v>3.2944587200000002</v>
      </c>
      <c r="O53" s="6">
        <v>6.1610498400000004</v>
      </c>
      <c r="P53" s="6">
        <v>14.944332360000001</v>
      </c>
      <c r="Q53" s="6">
        <v>16.872258259999999</v>
      </c>
      <c r="R53" s="6">
        <v>21.136492969999999</v>
      </c>
      <c r="S53" s="6">
        <v>16.840371990000001</v>
      </c>
      <c r="T53" s="6">
        <v>19.087612140000001</v>
      </c>
      <c r="U53" s="6">
        <v>32.923617210000003</v>
      </c>
    </row>
    <row r="54" spans="1:21" ht="15.95" customHeight="1" x14ac:dyDescent="0.15">
      <c r="A54" s="7"/>
      <c r="B54" s="5" t="s">
        <v>40</v>
      </c>
      <c r="C54" s="5" t="s">
        <v>41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1.16959064</v>
      </c>
      <c r="J54" s="6">
        <v>0</v>
      </c>
      <c r="K54" s="6">
        <v>1.9027685299999999</v>
      </c>
      <c r="L54" s="6">
        <v>1.0420357200000001</v>
      </c>
      <c r="M54" s="6">
        <v>3.4966665099999998</v>
      </c>
      <c r="N54" s="6">
        <v>8.7852232499999996</v>
      </c>
      <c r="O54" s="6">
        <v>16.429466250000001</v>
      </c>
      <c r="P54" s="6">
        <v>24.55140317</v>
      </c>
      <c r="Q54" s="6">
        <v>43.117993329999997</v>
      </c>
      <c r="R54" s="6">
        <v>65.035362980000002</v>
      </c>
      <c r="S54" s="6">
        <v>76.717250149999998</v>
      </c>
      <c r="T54" s="6">
        <v>95.438060699999994</v>
      </c>
      <c r="U54" s="6">
        <v>148.15627744</v>
      </c>
    </row>
    <row r="55" spans="1:21" ht="15.95" customHeight="1" x14ac:dyDescent="0.15">
      <c r="A55" s="7"/>
      <c r="B55" s="5" t="s">
        <v>42</v>
      </c>
      <c r="C55" s="5" t="s">
        <v>43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2.33918129</v>
      </c>
      <c r="J55" s="6">
        <v>0</v>
      </c>
      <c r="K55" s="6">
        <v>2.8541527900000001</v>
      </c>
      <c r="L55" s="6">
        <v>7.2942500499999996</v>
      </c>
      <c r="M55" s="6">
        <v>12.821110539999999</v>
      </c>
      <c r="N55" s="6">
        <v>18.66859942</v>
      </c>
      <c r="O55" s="6">
        <v>36.966299059999997</v>
      </c>
      <c r="P55" s="6">
        <v>44.832997089999999</v>
      </c>
      <c r="Q55" s="6">
        <v>78.737205200000005</v>
      </c>
      <c r="R55" s="6">
        <v>99.178928540000001</v>
      </c>
      <c r="S55" s="6">
        <v>95.428774579999995</v>
      </c>
      <c r="T55" s="6">
        <v>122.70607803999999</v>
      </c>
      <c r="U55" s="6">
        <v>260.64530289999999</v>
      </c>
    </row>
    <row r="56" spans="1:21" ht="15.95" customHeight="1" x14ac:dyDescent="0.15">
      <c r="A56" s="7"/>
      <c r="B56" s="5" t="s">
        <v>44</v>
      </c>
      <c r="C56" s="5" t="s">
        <v>45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2.33918129</v>
      </c>
      <c r="J56" s="6">
        <v>0</v>
      </c>
      <c r="K56" s="6">
        <v>0.95138425999999998</v>
      </c>
      <c r="L56" s="6">
        <v>3.1261071600000001</v>
      </c>
      <c r="M56" s="6">
        <v>8.1588885300000005</v>
      </c>
      <c r="N56" s="6">
        <v>13.177834880000001</v>
      </c>
      <c r="O56" s="6">
        <v>22.590516090000001</v>
      </c>
      <c r="P56" s="6">
        <v>28.821212410000001</v>
      </c>
      <c r="Q56" s="6">
        <v>54.366165500000001</v>
      </c>
      <c r="R56" s="6">
        <v>71.538899279999995</v>
      </c>
      <c r="S56" s="6">
        <v>69.232640380000007</v>
      </c>
      <c r="T56" s="6">
        <v>79.077250289999995</v>
      </c>
      <c r="U56" s="6">
        <v>219.49078139</v>
      </c>
    </row>
    <row r="57" spans="1:21" ht="15.95" customHeight="1" x14ac:dyDescent="0.15">
      <c r="A57" s="7"/>
      <c r="B57" s="5" t="s">
        <v>46</v>
      </c>
      <c r="C57" s="5" t="s">
        <v>47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1.9027685299999999</v>
      </c>
      <c r="L57" s="6">
        <v>4.1681428800000004</v>
      </c>
      <c r="M57" s="6">
        <v>4.6622220199999997</v>
      </c>
      <c r="N57" s="6">
        <v>5.4907645299999999</v>
      </c>
      <c r="O57" s="6">
        <v>14.375782969999999</v>
      </c>
      <c r="P57" s="6">
        <v>16.011784670000001</v>
      </c>
      <c r="Q57" s="6">
        <v>24.371039710000002</v>
      </c>
      <c r="R57" s="6">
        <v>27.640029269999999</v>
      </c>
      <c r="S57" s="6">
        <v>26.196134199999999</v>
      </c>
      <c r="T57" s="6">
        <v>43.628827749999999</v>
      </c>
      <c r="U57" s="6">
        <v>41.154521510000002</v>
      </c>
    </row>
    <row r="58" spans="1:21" ht="15.95" customHeight="1" x14ac:dyDescent="0.15">
      <c r="A58" s="7"/>
      <c r="B58" s="5" t="s">
        <v>48</v>
      </c>
      <c r="C58" s="5" t="s">
        <v>49</v>
      </c>
      <c r="D58" s="6">
        <v>1.2327568099999999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1.0420357200000001</v>
      </c>
      <c r="M58" s="6">
        <v>4.6622220199999997</v>
      </c>
      <c r="N58" s="6">
        <v>6.5889174400000003</v>
      </c>
      <c r="O58" s="6">
        <v>12.32209969</v>
      </c>
      <c r="P58" s="6">
        <v>21.349046229999999</v>
      </c>
      <c r="Q58" s="6">
        <v>41.24329796</v>
      </c>
      <c r="R58" s="6">
        <v>34.143565559999999</v>
      </c>
      <c r="S58" s="6">
        <v>84.201859929999998</v>
      </c>
      <c r="T58" s="6">
        <v>81.804052029999994</v>
      </c>
      <c r="U58" s="6">
        <v>131.69446883000001</v>
      </c>
    </row>
    <row r="59" spans="1:21" ht="15.95" customHeight="1" x14ac:dyDescent="0.15">
      <c r="A59" s="7"/>
      <c r="B59" s="5" t="s">
        <v>50</v>
      </c>
      <c r="C59" s="5" t="s">
        <v>51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0.95138425999999998</v>
      </c>
      <c r="L59" s="6">
        <v>0</v>
      </c>
      <c r="M59" s="6">
        <v>0</v>
      </c>
      <c r="N59" s="6">
        <v>3.2944587200000002</v>
      </c>
      <c r="O59" s="6">
        <v>3.0805249200000002</v>
      </c>
      <c r="P59" s="6">
        <v>12.80942774</v>
      </c>
      <c r="Q59" s="6">
        <v>16.872258259999999</v>
      </c>
      <c r="R59" s="6">
        <v>27.640029269999999</v>
      </c>
      <c r="S59" s="6">
        <v>50.521115960000003</v>
      </c>
      <c r="T59" s="6">
        <v>92.711258959999995</v>
      </c>
      <c r="U59" s="6">
        <v>137.18173837000001</v>
      </c>
    </row>
    <row r="60" spans="1:21" ht="15.95" customHeight="1" x14ac:dyDescent="0.15">
      <c r="A60" s="7"/>
      <c r="B60" s="5" t="s">
        <v>52</v>
      </c>
      <c r="C60" s="5" t="s">
        <v>53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4.6622220199999997</v>
      </c>
      <c r="N60" s="6">
        <v>7.6870703499999999</v>
      </c>
      <c r="O60" s="6">
        <v>13.348941330000001</v>
      </c>
      <c r="P60" s="6">
        <v>28.821212410000001</v>
      </c>
      <c r="Q60" s="6">
        <v>41.24329796</v>
      </c>
      <c r="R60" s="6">
        <v>39.021217790000001</v>
      </c>
      <c r="S60" s="6">
        <v>58.005725730000002</v>
      </c>
      <c r="T60" s="6">
        <v>40.90202601</v>
      </c>
      <c r="U60" s="6">
        <v>60.35996488</v>
      </c>
    </row>
    <row r="61" spans="1:21" ht="15.95" customHeight="1" x14ac:dyDescent="0.15">
      <c r="A61" s="7"/>
      <c r="B61" s="5" t="s">
        <v>54</v>
      </c>
      <c r="C61" s="5" t="s">
        <v>55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1.09815291</v>
      </c>
      <c r="O61" s="6">
        <v>0</v>
      </c>
      <c r="P61" s="6">
        <v>0</v>
      </c>
      <c r="Q61" s="6">
        <v>3.7493907200000001</v>
      </c>
      <c r="R61" s="6">
        <v>1.6258840699999999</v>
      </c>
      <c r="S61" s="6">
        <v>3.7423048900000002</v>
      </c>
      <c r="T61" s="6">
        <v>2.72680173</v>
      </c>
      <c r="U61" s="6">
        <v>5.4872695299999998</v>
      </c>
    </row>
    <row r="62" spans="1:21" ht="15.95" customHeight="1" x14ac:dyDescent="0.15">
      <c r="A62" s="7"/>
      <c r="B62" s="5" t="s">
        <v>11</v>
      </c>
      <c r="C62" s="5" t="s">
        <v>56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1.08229793</v>
      </c>
      <c r="K62" s="6">
        <v>1.9027685299999999</v>
      </c>
      <c r="L62" s="6">
        <v>2.0840714400000002</v>
      </c>
      <c r="M62" s="6">
        <v>2.3311110099999999</v>
      </c>
      <c r="N62" s="6">
        <v>7.6870703499999999</v>
      </c>
      <c r="O62" s="6">
        <v>31.83209085</v>
      </c>
      <c r="P62" s="6">
        <v>57.642424820000002</v>
      </c>
      <c r="Q62" s="6">
        <v>78.737205200000005</v>
      </c>
      <c r="R62" s="6">
        <v>130.07072596</v>
      </c>
      <c r="S62" s="6">
        <v>220.79598824999999</v>
      </c>
      <c r="T62" s="6">
        <v>340.85021677999998</v>
      </c>
      <c r="U62" s="6">
        <v>395.08340650000002</v>
      </c>
    </row>
    <row r="63" spans="1:21" ht="15.95" customHeight="1" x14ac:dyDescent="0.15">
      <c r="A63" s="7"/>
      <c r="B63" s="5" t="s">
        <v>12</v>
      </c>
      <c r="C63" s="5" t="s">
        <v>57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1.0420357200000001</v>
      </c>
      <c r="M63" s="6">
        <v>0</v>
      </c>
      <c r="N63" s="6">
        <v>0</v>
      </c>
      <c r="O63" s="6">
        <v>0</v>
      </c>
      <c r="P63" s="6">
        <v>0</v>
      </c>
      <c r="Q63" s="6">
        <v>3.7493907200000001</v>
      </c>
      <c r="R63" s="6">
        <v>0</v>
      </c>
      <c r="S63" s="6">
        <v>1.8711524399999999</v>
      </c>
      <c r="T63" s="6">
        <v>0</v>
      </c>
      <c r="U63" s="6">
        <v>8.2309043000000006</v>
      </c>
    </row>
    <row r="64" spans="1:21" ht="15.95" customHeight="1" x14ac:dyDescent="0.15">
      <c r="A64" s="7"/>
      <c r="B64" s="5" t="s">
        <v>13</v>
      </c>
      <c r="C64" s="5" t="s">
        <v>58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1.16959064</v>
      </c>
      <c r="J64" s="6">
        <v>0</v>
      </c>
      <c r="K64" s="6">
        <v>4.75692132</v>
      </c>
      <c r="L64" s="6">
        <v>9.3783214899999994</v>
      </c>
      <c r="M64" s="6">
        <v>8.1588885300000005</v>
      </c>
      <c r="N64" s="6">
        <v>15.3741407</v>
      </c>
      <c r="O64" s="6">
        <v>15.40262461</v>
      </c>
      <c r="P64" s="6">
        <v>12.80942774</v>
      </c>
      <c r="Q64" s="6">
        <v>24.371039710000002</v>
      </c>
      <c r="R64" s="6">
        <v>17.884724819999999</v>
      </c>
      <c r="S64" s="6">
        <v>14.969219539999999</v>
      </c>
      <c r="T64" s="6">
        <v>35.448422549999997</v>
      </c>
      <c r="U64" s="6">
        <v>32.923617210000003</v>
      </c>
    </row>
    <row r="65" spans="1:21" ht="15.95" customHeight="1" x14ac:dyDescent="0.15">
      <c r="A65" s="7"/>
      <c r="B65" s="5" t="s">
        <v>16</v>
      </c>
      <c r="C65" s="5" t="s">
        <v>61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1.1655555</v>
      </c>
      <c r="N65" s="6">
        <v>1.09815291</v>
      </c>
      <c r="O65" s="6">
        <v>2.05368328</v>
      </c>
      <c r="P65" s="6">
        <v>2.1349046199999999</v>
      </c>
      <c r="Q65" s="6">
        <v>1.87469536</v>
      </c>
      <c r="R65" s="6">
        <v>3.2517681500000002</v>
      </c>
      <c r="S65" s="6">
        <v>11.22691466</v>
      </c>
      <c r="T65" s="6">
        <v>35.448422549999997</v>
      </c>
      <c r="U65" s="6">
        <v>32.923617210000003</v>
      </c>
    </row>
    <row r="66" spans="1:21" ht="15.95" customHeight="1" x14ac:dyDescent="0.15">
      <c r="A66" s="7"/>
      <c r="B66" s="5" t="s">
        <v>62</v>
      </c>
      <c r="C66" s="5" t="s">
        <v>63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1.16959064</v>
      </c>
      <c r="J66" s="6">
        <v>0</v>
      </c>
      <c r="K66" s="6">
        <v>0</v>
      </c>
      <c r="L66" s="6">
        <v>0</v>
      </c>
      <c r="M66" s="6">
        <v>1.1655555</v>
      </c>
      <c r="N66" s="6">
        <v>3.2944587200000002</v>
      </c>
      <c r="O66" s="6">
        <v>2.05368328</v>
      </c>
      <c r="P66" s="6">
        <v>6.4047138700000001</v>
      </c>
      <c r="Q66" s="6">
        <v>11.24817217</v>
      </c>
      <c r="R66" s="6">
        <v>9.7553044500000006</v>
      </c>
      <c r="S66" s="6">
        <v>18.711524430000001</v>
      </c>
      <c r="T66" s="6">
        <v>16.360810409999999</v>
      </c>
      <c r="U66" s="6">
        <v>30.17998244</v>
      </c>
    </row>
    <row r="67" spans="1:21" ht="15.95" customHeight="1" x14ac:dyDescent="0.15">
      <c r="A67" s="7"/>
      <c r="B67" s="5" t="s">
        <v>64</v>
      </c>
      <c r="C67" s="5" t="s">
        <v>65</v>
      </c>
      <c r="D67" s="6">
        <v>0</v>
      </c>
      <c r="E67" s="6">
        <v>0</v>
      </c>
      <c r="F67" s="6">
        <v>1.19522865</v>
      </c>
      <c r="G67" s="6">
        <v>0</v>
      </c>
      <c r="H67" s="6">
        <v>0</v>
      </c>
      <c r="I67" s="6">
        <v>0</v>
      </c>
      <c r="J67" s="6">
        <v>1.08229793</v>
      </c>
      <c r="K67" s="6">
        <v>0</v>
      </c>
      <c r="L67" s="6">
        <v>1.0420357200000001</v>
      </c>
      <c r="M67" s="6">
        <v>1.1655555</v>
      </c>
      <c r="N67" s="6">
        <v>2.1963058100000001</v>
      </c>
      <c r="O67" s="6">
        <v>2.05368328</v>
      </c>
      <c r="P67" s="6">
        <v>4.2698092499999998</v>
      </c>
      <c r="Q67" s="6">
        <v>5.6240860899999996</v>
      </c>
      <c r="R67" s="6">
        <v>8.1294203700000001</v>
      </c>
      <c r="S67" s="6">
        <v>3.7423048900000002</v>
      </c>
      <c r="T67" s="6">
        <v>5.45360347</v>
      </c>
      <c r="U67" s="6">
        <v>5.4872695299999998</v>
      </c>
    </row>
    <row r="68" spans="1:21" ht="15.95" customHeight="1" x14ac:dyDescent="0.15">
      <c r="A68" s="7"/>
      <c r="B68" s="5" t="s">
        <v>66</v>
      </c>
      <c r="C68" s="5" t="s">
        <v>67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0.95138425999999998</v>
      </c>
      <c r="L68" s="6">
        <v>0</v>
      </c>
      <c r="M68" s="6">
        <v>0</v>
      </c>
      <c r="N68" s="6">
        <v>0</v>
      </c>
      <c r="O68" s="6">
        <v>0</v>
      </c>
      <c r="P68" s="6">
        <v>2.1349046199999999</v>
      </c>
      <c r="Q68" s="6">
        <v>3.7493907200000001</v>
      </c>
      <c r="R68" s="6">
        <v>6.5035363000000004</v>
      </c>
      <c r="S68" s="6">
        <v>5.6134573300000001</v>
      </c>
      <c r="T68" s="6">
        <v>16.360810409999999</v>
      </c>
      <c r="U68" s="6">
        <v>10.974539070000001</v>
      </c>
    </row>
    <row r="69" spans="1:21" ht="15.95" customHeight="1" x14ac:dyDescent="0.15">
      <c r="A69" s="7"/>
      <c r="B69" s="5" t="s">
        <v>68</v>
      </c>
      <c r="C69" s="5" t="s">
        <v>69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1.16959064</v>
      </c>
      <c r="J69" s="6">
        <v>0</v>
      </c>
      <c r="K69" s="6">
        <v>0</v>
      </c>
      <c r="L69" s="6">
        <v>2.0840714400000002</v>
      </c>
      <c r="M69" s="6">
        <v>2.3311110099999999</v>
      </c>
      <c r="N69" s="6">
        <v>2.1963058100000001</v>
      </c>
      <c r="O69" s="6">
        <v>4.10736656</v>
      </c>
      <c r="P69" s="6">
        <v>2.1349046199999999</v>
      </c>
      <c r="Q69" s="6">
        <v>14.9975629</v>
      </c>
      <c r="R69" s="6">
        <v>21.136492969999999</v>
      </c>
      <c r="S69" s="6">
        <v>20.58267687</v>
      </c>
      <c r="T69" s="6">
        <v>51.809232950000002</v>
      </c>
      <c r="U69" s="6">
        <v>71.334503949999998</v>
      </c>
    </row>
    <row r="70" spans="1:21" ht="15.95" customHeight="1" x14ac:dyDescent="0.15">
      <c r="A70" s="7"/>
      <c r="B70" s="5" t="s">
        <v>70</v>
      </c>
      <c r="C70" s="5" t="s">
        <v>71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2.1349046199999999</v>
      </c>
      <c r="Q70" s="6">
        <v>7.4987814500000001</v>
      </c>
      <c r="R70" s="6">
        <v>13.007072600000001</v>
      </c>
      <c r="S70" s="6">
        <v>20.58267687</v>
      </c>
      <c r="T70" s="6">
        <v>13.63400867</v>
      </c>
      <c r="U70" s="6">
        <v>30.17998244</v>
      </c>
    </row>
    <row r="71" spans="1:21" ht="15.95" customHeight="1" x14ac:dyDescent="0.15">
      <c r="A71" s="8"/>
      <c r="B71" s="5" t="s">
        <v>72</v>
      </c>
      <c r="C71" s="5" t="s">
        <v>73</v>
      </c>
      <c r="D71" s="6">
        <v>1.2327568099999999</v>
      </c>
      <c r="E71" s="6">
        <v>0</v>
      </c>
      <c r="F71" s="6">
        <v>2.3904572900000001</v>
      </c>
      <c r="G71" s="6">
        <v>2.4287466499999999</v>
      </c>
      <c r="H71" s="6">
        <v>0</v>
      </c>
      <c r="I71" s="6">
        <v>0</v>
      </c>
      <c r="J71" s="6">
        <v>1.08229793</v>
      </c>
      <c r="K71" s="6">
        <v>0</v>
      </c>
      <c r="L71" s="6">
        <v>1.0420357200000001</v>
      </c>
      <c r="M71" s="6">
        <v>4.6622220199999997</v>
      </c>
      <c r="N71" s="6">
        <v>4.3926116300000002</v>
      </c>
      <c r="O71" s="6">
        <v>14.375782969999999</v>
      </c>
      <c r="P71" s="6">
        <v>17.079236989999998</v>
      </c>
      <c r="Q71" s="6">
        <v>33.744516519999998</v>
      </c>
      <c r="R71" s="6">
        <v>35.769449639999998</v>
      </c>
      <c r="S71" s="6">
        <v>37.423048860000002</v>
      </c>
      <c r="T71" s="6">
        <v>62.716439889999997</v>
      </c>
      <c r="U71" s="6">
        <v>54.872695350000001</v>
      </c>
    </row>
  </sheetData>
  <phoneticPr fontId="3"/>
  <pageMargins left="0.7" right="0.7" top="0.75" bottom="0.75" header="0.3" footer="0.3"/>
  <pageSetup paperSize="9" scale="5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view="pageBreakPreview" zoomScale="60" zoomScaleNormal="100" workbookViewId="0">
      <selection activeCell="W20" sqref="W20"/>
    </sheetView>
  </sheetViews>
  <sheetFormatPr defaultRowHeight="12" x14ac:dyDescent="0.15"/>
  <cols>
    <col min="1" max="1" width="9" style="1"/>
    <col min="2" max="2" width="17.5" style="1" customWidth="1"/>
    <col min="3" max="3" width="13.125" style="1" customWidth="1"/>
    <col min="4" max="21" width="7.25" style="1" customWidth="1"/>
    <col min="22" max="16384" width="9" style="1"/>
  </cols>
  <sheetData>
    <row r="1" spans="1:21" ht="15.95" customHeight="1" x14ac:dyDescent="0.15">
      <c r="A1" s="1" t="s">
        <v>83</v>
      </c>
    </row>
    <row r="2" spans="1:21" ht="15.95" customHeight="1" x14ac:dyDescent="0.15">
      <c r="A2" s="1" t="s">
        <v>5</v>
      </c>
      <c r="B2" s="1" t="str">
        <f>'2007表11'!B2</f>
        <v>集計時期：2015年9月16日現在</v>
      </c>
    </row>
    <row r="3" spans="1:21" s="3" customFormat="1" ht="15.95" customHeight="1" x14ac:dyDescent="0.15">
      <c r="A3" s="2" t="s">
        <v>17</v>
      </c>
      <c r="B3" s="2" t="s">
        <v>7</v>
      </c>
      <c r="C3" s="2" t="s">
        <v>8</v>
      </c>
      <c r="D3" s="9" t="s">
        <v>18</v>
      </c>
      <c r="E3" s="9" t="s">
        <v>19</v>
      </c>
      <c r="F3" s="9" t="s">
        <v>20</v>
      </c>
      <c r="G3" s="9" t="s">
        <v>21</v>
      </c>
      <c r="H3" s="9" t="s">
        <v>22</v>
      </c>
      <c r="I3" s="9" t="s">
        <v>23</v>
      </c>
      <c r="J3" s="9" t="s">
        <v>24</v>
      </c>
      <c r="K3" s="9" t="s">
        <v>25</v>
      </c>
      <c r="L3" s="9" t="s">
        <v>26</v>
      </c>
      <c r="M3" s="9" t="s">
        <v>27</v>
      </c>
      <c r="N3" s="9" t="s">
        <v>28</v>
      </c>
      <c r="O3" s="9" t="s">
        <v>29</v>
      </c>
      <c r="P3" s="9" t="s">
        <v>30</v>
      </c>
      <c r="Q3" s="9" t="s">
        <v>31</v>
      </c>
      <c r="R3" s="9" t="s">
        <v>32</v>
      </c>
      <c r="S3" s="9" t="s">
        <v>33</v>
      </c>
      <c r="T3" s="9" t="s">
        <v>34</v>
      </c>
      <c r="U3" s="9" t="s">
        <v>35</v>
      </c>
    </row>
    <row r="4" spans="1:21" ht="15.95" customHeight="1" x14ac:dyDescent="0.15">
      <c r="A4" s="4" t="s">
        <v>80</v>
      </c>
      <c r="B4" s="5" t="s">
        <v>9</v>
      </c>
      <c r="C4" s="5" t="s">
        <v>36</v>
      </c>
      <c r="D4" s="6">
        <v>2.4381323899999998</v>
      </c>
      <c r="E4" s="6">
        <v>4.8942834800000004</v>
      </c>
      <c r="F4" s="6">
        <v>2.3368853999999999</v>
      </c>
      <c r="G4" s="6">
        <v>9.8210120599999993</v>
      </c>
      <c r="H4" s="6">
        <v>8.0396623300000005</v>
      </c>
      <c r="I4" s="6">
        <v>7.19458967</v>
      </c>
      <c r="J4" s="6">
        <v>6.7537145399999998</v>
      </c>
      <c r="K4" s="6">
        <v>11.46569845</v>
      </c>
      <c r="L4" s="6">
        <v>24.499295650000001</v>
      </c>
      <c r="M4" s="6">
        <v>53.077331360000002</v>
      </c>
      <c r="N4" s="6">
        <v>109.35654608</v>
      </c>
      <c r="O4" s="6">
        <v>241.84046796999999</v>
      </c>
      <c r="P4" s="6">
        <v>443.11665397000002</v>
      </c>
      <c r="Q4" s="6">
        <v>597.60230295999997</v>
      </c>
      <c r="R4" s="6">
        <v>838.54560450999998</v>
      </c>
      <c r="S4" s="6">
        <v>1303.18602261</v>
      </c>
      <c r="T4" s="6">
        <v>1940.66179857</v>
      </c>
      <c r="U4" s="6">
        <v>2637.9624014599999</v>
      </c>
    </row>
    <row r="5" spans="1:21" ht="15.95" customHeight="1" x14ac:dyDescent="0.15">
      <c r="A5" s="7"/>
      <c r="B5" s="5" t="s">
        <v>37</v>
      </c>
      <c r="C5" s="5" t="s">
        <v>38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1.91094974</v>
      </c>
      <c r="L5" s="6">
        <v>2.0416079699999998</v>
      </c>
      <c r="M5" s="6">
        <v>6.9231301800000002</v>
      </c>
      <c r="N5" s="6">
        <v>0</v>
      </c>
      <c r="O5" s="6">
        <v>18.603112920000001</v>
      </c>
      <c r="P5" s="6">
        <v>28.070738259999999</v>
      </c>
      <c r="Q5" s="6">
        <v>25.50741537</v>
      </c>
      <c r="R5" s="6">
        <v>17.183311570000001</v>
      </c>
      <c r="S5" s="6">
        <v>45.220966079999997</v>
      </c>
      <c r="T5" s="6">
        <v>98.677718569999996</v>
      </c>
      <c r="U5" s="6">
        <v>80.857085100000006</v>
      </c>
    </row>
    <row r="6" spans="1:21" ht="15.95" customHeight="1" x14ac:dyDescent="0.15">
      <c r="A6" s="7"/>
      <c r="B6" s="5" t="s">
        <v>10</v>
      </c>
      <c r="C6" s="5" t="s">
        <v>39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4.6154201199999996</v>
      </c>
      <c r="N6" s="6">
        <v>0</v>
      </c>
      <c r="O6" s="6">
        <v>24.80415056</v>
      </c>
      <c r="P6" s="6">
        <v>18.045474599999999</v>
      </c>
      <c r="Q6" s="6">
        <v>25.50741537</v>
      </c>
      <c r="R6" s="6">
        <v>44.676610080000003</v>
      </c>
      <c r="S6" s="6">
        <v>45.220966079999997</v>
      </c>
      <c r="T6" s="6">
        <v>46.049602</v>
      </c>
      <c r="U6" s="6">
        <v>40.428542550000003</v>
      </c>
    </row>
    <row r="7" spans="1:21" ht="15.95" customHeight="1" x14ac:dyDescent="0.15">
      <c r="A7" s="7"/>
      <c r="B7" s="5" t="s">
        <v>40</v>
      </c>
      <c r="C7" s="5" t="s">
        <v>41</v>
      </c>
      <c r="D7" s="6">
        <v>0</v>
      </c>
      <c r="E7" s="6">
        <v>0</v>
      </c>
      <c r="F7" s="6">
        <v>0</v>
      </c>
      <c r="G7" s="6">
        <v>2.4552530099999998</v>
      </c>
      <c r="H7" s="6">
        <v>0</v>
      </c>
      <c r="I7" s="6">
        <v>0</v>
      </c>
      <c r="J7" s="6">
        <v>2.2512381800000001</v>
      </c>
      <c r="K7" s="6">
        <v>3.8218994799999999</v>
      </c>
      <c r="L7" s="6">
        <v>0</v>
      </c>
      <c r="M7" s="6">
        <v>2.3077100599999998</v>
      </c>
      <c r="N7" s="6">
        <v>10.93565461</v>
      </c>
      <c r="O7" s="6">
        <v>18.603112920000001</v>
      </c>
      <c r="P7" s="6">
        <v>42.106107389999998</v>
      </c>
      <c r="Q7" s="6">
        <v>65.590496669999993</v>
      </c>
      <c r="R7" s="6">
        <v>68.733246269999995</v>
      </c>
      <c r="S7" s="6">
        <v>106.88591984</v>
      </c>
      <c r="T7" s="6">
        <v>144.72732056999999</v>
      </c>
      <c r="U7" s="6">
        <v>272.89266221999998</v>
      </c>
    </row>
    <row r="8" spans="1:21" ht="15.95" customHeight="1" x14ac:dyDescent="0.15">
      <c r="A8" s="7"/>
      <c r="B8" s="5" t="s">
        <v>42</v>
      </c>
      <c r="C8" s="5" t="s">
        <v>43</v>
      </c>
      <c r="D8" s="6">
        <v>0</v>
      </c>
      <c r="E8" s="6">
        <v>0</v>
      </c>
      <c r="F8" s="6">
        <v>0</v>
      </c>
      <c r="G8" s="6">
        <v>0</v>
      </c>
      <c r="H8" s="6">
        <v>2.6798874399999999</v>
      </c>
      <c r="I8" s="6">
        <v>0</v>
      </c>
      <c r="J8" s="6">
        <v>2.2512381800000001</v>
      </c>
      <c r="K8" s="6">
        <v>1.91094974</v>
      </c>
      <c r="L8" s="6">
        <v>8.1664318799999993</v>
      </c>
      <c r="M8" s="6">
        <v>6.9231301800000002</v>
      </c>
      <c r="N8" s="6">
        <v>17.497047370000001</v>
      </c>
      <c r="O8" s="6">
        <v>62.010376399999998</v>
      </c>
      <c r="P8" s="6">
        <v>94.237478449999998</v>
      </c>
      <c r="Q8" s="6">
        <v>109.31749444</v>
      </c>
      <c r="R8" s="6">
        <v>134.02983022999999</v>
      </c>
      <c r="S8" s="6">
        <v>197.32785200000001</v>
      </c>
      <c r="T8" s="6">
        <v>230.24800999999999</v>
      </c>
      <c r="U8" s="6">
        <v>313.32120477000001</v>
      </c>
    </row>
    <row r="9" spans="1:21" ht="15.95" customHeight="1" x14ac:dyDescent="0.15">
      <c r="A9" s="7"/>
      <c r="B9" s="5" t="s">
        <v>44</v>
      </c>
      <c r="C9" s="5" t="s">
        <v>45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2.2512381800000001</v>
      </c>
      <c r="K9" s="6">
        <v>0</v>
      </c>
      <c r="L9" s="6">
        <v>4.0832159399999997</v>
      </c>
      <c r="M9" s="6">
        <v>4.6154201199999996</v>
      </c>
      <c r="N9" s="6">
        <v>8.7485236900000007</v>
      </c>
      <c r="O9" s="6">
        <v>35.139213300000002</v>
      </c>
      <c r="P9" s="6">
        <v>54.136423790000002</v>
      </c>
      <c r="Q9" s="6">
        <v>80.166162589999999</v>
      </c>
      <c r="R9" s="6">
        <v>89.353220149999999</v>
      </c>
      <c r="S9" s="6">
        <v>131.55190134</v>
      </c>
      <c r="T9" s="6">
        <v>151.30583514</v>
      </c>
      <c r="U9" s="6">
        <v>242.57125531</v>
      </c>
    </row>
    <row r="10" spans="1:21" ht="15.95" customHeight="1" x14ac:dyDescent="0.15">
      <c r="A10" s="7"/>
      <c r="B10" s="5" t="s">
        <v>46</v>
      </c>
      <c r="C10" s="5" t="s">
        <v>47</v>
      </c>
      <c r="D10" s="6">
        <v>0</v>
      </c>
      <c r="E10" s="6">
        <v>0</v>
      </c>
      <c r="F10" s="6">
        <v>0</v>
      </c>
      <c r="G10" s="6">
        <v>0</v>
      </c>
      <c r="H10" s="6">
        <v>2.6798874399999999</v>
      </c>
      <c r="I10" s="6">
        <v>0</v>
      </c>
      <c r="J10" s="6">
        <v>0</v>
      </c>
      <c r="K10" s="6">
        <v>1.91094974</v>
      </c>
      <c r="L10" s="6">
        <v>4.0832159399999997</v>
      </c>
      <c r="M10" s="6">
        <v>2.3077100599999998</v>
      </c>
      <c r="N10" s="6">
        <v>8.7485236900000007</v>
      </c>
      <c r="O10" s="6">
        <v>26.871163110000001</v>
      </c>
      <c r="P10" s="6">
        <v>40.101054660000003</v>
      </c>
      <c r="Q10" s="6">
        <v>29.151331849999998</v>
      </c>
      <c r="R10" s="6">
        <v>44.676610080000003</v>
      </c>
      <c r="S10" s="6">
        <v>65.77595067</v>
      </c>
      <c r="T10" s="6">
        <v>78.942174859999994</v>
      </c>
      <c r="U10" s="6">
        <v>70.749949459999996</v>
      </c>
    </row>
    <row r="11" spans="1:21" ht="15.95" customHeight="1" x14ac:dyDescent="0.15">
      <c r="A11" s="7"/>
      <c r="B11" s="5" t="s">
        <v>48</v>
      </c>
      <c r="C11" s="5" t="s">
        <v>49</v>
      </c>
      <c r="D11" s="6">
        <v>0</v>
      </c>
      <c r="E11" s="6">
        <v>0</v>
      </c>
      <c r="F11" s="6">
        <v>0</v>
      </c>
      <c r="G11" s="6">
        <v>2.4552530099999998</v>
      </c>
      <c r="H11" s="6">
        <v>0</v>
      </c>
      <c r="I11" s="6">
        <v>0</v>
      </c>
      <c r="J11" s="6">
        <v>0</v>
      </c>
      <c r="K11" s="6">
        <v>0</v>
      </c>
      <c r="L11" s="6">
        <v>2.0416079699999998</v>
      </c>
      <c r="M11" s="6">
        <v>2.3077100599999998</v>
      </c>
      <c r="N11" s="6">
        <v>26.24557106</v>
      </c>
      <c r="O11" s="6">
        <v>22.737138009999999</v>
      </c>
      <c r="P11" s="6">
        <v>54.136423790000002</v>
      </c>
      <c r="Q11" s="6">
        <v>76.522246109999998</v>
      </c>
      <c r="R11" s="6">
        <v>61.859921640000003</v>
      </c>
      <c r="S11" s="6">
        <v>115.10791367</v>
      </c>
      <c r="T11" s="6">
        <v>105.25623314000001</v>
      </c>
      <c r="U11" s="6">
        <v>121.28562765</v>
      </c>
    </row>
    <row r="12" spans="1:21" ht="15.95" customHeight="1" x14ac:dyDescent="0.15">
      <c r="A12" s="7"/>
      <c r="B12" s="5" t="s">
        <v>50</v>
      </c>
      <c r="C12" s="5" t="s">
        <v>51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1.91094974</v>
      </c>
      <c r="L12" s="6">
        <v>2.0416079699999998</v>
      </c>
      <c r="M12" s="6">
        <v>2.3077100599999998</v>
      </c>
      <c r="N12" s="6">
        <v>0</v>
      </c>
      <c r="O12" s="6">
        <v>6.20103764</v>
      </c>
      <c r="P12" s="6">
        <v>12.0303164</v>
      </c>
      <c r="Q12" s="6">
        <v>21.863498889999999</v>
      </c>
      <c r="R12" s="6">
        <v>44.676610080000003</v>
      </c>
      <c r="S12" s="6">
        <v>94.552929090000006</v>
      </c>
      <c r="T12" s="6">
        <v>78.942174859999994</v>
      </c>
      <c r="U12" s="6">
        <v>181.92844148</v>
      </c>
    </row>
    <row r="13" spans="1:21" ht="15.95" customHeight="1" x14ac:dyDescent="0.15">
      <c r="A13" s="7"/>
      <c r="B13" s="5" t="s">
        <v>52</v>
      </c>
      <c r="C13" s="5" t="s">
        <v>53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2.2512381800000001</v>
      </c>
      <c r="K13" s="6">
        <v>0</v>
      </c>
      <c r="L13" s="6">
        <v>4.0832159399999997</v>
      </c>
      <c r="M13" s="6">
        <v>2.3077100599999998</v>
      </c>
      <c r="N13" s="6">
        <v>13.12278553</v>
      </c>
      <c r="O13" s="6">
        <v>10.335062730000001</v>
      </c>
      <c r="P13" s="6">
        <v>46.116212859999997</v>
      </c>
      <c r="Q13" s="6">
        <v>40.083081300000003</v>
      </c>
      <c r="R13" s="6">
        <v>79.043233209999997</v>
      </c>
      <c r="S13" s="6">
        <v>32.887975330000003</v>
      </c>
      <c r="T13" s="6">
        <v>98.677718569999996</v>
      </c>
      <c r="U13" s="6">
        <v>80.857085100000006</v>
      </c>
    </row>
    <row r="14" spans="1:21" ht="15.95" customHeight="1" x14ac:dyDescent="0.15">
      <c r="A14" s="7"/>
      <c r="B14" s="5" t="s">
        <v>54</v>
      </c>
      <c r="C14" s="5" t="s">
        <v>55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2.0670125499999998</v>
      </c>
      <c r="P14" s="6">
        <v>2.0050527300000001</v>
      </c>
      <c r="Q14" s="6">
        <v>0</v>
      </c>
      <c r="R14" s="6">
        <v>3.43666231</v>
      </c>
      <c r="S14" s="6">
        <v>4.1109969199999998</v>
      </c>
      <c r="T14" s="6">
        <v>0</v>
      </c>
      <c r="U14" s="6">
        <v>0</v>
      </c>
    </row>
    <row r="15" spans="1:21" ht="15.95" customHeight="1" x14ac:dyDescent="0.15">
      <c r="A15" s="7"/>
      <c r="B15" s="5" t="s">
        <v>11</v>
      </c>
      <c r="C15" s="5" t="s">
        <v>56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2.3981965600000001</v>
      </c>
      <c r="J15" s="6">
        <v>0</v>
      </c>
      <c r="K15" s="6">
        <v>1.91094974</v>
      </c>
      <c r="L15" s="6">
        <v>2.0416079699999998</v>
      </c>
      <c r="M15" s="6">
        <v>11.538550300000001</v>
      </c>
      <c r="N15" s="6">
        <v>8.7485236900000007</v>
      </c>
      <c r="O15" s="6">
        <v>39.273238390000003</v>
      </c>
      <c r="P15" s="6">
        <v>72.181898380000007</v>
      </c>
      <c r="Q15" s="6">
        <v>112.96141092000001</v>
      </c>
      <c r="R15" s="6">
        <v>219.94638807000001</v>
      </c>
      <c r="S15" s="6">
        <v>337.10174717000001</v>
      </c>
      <c r="T15" s="6">
        <v>631.53739886000005</v>
      </c>
      <c r="U15" s="6">
        <v>798.46371538000005</v>
      </c>
    </row>
    <row r="16" spans="1:21" ht="15.95" customHeight="1" x14ac:dyDescent="0.15">
      <c r="A16" s="7"/>
      <c r="B16" s="5" t="s">
        <v>12</v>
      </c>
      <c r="C16" s="5" t="s">
        <v>57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2.0670125499999998</v>
      </c>
      <c r="P16" s="6">
        <v>0</v>
      </c>
      <c r="Q16" s="6">
        <v>0</v>
      </c>
      <c r="R16" s="6">
        <v>0</v>
      </c>
      <c r="S16" s="6">
        <v>4.1109969199999998</v>
      </c>
      <c r="T16" s="6">
        <v>0</v>
      </c>
      <c r="U16" s="6">
        <v>20.214271279999998</v>
      </c>
    </row>
    <row r="17" spans="1:21" ht="15.95" customHeight="1" x14ac:dyDescent="0.15">
      <c r="A17" s="7"/>
      <c r="B17" s="5" t="s">
        <v>13</v>
      </c>
      <c r="C17" s="5" t="s">
        <v>58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</row>
    <row r="18" spans="1:21" ht="15.95" customHeight="1" x14ac:dyDescent="0.15">
      <c r="A18" s="7"/>
      <c r="B18" s="5" t="s">
        <v>59</v>
      </c>
      <c r="C18" s="5" t="s">
        <v>60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4.37426184</v>
      </c>
      <c r="O18" s="6">
        <v>0</v>
      </c>
      <c r="P18" s="6">
        <v>10.02526366</v>
      </c>
      <c r="Q18" s="6">
        <v>40.083081300000003</v>
      </c>
      <c r="R18" s="6">
        <v>27.493298509999999</v>
      </c>
      <c r="S18" s="6">
        <v>69.886947579999998</v>
      </c>
      <c r="T18" s="6">
        <v>157.88434971000001</v>
      </c>
      <c r="U18" s="6">
        <v>293.10693350000003</v>
      </c>
    </row>
    <row r="19" spans="1:21" ht="15.95" customHeight="1" x14ac:dyDescent="0.15">
      <c r="A19" s="7"/>
      <c r="B19" s="5" t="s">
        <v>16</v>
      </c>
      <c r="C19" s="5" t="s">
        <v>61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2.3077100599999998</v>
      </c>
      <c r="N19" s="6">
        <v>0</v>
      </c>
      <c r="O19" s="6">
        <v>2.0670125499999998</v>
      </c>
      <c r="P19" s="6">
        <v>14.035369129999999</v>
      </c>
      <c r="Q19" s="6">
        <v>3.6439164800000001</v>
      </c>
      <c r="R19" s="6">
        <v>3.43666231</v>
      </c>
      <c r="S19" s="6">
        <v>32.887975330000003</v>
      </c>
      <c r="T19" s="6">
        <v>52.628116570000003</v>
      </c>
      <c r="U19" s="6">
        <v>80.857085100000006</v>
      </c>
    </row>
    <row r="20" spans="1:21" ht="15.95" customHeight="1" x14ac:dyDescent="0.15">
      <c r="A20" s="7"/>
      <c r="B20" s="5" t="s">
        <v>62</v>
      </c>
      <c r="C20" s="5" t="s">
        <v>63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2.0416079699999998</v>
      </c>
      <c r="M20" s="6">
        <v>0</v>
      </c>
      <c r="N20" s="6">
        <v>15.309916449999999</v>
      </c>
      <c r="O20" s="6">
        <v>4.1340250899999997</v>
      </c>
      <c r="P20" s="6">
        <v>8.0202109299999993</v>
      </c>
      <c r="Q20" s="6">
        <v>25.50741537</v>
      </c>
      <c r="R20" s="6">
        <v>13.746649250000001</v>
      </c>
      <c r="S20" s="6">
        <v>41.109969169999999</v>
      </c>
      <c r="T20" s="6">
        <v>52.628116570000003</v>
      </c>
      <c r="U20" s="6">
        <v>40.428542550000003</v>
      </c>
    </row>
    <row r="21" spans="1:21" ht="15.95" customHeight="1" x14ac:dyDescent="0.15">
      <c r="A21" s="7"/>
      <c r="B21" s="5" t="s">
        <v>64</v>
      </c>
      <c r="C21" s="5" t="s">
        <v>65</v>
      </c>
      <c r="D21" s="6">
        <v>0</v>
      </c>
      <c r="E21" s="6">
        <v>2.4471417400000002</v>
      </c>
      <c r="F21" s="6">
        <v>0</v>
      </c>
      <c r="G21" s="6">
        <v>2.4552530099999998</v>
      </c>
      <c r="H21" s="6">
        <v>2.6798874399999999</v>
      </c>
      <c r="I21" s="6">
        <v>2.3981965600000001</v>
      </c>
      <c r="J21" s="6">
        <v>0</v>
      </c>
      <c r="K21" s="6">
        <v>0</v>
      </c>
      <c r="L21" s="6">
        <v>0</v>
      </c>
      <c r="M21" s="6">
        <v>2.3077100599999998</v>
      </c>
      <c r="N21" s="6">
        <v>6.5613927600000004</v>
      </c>
      <c r="O21" s="6">
        <v>4.1340250899999997</v>
      </c>
      <c r="P21" s="6">
        <v>2.0050527300000001</v>
      </c>
      <c r="Q21" s="6">
        <v>3.6439164800000001</v>
      </c>
      <c r="R21" s="6">
        <v>3.43666231</v>
      </c>
      <c r="S21" s="6">
        <v>4.1109969199999998</v>
      </c>
      <c r="T21" s="6">
        <v>13.157029140000001</v>
      </c>
      <c r="U21" s="6">
        <v>10.107135639999999</v>
      </c>
    </row>
    <row r="22" spans="1:21" ht="15.95" customHeight="1" x14ac:dyDescent="0.15">
      <c r="A22" s="7"/>
      <c r="B22" s="5" t="s">
        <v>66</v>
      </c>
      <c r="C22" s="5" t="s">
        <v>67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3.43666231</v>
      </c>
      <c r="S22" s="6">
        <v>8.2219938300000006</v>
      </c>
      <c r="T22" s="6">
        <v>0</v>
      </c>
      <c r="U22" s="6">
        <v>10.107135639999999</v>
      </c>
    </row>
    <row r="23" spans="1:21" ht="15.95" customHeight="1" x14ac:dyDescent="0.15">
      <c r="A23" s="7"/>
      <c r="B23" s="5" t="s">
        <v>68</v>
      </c>
      <c r="C23" s="5" t="s">
        <v>69</v>
      </c>
      <c r="D23" s="6">
        <v>0</v>
      </c>
      <c r="E23" s="6">
        <v>0</v>
      </c>
      <c r="F23" s="6">
        <v>0</v>
      </c>
      <c r="G23" s="6">
        <v>2.4552530099999998</v>
      </c>
      <c r="H23" s="6">
        <v>2.6798874399999999</v>
      </c>
      <c r="I23" s="6">
        <v>2.3981965600000001</v>
      </c>
      <c r="J23" s="6">
        <v>0</v>
      </c>
      <c r="K23" s="6">
        <v>0</v>
      </c>
      <c r="L23" s="6">
        <v>0</v>
      </c>
      <c r="M23" s="6">
        <v>2.3077100599999998</v>
      </c>
      <c r="N23" s="6">
        <v>0</v>
      </c>
      <c r="O23" s="6">
        <v>2.0670125499999998</v>
      </c>
      <c r="P23" s="6">
        <v>8.0202109299999993</v>
      </c>
      <c r="Q23" s="6">
        <v>0</v>
      </c>
      <c r="R23" s="6">
        <v>20.61997388</v>
      </c>
      <c r="S23" s="6">
        <v>41.109969169999999</v>
      </c>
      <c r="T23" s="6">
        <v>39.471087429999997</v>
      </c>
      <c r="U23" s="6">
        <v>50.535678189999999</v>
      </c>
    </row>
    <row r="24" spans="1:21" ht="15.95" customHeight="1" x14ac:dyDescent="0.15">
      <c r="A24" s="7"/>
      <c r="B24" s="5" t="s">
        <v>70</v>
      </c>
      <c r="C24" s="5" t="s">
        <v>71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4.0101054700000001</v>
      </c>
      <c r="Q24" s="6">
        <v>14.57566593</v>
      </c>
      <c r="R24" s="6">
        <v>10.30998694</v>
      </c>
      <c r="S24" s="6">
        <v>12.33299075</v>
      </c>
      <c r="T24" s="6">
        <v>0</v>
      </c>
      <c r="U24" s="6">
        <v>40.428542550000003</v>
      </c>
    </row>
    <row r="25" spans="1:21" ht="15.95" customHeight="1" x14ac:dyDescent="0.15">
      <c r="A25" s="8"/>
      <c r="B25" s="5" t="s">
        <v>72</v>
      </c>
      <c r="C25" s="5" t="s">
        <v>73</v>
      </c>
      <c r="D25" s="6">
        <v>2.4381323899999998</v>
      </c>
      <c r="E25" s="6">
        <v>2.4471417400000002</v>
      </c>
      <c r="F25" s="6">
        <v>2.3368853999999999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2.0416079699999998</v>
      </c>
      <c r="M25" s="6">
        <v>0</v>
      </c>
      <c r="N25" s="6">
        <v>4.37426184</v>
      </c>
      <c r="O25" s="6">
        <v>10.335062730000001</v>
      </c>
      <c r="P25" s="6">
        <v>8.0202109299999993</v>
      </c>
      <c r="Q25" s="6">
        <v>14.57566593</v>
      </c>
      <c r="R25" s="6">
        <v>37.803285449999997</v>
      </c>
      <c r="S25" s="6">
        <v>65.77595067</v>
      </c>
      <c r="T25" s="6">
        <v>118.41326229000001</v>
      </c>
      <c r="U25" s="6">
        <v>60.642813830000001</v>
      </c>
    </row>
    <row r="26" spans="1:21" ht="15.95" customHeight="1" x14ac:dyDescent="0.15">
      <c r="A26" s="4" t="s">
        <v>81</v>
      </c>
      <c r="B26" s="5" t="s">
        <v>9</v>
      </c>
      <c r="C26" s="5" t="s">
        <v>36</v>
      </c>
      <c r="D26" s="6">
        <v>2.4900398400000001</v>
      </c>
      <c r="E26" s="6">
        <v>0</v>
      </c>
      <c r="F26" s="6">
        <v>2.45905671</v>
      </c>
      <c r="G26" s="6">
        <v>2.55977064</v>
      </c>
      <c r="H26" s="6">
        <v>0</v>
      </c>
      <c r="I26" s="6">
        <v>6.9741491499999997</v>
      </c>
      <c r="J26" s="6">
        <v>4.3634776899999999</v>
      </c>
      <c r="K26" s="6">
        <v>26.842034630000001</v>
      </c>
      <c r="L26" s="6">
        <v>28.571428569999998</v>
      </c>
      <c r="M26" s="6">
        <v>48.238158679999998</v>
      </c>
      <c r="N26" s="6">
        <v>118.40135825999999</v>
      </c>
      <c r="O26" s="6">
        <v>149.04398927</v>
      </c>
      <c r="P26" s="6">
        <v>169.52699874000001</v>
      </c>
      <c r="Q26" s="6">
        <v>316.40007030999999</v>
      </c>
      <c r="R26" s="6">
        <v>364.97479199999998</v>
      </c>
      <c r="S26" s="6">
        <v>498.10324922000001</v>
      </c>
      <c r="T26" s="6">
        <v>850.07727975</v>
      </c>
      <c r="U26" s="6">
        <v>1305.0108159900001</v>
      </c>
    </row>
    <row r="27" spans="1:21" ht="15.95" customHeight="1" x14ac:dyDescent="0.15">
      <c r="A27" s="7"/>
      <c r="B27" s="5" t="s">
        <v>37</v>
      </c>
      <c r="C27" s="5" t="s">
        <v>38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2.1817388499999999</v>
      </c>
      <c r="K27" s="6">
        <v>1.9172881900000001</v>
      </c>
      <c r="L27" s="6">
        <v>0</v>
      </c>
      <c r="M27" s="6">
        <v>0</v>
      </c>
      <c r="N27" s="6">
        <v>0</v>
      </c>
      <c r="O27" s="6">
        <v>4.2583996900000001</v>
      </c>
      <c r="P27" s="6">
        <v>4.1858518199999999</v>
      </c>
      <c r="Q27" s="6">
        <v>3.5155563399999998</v>
      </c>
      <c r="R27" s="6">
        <v>9.2790201400000001</v>
      </c>
      <c r="S27" s="6">
        <v>6.5973940300000002</v>
      </c>
      <c r="T27" s="6">
        <v>8.5866391899999996</v>
      </c>
      <c r="U27" s="6">
        <v>31.916025390000001</v>
      </c>
    </row>
    <row r="28" spans="1:21" ht="15.95" customHeight="1" x14ac:dyDescent="0.15">
      <c r="A28" s="7"/>
      <c r="B28" s="5" t="s">
        <v>10</v>
      </c>
      <c r="C28" s="5" t="s">
        <v>39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1.9172881900000001</v>
      </c>
      <c r="L28" s="6">
        <v>0</v>
      </c>
      <c r="M28" s="6">
        <v>0</v>
      </c>
      <c r="N28" s="6">
        <v>2.2339878899999999</v>
      </c>
      <c r="O28" s="6">
        <v>0</v>
      </c>
      <c r="P28" s="6">
        <v>2.0929259099999999</v>
      </c>
      <c r="Q28" s="6">
        <v>0</v>
      </c>
      <c r="R28" s="6">
        <v>0</v>
      </c>
      <c r="S28" s="6">
        <v>0</v>
      </c>
      <c r="T28" s="6">
        <v>4.2933195900000003</v>
      </c>
      <c r="U28" s="6">
        <v>14.184900170000001</v>
      </c>
    </row>
    <row r="29" spans="1:21" ht="15.95" customHeight="1" x14ac:dyDescent="0.15">
      <c r="A29" s="7"/>
      <c r="B29" s="5" t="s">
        <v>40</v>
      </c>
      <c r="C29" s="5" t="s">
        <v>41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1.9172881900000001</v>
      </c>
      <c r="L29" s="6">
        <v>2.0408163300000002</v>
      </c>
      <c r="M29" s="6">
        <v>0</v>
      </c>
      <c r="N29" s="6">
        <v>4.4679757799999997</v>
      </c>
      <c r="O29" s="6">
        <v>4.2583996900000001</v>
      </c>
      <c r="P29" s="6">
        <v>8.3717036399999998</v>
      </c>
      <c r="Q29" s="6">
        <v>28.12445069</v>
      </c>
      <c r="R29" s="6">
        <v>18.558040269999999</v>
      </c>
      <c r="S29" s="6">
        <v>59.376546259999998</v>
      </c>
      <c r="T29" s="6">
        <v>60.106474329999998</v>
      </c>
      <c r="U29" s="6">
        <v>81.563175999999999</v>
      </c>
    </row>
    <row r="30" spans="1:21" ht="15.95" customHeight="1" x14ac:dyDescent="0.15">
      <c r="A30" s="7"/>
      <c r="B30" s="5" t="s">
        <v>42</v>
      </c>
      <c r="C30" s="5" t="s">
        <v>43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5.7518645599999996</v>
      </c>
      <c r="L30" s="6">
        <v>8.1632653099999999</v>
      </c>
      <c r="M30" s="6">
        <v>9.1882207000000005</v>
      </c>
      <c r="N30" s="6">
        <v>13.40392735</v>
      </c>
      <c r="O30" s="6">
        <v>10.645999229999999</v>
      </c>
      <c r="P30" s="6">
        <v>20.929259099999999</v>
      </c>
      <c r="Q30" s="6">
        <v>38.671119699999998</v>
      </c>
      <c r="R30" s="6">
        <v>61.860134240000001</v>
      </c>
      <c r="S30" s="6">
        <v>65.973940290000002</v>
      </c>
      <c r="T30" s="6">
        <v>115.91962906000001</v>
      </c>
      <c r="U30" s="6">
        <v>265.96687825999999</v>
      </c>
    </row>
    <row r="31" spans="1:21" ht="15.95" customHeight="1" x14ac:dyDescent="0.15">
      <c r="A31" s="7"/>
      <c r="B31" s="5" t="s">
        <v>44</v>
      </c>
      <c r="C31" s="5" t="s">
        <v>45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5.7518645599999996</v>
      </c>
      <c r="L31" s="6">
        <v>8.1632653099999999</v>
      </c>
      <c r="M31" s="6">
        <v>4.5941103500000002</v>
      </c>
      <c r="N31" s="6">
        <v>8.9359515700000003</v>
      </c>
      <c r="O31" s="6">
        <v>6.3875995400000001</v>
      </c>
      <c r="P31" s="6">
        <v>12.55755546</v>
      </c>
      <c r="Q31" s="6">
        <v>35.155563370000003</v>
      </c>
      <c r="R31" s="6">
        <v>40.209087250000003</v>
      </c>
      <c r="S31" s="6">
        <v>52.779152230000001</v>
      </c>
      <c r="T31" s="6">
        <v>81.573072300000007</v>
      </c>
      <c r="U31" s="6">
        <v>219.86595269</v>
      </c>
    </row>
    <row r="32" spans="1:21" ht="15.95" customHeight="1" x14ac:dyDescent="0.15">
      <c r="A32" s="7"/>
      <c r="B32" s="5" t="s">
        <v>46</v>
      </c>
      <c r="C32" s="5" t="s">
        <v>47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4.5941103500000002</v>
      </c>
      <c r="N32" s="6">
        <v>4.4679757799999997</v>
      </c>
      <c r="O32" s="6">
        <v>4.2583996900000001</v>
      </c>
      <c r="P32" s="6">
        <v>8.3717036399999998</v>
      </c>
      <c r="Q32" s="6">
        <v>3.5155563399999998</v>
      </c>
      <c r="R32" s="6">
        <v>21.65104698</v>
      </c>
      <c r="S32" s="6">
        <v>13.19478806</v>
      </c>
      <c r="T32" s="6">
        <v>34.346556759999999</v>
      </c>
      <c r="U32" s="6">
        <v>46.10092556</v>
      </c>
    </row>
    <row r="33" spans="1:21" ht="15.95" customHeight="1" x14ac:dyDescent="0.15">
      <c r="A33" s="7"/>
      <c r="B33" s="5" t="s">
        <v>48</v>
      </c>
      <c r="C33" s="5" t="s">
        <v>49</v>
      </c>
      <c r="D33" s="6">
        <v>2.4900398400000001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1.9172881900000001</v>
      </c>
      <c r="L33" s="6">
        <v>2.0408163300000002</v>
      </c>
      <c r="M33" s="6">
        <v>0</v>
      </c>
      <c r="N33" s="6">
        <v>0</v>
      </c>
      <c r="O33" s="6">
        <v>6.3875995400000001</v>
      </c>
      <c r="P33" s="6">
        <v>10.46462955</v>
      </c>
      <c r="Q33" s="6">
        <v>7.0311126699999997</v>
      </c>
      <c r="R33" s="6">
        <v>34.023073830000001</v>
      </c>
      <c r="S33" s="6">
        <v>23.090879099999999</v>
      </c>
      <c r="T33" s="6">
        <v>47.226515540000001</v>
      </c>
      <c r="U33" s="6">
        <v>81.563175999999999</v>
      </c>
    </row>
    <row r="34" spans="1:21" ht="15.95" customHeight="1" x14ac:dyDescent="0.15">
      <c r="A34" s="7"/>
      <c r="B34" s="5" t="s">
        <v>50</v>
      </c>
      <c r="C34" s="5" t="s">
        <v>51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2.2970551800000001</v>
      </c>
      <c r="N34" s="6">
        <v>0</v>
      </c>
      <c r="O34" s="6">
        <v>2.12919985</v>
      </c>
      <c r="P34" s="6">
        <v>8.3717036399999998</v>
      </c>
      <c r="Q34" s="6">
        <v>21.093338020000001</v>
      </c>
      <c r="R34" s="6">
        <v>12.372026849999999</v>
      </c>
      <c r="S34" s="6">
        <v>29.688273129999999</v>
      </c>
      <c r="T34" s="6">
        <v>94.453031080000002</v>
      </c>
      <c r="U34" s="6">
        <v>134.75655165000001</v>
      </c>
    </row>
    <row r="35" spans="1:21" ht="15.95" customHeight="1" x14ac:dyDescent="0.15">
      <c r="A35" s="7"/>
      <c r="B35" s="5" t="s">
        <v>52</v>
      </c>
      <c r="C35" s="5" t="s">
        <v>53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4.5941103500000002</v>
      </c>
      <c r="N35" s="6">
        <v>6.7019636800000004</v>
      </c>
      <c r="O35" s="6">
        <v>12.77519908</v>
      </c>
      <c r="P35" s="6">
        <v>4.1858518199999999</v>
      </c>
      <c r="Q35" s="6">
        <v>31.64000703</v>
      </c>
      <c r="R35" s="6">
        <v>18.558040269999999</v>
      </c>
      <c r="S35" s="6">
        <v>29.688273129999999</v>
      </c>
      <c r="T35" s="6">
        <v>98.746350680000006</v>
      </c>
      <c r="U35" s="6">
        <v>56.739600699999997</v>
      </c>
    </row>
    <row r="36" spans="1:21" ht="15.95" customHeight="1" x14ac:dyDescent="0.15">
      <c r="A36" s="7"/>
      <c r="B36" s="5" t="s">
        <v>54</v>
      </c>
      <c r="C36" s="5" t="s">
        <v>55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3.5462250399999999</v>
      </c>
    </row>
    <row r="37" spans="1:21" ht="15.95" customHeight="1" x14ac:dyDescent="0.15">
      <c r="A37" s="7"/>
      <c r="B37" s="5" t="s">
        <v>11</v>
      </c>
      <c r="C37" s="5" t="s">
        <v>56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1.9172881900000001</v>
      </c>
      <c r="L37" s="6">
        <v>2.0408163300000002</v>
      </c>
      <c r="M37" s="6">
        <v>0</v>
      </c>
      <c r="N37" s="6">
        <v>6.7019636800000004</v>
      </c>
      <c r="O37" s="6">
        <v>14.904398929999999</v>
      </c>
      <c r="P37" s="6">
        <v>20.929259099999999</v>
      </c>
      <c r="Q37" s="6">
        <v>49.217788720000001</v>
      </c>
      <c r="R37" s="6">
        <v>43.302093970000001</v>
      </c>
      <c r="S37" s="6">
        <v>95.662213429999994</v>
      </c>
      <c r="T37" s="6">
        <v>124.50626825000001</v>
      </c>
      <c r="U37" s="6">
        <v>244.689528</v>
      </c>
    </row>
    <row r="38" spans="1:21" ht="15.95" customHeight="1" x14ac:dyDescent="0.15">
      <c r="A38" s="7"/>
      <c r="B38" s="5" t="s">
        <v>12</v>
      </c>
      <c r="C38" s="5" t="s">
        <v>57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4.2933195900000003</v>
      </c>
      <c r="U38" s="6">
        <v>7.0924500899999998</v>
      </c>
    </row>
    <row r="39" spans="1:21" ht="15.95" customHeight="1" x14ac:dyDescent="0.15">
      <c r="A39" s="7"/>
      <c r="B39" s="5" t="s">
        <v>13</v>
      </c>
      <c r="C39" s="5" t="s">
        <v>58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2.3247163799999999</v>
      </c>
      <c r="J39" s="6">
        <v>0</v>
      </c>
      <c r="K39" s="6">
        <v>1.9172881900000001</v>
      </c>
      <c r="L39" s="6">
        <v>8.1632653099999999</v>
      </c>
      <c r="M39" s="6">
        <v>6.8911655300000003</v>
      </c>
      <c r="N39" s="6">
        <v>31.27583048</v>
      </c>
      <c r="O39" s="6">
        <v>36.196397390000001</v>
      </c>
      <c r="P39" s="6">
        <v>25.11511093</v>
      </c>
      <c r="Q39" s="6">
        <v>45.702232379999998</v>
      </c>
      <c r="R39" s="6">
        <v>34.023073830000001</v>
      </c>
      <c r="S39" s="6">
        <v>29.688273129999999</v>
      </c>
      <c r="T39" s="6">
        <v>38.639876350000002</v>
      </c>
      <c r="U39" s="6">
        <v>42.554700519999997</v>
      </c>
    </row>
    <row r="40" spans="1:21" ht="15.95" customHeight="1" x14ac:dyDescent="0.15">
      <c r="A40" s="7"/>
      <c r="B40" s="5" t="s">
        <v>14</v>
      </c>
      <c r="C40" s="5" t="s">
        <v>74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2.3247163799999999</v>
      </c>
      <c r="J40" s="6">
        <v>2.1817388499999999</v>
      </c>
      <c r="K40" s="6">
        <v>5.7518645599999996</v>
      </c>
      <c r="L40" s="6">
        <v>0</v>
      </c>
      <c r="M40" s="6">
        <v>11.48527588</v>
      </c>
      <c r="N40" s="6">
        <v>20.105891029999999</v>
      </c>
      <c r="O40" s="6">
        <v>12.77519908</v>
      </c>
      <c r="P40" s="6">
        <v>14.65048137</v>
      </c>
      <c r="Q40" s="6">
        <v>28.12445069</v>
      </c>
      <c r="R40" s="6">
        <v>40.209087250000003</v>
      </c>
      <c r="S40" s="6">
        <v>26.389576120000001</v>
      </c>
      <c r="T40" s="6">
        <v>21.466597969999999</v>
      </c>
      <c r="U40" s="6">
        <v>49.647150609999997</v>
      </c>
    </row>
    <row r="41" spans="1:21" ht="15.95" customHeight="1" x14ac:dyDescent="0.15">
      <c r="A41" s="7"/>
      <c r="B41" s="5" t="s">
        <v>15</v>
      </c>
      <c r="C41" s="5" t="s">
        <v>75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5.7518645599999996</v>
      </c>
      <c r="L41" s="6">
        <v>0</v>
      </c>
      <c r="M41" s="6">
        <v>11.48527588</v>
      </c>
      <c r="N41" s="6">
        <v>6.7019636800000004</v>
      </c>
      <c r="O41" s="6">
        <v>8.5167993899999992</v>
      </c>
      <c r="P41" s="6">
        <v>10.46462955</v>
      </c>
      <c r="Q41" s="6">
        <v>10.54666901</v>
      </c>
      <c r="R41" s="6">
        <v>15.46503356</v>
      </c>
      <c r="S41" s="6">
        <v>3.2986970100000002</v>
      </c>
      <c r="T41" s="6">
        <v>12.879958780000001</v>
      </c>
      <c r="U41" s="6">
        <v>35.462250429999997</v>
      </c>
    </row>
    <row r="42" spans="1:21" ht="15.95" customHeight="1" x14ac:dyDescent="0.15">
      <c r="A42" s="7"/>
      <c r="B42" s="5" t="s">
        <v>76</v>
      </c>
      <c r="C42" s="5" t="s">
        <v>77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2.3247163799999999</v>
      </c>
      <c r="J42" s="6">
        <v>2.1817388499999999</v>
      </c>
      <c r="K42" s="6">
        <v>0</v>
      </c>
      <c r="L42" s="6">
        <v>0</v>
      </c>
      <c r="M42" s="6">
        <v>0</v>
      </c>
      <c r="N42" s="6">
        <v>6.7019636800000004</v>
      </c>
      <c r="O42" s="6">
        <v>2.12919985</v>
      </c>
      <c r="P42" s="6">
        <v>2.0929259099999999</v>
      </c>
      <c r="Q42" s="6">
        <v>10.54666901</v>
      </c>
      <c r="R42" s="6">
        <v>21.65104698</v>
      </c>
      <c r="S42" s="6">
        <v>16.493485069999998</v>
      </c>
      <c r="T42" s="6">
        <v>0</v>
      </c>
      <c r="U42" s="6">
        <v>7.0924500899999998</v>
      </c>
    </row>
    <row r="43" spans="1:21" ht="15.95" customHeight="1" x14ac:dyDescent="0.15">
      <c r="A43" s="7"/>
      <c r="B43" s="5" t="s">
        <v>78</v>
      </c>
      <c r="C43" s="5" t="s">
        <v>79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2.3247163799999999</v>
      </c>
      <c r="J43" s="6">
        <v>0</v>
      </c>
      <c r="K43" s="6">
        <v>0</v>
      </c>
      <c r="L43" s="6">
        <v>0</v>
      </c>
      <c r="M43" s="6">
        <v>6.8911655300000003</v>
      </c>
      <c r="N43" s="6">
        <v>8.9359515700000003</v>
      </c>
      <c r="O43" s="6">
        <v>10.645999229999999</v>
      </c>
      <c r="P43" s="6">
        <v>2.0929259099999999</v>
      </c>
      <c r="Q43" s="6">
        <v>10.54666901</v>
      </c>
      <c r="R43" s="6">
        <v>15.46503356</v>
      </c>
      <c r="S43" s="6">
        <v>3.2986970100000002</v>
      </c>
      <c r="T43" s="6">
        <v>12.879958780000001</v>
      </c>
      <c r="U43" s="6">
        <v>10.638675129999999</v>
      </c>
    </row>
    <row r="44" spans="1:21" ht="15.95" customHeight="1" x14ac:dyDescent="0.15">
      <c r="A44" s="7"/>
      <c r="B44" s="5" t="s">
        <v>16</v>
      </c>
      <c r="C44" s="5" t="s">
        <v>61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4.4679757799999997</v>
      </c>
      <c r="O44" s="6">
        <v>0</v>
      </c>
      <c r="P44" s="6">
        <v>2.0929259099999999</v>
      </c>
      <c r="Q44" s="6">
        <v>0</v>
      </c>
      <c r="R44" s="6">
        <v>0</v>
      </c>
      <c r="S44" s="6">
        <v>6.5973940300000002</v>
      </c>
      <c r="T44" s="6">
        <v>25.759917569999999</v>
      </c>
      <c r="U44" s="6">
        <v>24.823575300000002</v>
      </c>
    </row>
    <row r="45" spans="1:21" ht="15.95" customHeight="1" x14ac:dyDescent="0.15">
      <c r="A45" s="7"/>
      <c r="B45" s="5" t="s">
        <v>62</v>
      </c>
      <c r="C45" s="5" t="s">
        <v>63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1.9172881900000001</v>
      </c>
      <c r="L45" s="6">
        <v>2.0408163300000002</v>
      </c>
      <c r="M45" s="6">
        <v>0</v>
      </c>
      <c r="N45" s="6">
        <v>2.2339878899999999</v>
      </c>
      <c r="O45" s="6">
        <v>6.3875995400000001</v>
      </c>
      <c r="P45" s="6">
        <v>4.1858518199999999</v>
      </c>
      <c r="Q45" s="6">
        <v>0</v>
      </c>
      <c r="R45" s="6">
        <v>6.1860134200000001</v>
      </c>
      <c r="S45" s="6">
        <v>9.8960910399999999</v>
      </c>
      <c r="T45" s="6">
        <v>12.879958780000001</v>
      </c>
      <c r="U45" s="6">
        <v>24.823575300000002</v>
      </c>
    </row>
    <row r="46" spans="1:21" ht="15.95" customHeight="1" x14ac:dyDescent="0.15">
      <c r="A46" s="7"/>
      <c r="B46" s="5" t="s">
        <v>64</v>
      </c>
      <c r="C46" s="5" t="s">
        <v>65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2.0408163300000002</v>
      </c>
      <c r="M46" s="6">
        <v>0</v>
      </c>
      <c r="N46" s="6">
        <v>4.4679757799999997</v>
      </c>
      <c r="O46" s="6">
        <v>6.3875995400000001</v>
      </c>
      <c r="P46" s="6">
        <v>0</v>
      </c>
      <c r="Q46" s="6">
        <v>3.5155563399999998</v>
      </c>
      <c r="R46" s="6">
        <v>0</v>
      </c>
      <c r="S46" s="6">
        <v>3.2986970100000002</v>
      </c>
      <c r="T46" s="6">
        <v>4.2933195900000003</v>
      </c>
      <c r="U46" s="6">
        <v>10.638675129999999</v>
      </c>
    </row>
    <row r="47" spans="1:21" ht="15.95" customHeight="1" x14ac:dyDescent="0.15">
      <c r="A47" s="7"/>
      <c r="B47" s="5" t="s">
        <v>66</v>
      </c>
      <c r="C47" s="5" t="s">
        <v>67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2.0929259099999999</v>
      </c>
      <c r="Q47" s="6">
        <v>3.5155563399999998</v>
      </c>
      <c r="R47" s="6">
        <v>0</v>
      </c>
      <c r="S47" s="6">
        <v>3.2986970100000002</v>
      </c>
      <c r="T47" s="6">
        <v>8.5866391899999996</v>
      </c>
      <c r="U47" s="6">
        <v>7.0924500899999998</v>
      </c>
    </row>
    <row r="48" spans="1:21" ht="15.95" customHeight="1" x14ac:dyDescent="0.15">
      <c r="A48" s="7"/>
      <c r="B48" s="5" t="s">
        <v>68</v>
      </c>
      <c r="C48" s="5" t="s">
        <v>69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2.2339878899999999</v>
      </c>
      <c r="O48" s="6">
        <v>2.12919985</v>
      </c>
      <c r="P48" s="6">
        <v>8.3717036399999998</v>
      </c>
      <c r="Q48" s="6">
        <v>7.0311126699999997</v>
      </c>
      <c r="R48" s="6">
        <v>12.372026849999999</v>
      </c>
      <c r="S48" s="6">
        <v>19.792182090000001</v>
      </c>
      <c r="T48" s="6">
        <v>38.639876350000002</v>
      </c>
      <c r="U48" s="6">
        <v>46.10092556</v>
      </c>
    </row>
    <row r="49" spans="1:21" ht="15.95" customHeight="1" x14ac:dyDescent="0.15">
      <c r="A49" s="7"/>
      <c r="B49" s="5" t="s">
        <v>70</v>
      </c>
      <c r="C49" s="5" t="s">
        <v>71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2.12919985</v>
      </c>
      <c r="P49" s="6">
        <v>2.0929259099999999</v>
      </c>
      <c r="Q49" s="6">
        <v>0</v>
      </c>
      <c r="R49" s="6">
        <v>3.09300671</v>
      </c>
      <c r="S49" s="6">
        <v>6.5973940300000002</v>
      </c>
      <c r="T49" s="6">
        <v>12.879958780000001</v>
      </c>
      <c r="U49" s="6">
        <v>17.731125219999999</v>
      </c>
    </row>
    <row r="50" spans="1:21" ht="15.95" customHeight="1" x14ac:dyDescent="0.15">
      <c r="A50" s="8"/>
      <c r="B50" s="5" t="s">
        <v>72</v>
      </c>
      <c r="C50" s="5" t="s">
        <v>73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1.9172881900000001</v>
      </c>
      <c r="L50" s="6">
        <v>2.0408163300000002</v>
      </c>
      <c r="M50" s="6">
        <v>2.2970551800000001</v>
      </c>
      <c r="N50" s="6">
        <v>0</v>
      </c>
      <c r="O50" s="6">
        <v>14.904398929999999</v>
      </c>
      <c r="P50" s="6">
        <v>16.74340728</v>
      </c>
      <c r="Q50" s="6">
        <v>24.608894360000001</v>
      </c>
      <c r="R50" s="6">
        <v>21.65104698</v>
      </c>
      <c r="S50" s="6">
        <v>39.584364180000001</v>
      </c>
      <c r="T50" s="6">
        <v>64.399793919999993</v>
      </c>
      <c r="U50" s="6">
        <v>46.10092556</v>
      </c>
    </row>
    <row r="51" spans="1:21" ht="15.95" customHeight="1" x14ac:dyDescent="0.15">
      <c r="A51" s="4" t="s">
        <v>82</v>
      </c>
      <c r="B51" s="5" t="s">
        <v>9</v>
      </c>
      <c r="C51" s="5" t="s">
        <v>36</v>
      </c>
      <c r="D51" s="6">
        <v>2.4638127500000002</v>
      </c>
      <c r="E51" s="6">
        <v>2.5092843500000002</v>
      </c>
      <c r="F51" s="6">
        <v>2.39641496</v>
      </c>
      <c r="G51" s="6">
        <v>6.2660567699999996</v>
      </c>
      <c r="H51" s="6">
        <v>4.0113387200000004</v>
      </c>
      <c r="I51" s="6">
        <v>7.0826545799999998</v>
      </c>
      <c r="J51" s="6">
        <v>5.5398592899999999</v>
      </c>
      <c r="K51" s="6">
        <v>19.14113717</v>
      </c>
      <c r="L51" s="6">
        <v>26.535756930000002</v>
      </c>
      <c r="M51" s="6">
        <v>50.652146379999998</v>
      </c>
      <c r="N51" s="6">
        <v>113.83102172</v>
      </c>
      <c r="O51" s="6">
        <v>196.12984424999999</v>
      </c>
      <c r="P51" s="6">
        <v>309.25512523999998</v>
      </c>
      <c r="Q51" s="6">
        <v>454.48038935</v>
      </c>
      <c r="R51" s="6">
        <v>589.29821419999996</v>
      </c>
      <c r="S51" s="6">
        <v>856.51537335</v>
      </c>
      <c r="T51" s="6">
        <v>1280.75234458</v>
      </c>
      <c r="U51" s="6">
        <v>1651.22200929</v>
      </c>
    </row>
    <row r="52" spans="1:21" ht="15.95" customHeight="1" x14ac:dyDescent="0.15">
      <c r="A52" s="7"/>
      <c r="B52" s="5" t="s">
        <v>37</v>
      </c>
      <c r="C52" s="5" t="s">
        <v>38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1.1079718599999999</v>
      </c>
      <c r="K52" s="6">
        <v>1.91411372</v>
      </c>
      <c r="L52" s="6">
        <v>1.0206060400000001</v>
      </c>
      <c r="M52" s="6">
        <v>3.4535554400000001</v>
      </c>
      <c r="N52" s="6">
        <v>0</v>
      </c>
      <c r="O52" s="6">
        <v>11.537049659999999</v>
      </c>
      <c r="P52" s="6">
        <v>16.384377499999999</v>
      </c>
      <c r="Q52" s="6">
        <v>14.31434297</v>
      </c>
      <c r="R52" s="6">
        <v>13.02316495</v>
      </c>
      <c r="S52" s="6">
        <v>23.792093699999999</v>
      </c>
      <c r="T52" s="6">
        <v>44.163873950000003</v>
      </c>
      <c r="U52" s="6">
        <v>44.627621869999999</v>
      </c>
    </row>
    <row r="53" spans="1:21" ht="15.95" customHeight="1" x14ac:dyDescent="0.15">
      <c r="A53" s="7"/>
      <c r="B53" s="5" t="s">
        <v>10</v>
      </c>
      <c r="C53" s="5" t="s">
        <v>39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0.95705686000000001</v>
      </c>
      <c r="L53" s="6">
        <v>0</v>
      </c>
      <c r="M53" s="6">
        <v>2.3023702899999998</v>
      </c>
      <c r="N53" s="6">
        <v>1.1051555500000001</v>
      </c>
      <c r="O53" s="6">
        <v>12.58587236</v>
      </c>
      <c r="P53" s="6">
        <v>10.24023594</v>
      </c>
      <c r="Q53" s="6">
        <v>12.5250501</v>
      </c>
      <c r="R53" s="6">
        <v>21.16264305</v>
      </c>
      <c r="S53" s="6">
        <v>20.1317716</v>
      </c>
      <c r="T53" s="6">
        <v>20.78299951</v>
      </c>
      <c r="U53" s="6">
        <v>21.001233819999999</v>
      </c>
    </row>
    <row r="54" spans="1:21" ht="15.95" customHeight="1" x14ac:dyDescent="0.15">
      <c r="A54" s="7"/>
      <c r="B54" s="5" t="s">
        <v>40</v>
      </c>
      <c r="C54" s="5" t="s">
        <v>41</v>
      </c>
      <c r="D54" s="6">
        <v>0</v>
      </c>
      <c r="E54" s="6">
        <v>0</v>
      </c>
      <c r="F54" s="6">
        <v>0</v>
      </c>
      <c r="G54" s="6">
        <v>1.2532113499999999</v>
      </c>
      <c r="H54" s="6">
        <v>0</v>
      </c>
      <c r="I54" s="6">
        <v>0</v>
      </c>
      <c r="J54" s="6">
        <v>1.1079718599999999</v>
      </c>
      <c r="K54" s="6">
        <v>2.8711705799999998</v>
      </c>
      <c r="L54" s="6">
        <v>1.0206060400000001</v>
      </c>
      <c r="M54" s="6">
        <v>1.1511851500000001</v>
      </c>
      <c r="N54" s="6">
        <v>7.7360888499999998</v>
      </c>
      <c r="O54" s="6">
        <v>11.537049659999999</v>
      </c>
      <c r="P54" s="6">
        <v>25.600589840000001</v>
      </c>
      <c r="Q54" s="6">
        <v>46.521614659999997</v>
      </c>
      <c r="R54" s="6">
        <v>42.3252861</v>
      </c>
      <c r="S54" s="6">
        <v>80.52708638</v>
      </c>
      <c r="T54" s="6">
        <v>93.52349778</v>
      </c>
      <c r="U54" s="6">
        <v>131.25771139</v>
      </c>
    </row>
    <row r="55" spans="1:21" ht="15.95" customHeight="1" x14ac:dyDescent="0.15">
      <c r="A55" s="7"/>
      <c r="B55" s="5" t="s">
        <v>42</v>
      </c>
      <c r="C55" s="5" t="s">
        <v>43</v>
      </c>
      <c r="D55" s="6">
        <v>0</v>
      </c>
      <c r="E55" s="6">
        <v>0</v>
      </c>
      <c r="F55" s="6">
        <v>0</v>
      </c>
      <c r="G55" s="6">
        <v>0</v>
      </c>
      <c r="H55" s="6">
        <v>1.3371129100000001</v>
      </c>
      <c r="I55" s="6">
        <v>0</v>
      </c>
      <c r="J55" s="6">
        <v>1.1079718599999999</v>
      </c>
      <c r="K55" s="6">
        <v>3.8282274300000001</v>
      </c>
      <c r="L55" s="6">
        <v>8.1648482900000001</v>
      </c>
      <c r="M55" s="6">
        <v>8.0582960200000002</v>
      </c>
      <c r="N55" s="6">
        <v>15.47217771</v>
      </c>
      <c r="O55" s="6">
        <v>36.708794380000001</v>
      </c>
      <c r="P55" s="6">
        <v>58.369344830000003</v>
      </c>
      <c r="Q55" s="6">
        <v>73.361007729999997</v>
      </c>
      <c r="R55" s="6">
        <v>96.045841539999998</v>
      </c>
      <c r="S55" s="6">
        <v>124.45095168</v>
      </c>
      <c r="T55" s="6">
        <v>161.06824617000001</v>
      </c>
      <c r="U55" s="6">
        <v>278.26634815</v>
      </c>
    </row>
    <row r="56" spans="1:21" ht="15.95" customHeight="1" x14ac:dyDescent="0.15">
      <c r="A56" s="7"/>
      <c r="B56" s="5" t="s">
        <v>44</v>
      </c>
      <c r="C56" s="5" t="s">
        <v>45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1.1079718599999999</v>
      </c>
      <c r="K56" s="6">
        <v>2.8711705799999998</v>
      </c>
      <c r="L56" s="6">
        <v>6.1236362199999999</v>
      </c>
      <c r="M56" s="6">
        <v>4.6047405799999996</v>
      </c>
      <c r="N56" s="6">
        <v>8.8412444099999998</v>
      </c>
      <c r="O56" s="6">
        <v>20.976453930000002</v>
      </c>
      <c r="P56" s="6">
        <v>33.792778589999998</v>
      </c>
      <c r="Q56" s="6">
        <v>57.257371890000002</v>
      </c>
      <c r="R56" s="6">
        <v>63.487929149999999</v>
      </c>
      <c r="S56" s="6">
        <v>87.847730600000006</v>
      </c>
      <c r="T56" s="6">
        <v>109.11074741</v>
      </c>
      <c r="U56" s="6">
        <v>225.76326359000001</v>
      </c>
    </row>
    <row r="57" spans="1:21" ht="15.95" customHeight="1" x14ac:dyDescent="0.15">
      <c r="A57" s="7"/>
      <c r="B57" s="5" t="s">
        <v>46</v>
      </c>
      <c r="C57" s="5" t="s">
        <v>47</v>
      </c>
      <c r="D57" s="6">
        <v>0</v>
      </c>
      <c r="E57" s="6">
        <v>0</v>
      </c>
      <c r="F57" s="6">
        <v>0</v>
      </c>
      <c r="G57" s="6">
        <v>0</v>
      </c>
      <c r="H57" s="6">
        <v>1.3371129100000001</v>
      </c>
      <c r="I57" s="6">
        <v>0</v>
      </c>
      <c r="J57" s="6">
        <v>0</v>
      </c>
      <c r="K57" s="6">
        <v>0.95705686000000001</v>
      </c>
      <c r="L57" s="6">
        <v>2.0412120699999998</v>
      </c>
      <c r="M57" s="6">
        <v>3.4535554400000001</v>
      </c>
      <c r="N57" s="6">
        <v>6.6309332999999997</v>
      </c>
      <c r="O57" s="6">
        <v>15.732340450000001</v>
      </c>
      <c r="P57" s="6">
        <v>24.576566239999998</v>
      </c>
      <c r="Q57" s="6">
        <v>16.103635839999999</v>
      </c>
      <c r="R57" s="6">
        <v>32.557912389999998</v>
      </c>
      <c r="S57" s="6">
        <v>36.603221079999997</v>
      </c>
      <c r="T57" s="6">
        <v>51.957498770000001</v>
      </c>
      <c r="U57" s="6">
        <v>52.503084559999998</v>
      </c>
    </row>
    <row r="58" spans="1:21" ht="15.95" customHeight="1" x14ac:dyDescent="0.15">
      <c r="A58" s="7"/>
      <c r="B58" s="5" t="s">
        <v>48</v>
      </c>
      <c r="C58" s="5" t="s">
        <v>49</v>
      </c>
      <c r="D58" s="6">
        <v>1.2319063800000001</v>
      </c>
      <c r="E58" s="6">
        <v>0</v>
      </c>
      <c r="F58" s="6">
        <v>0</v>
      </c>
      <c r="G58" s="6">
        <v>1.2532113499999999</v>
      </c>
      <c r="H58" s="6">
        <v>0</v>
      </c>
      <c r="I58" s="6">
        <v>0</v>
      </c>
      <c r="J58" s="6">
        <v>0</v>
      </c>
      <c r="K58" s="6">
        <v>0.95705686000000001</v>
      </c>
      <c r="L58" s="6">
        <v>2.0412120699999998</v>
      </c>
      <c r="M58" s="6">
        <v>1.1511851500000001</v>
      </c>
      <c r="N58" s="6">
        <v>13.26186661</v>
      </c>
      <c r="O58" s="6">
        <v>14.68351775</v>
      </c>
      <c r="P58" s="6">
        <v>32.768754989999998</v>
      </c>
      <c r="Q58" s="6">
        <v>41.153736039999998</v>
      </c>
      <c r="R58" s="6">
        <v>47.208972959999997</v>
      </c>
      <c r="S58" s="6">
        <v>64.055636899999996</v>
      </c>
      <c r="T58" s="6">
        <v>70.142623330000006</v>
      </c>
      <c r="U58" s="6">
        <v>91.880397970000004</v>
      </c>
    </row>
    <row r="59" spans="1:21" ht="15.95" customHeight="1" x14ac:dyDescent="0.15">
      <c r="A59" s="7"/>
      <c r="B59" s="5" t="s">
        <v>50</v>
      </c>
      <c r="C59" s="5" t="s">
        <v>51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0.95705686000000001</v>
      </c>
      <c r="L59" s="6">
        <v>1.0206060400000001</v>
      </c>
      <c r="M59" s="6">
        <v>2.3023702899999998</v>
      </c>
      <c r="N59" s="6">
        <v>0</v>
      </c>
      <c r="O59" s="6">
        <v>4.1952907899999996</v>
      </c>
      <c r="P59" s="6">
        <v>10.24023594</v>
      </c>
      <c r="Q59" s="6">
        <v>21.471514460000002</v>
      </c>
      <c r="R59" s="6">
        <v>27.674225530000001</v>
      </c>
      <c r="S59" s="6">
        <v>58.565153729999999</v>
      </c>
      <c r="T59" s="6">
        <v>88.327747900000006</v>
      </c>
      <c r="U59" s="6">
        <v>147.00863676</v>
      </c>
    </row>
    <row r="60" spans="1:21" ht="15.95" customHeight="1" x14ac:dyDescent="0.15">
      <c r="A60" s="7"/>
      <c r="B60" s="5" t="s">
        <v>52</v>
      </c>
      <c r="C60" s="5" t="s">
        <v>53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1.1079718599999999</v>
      </c>
      <c r="K60" s="6">
        <v>0</v>
      </c>
      <c r="L60" s="6">
        <v>2.0412120699999998</v>
      </c>
      <c r="M60" s="6">
        <v>3.4535554400000001</v>
      </c>
      <c r="N60" s="6">
        <v>9.9463999600000008</v>
      </c>
      <c r="O60" s="6">
        <v>11.537049659999999</v>
      </c>
      <c r="P60" s="6">
        <v>25.600589840000001</v>
      </c>
      <c r="Q60" s="6">
        <v>35.78585743</v>
      </c>
      <c r="R60" s="6">
        <v>47.208972959999997</v>
      </c>
      <c r="S60" s="6">
        <v>31.112737920000001</v>
      </c>
      <c r="T60" s="6">
        <v>98.719247659999994</v>
      </c>
      <c r="U60" s="6">
        <v>63.003701470000003</v>
      </c>
    </row>
    <row r="61" spans="1:21" ht="15.95" customHeight="1" x14ac:dyDescent="0.15">
      <c r="A61" s="7"/>
      <c r="B61" s="5" t="s">
        <v>54</v>
      </c>
      <c r="C61" s="5" t="s">
        <v>55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1.0488227000000001</v>
      </c>
      <c r="P61" s="6">
        <v>1.0240235900000001</v>
      </c>
      <c r="Q61" s="6">
        <v>0</v>
      </c>
      <c r="R61" s="6">
        <v>1.6278956200000001</v>
      </c>
      <c r="S61" s="6">
        <v>1.8301610500000001</v>
      </c>
      <c r="T61" s="6">
        <v>0</v>
      </c>
      <c r="U61" s="6">
        <v>2.6251542300000001</v>
      </c>
    </row>
    <row r="62" spans="1:21" ht="15.95" customHeight="1" x14ac:dyDescent="0.15">
      <c r="A62" s="7"/>
      <c r="B62" s="5" t="s">
        <v>11</v>
      </c>
      <c r="C62" s="5" t="s">
        <v>56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1.18044243</v>
      </c>
      <c r="J62" s="6">
        <v>0</v>
      </c>
      <c r="K62" s="6">
        <v>1.91411372</v>
      </c>
      <c r="L62" s="6">
        <v>2.0412120699999998</v>
      </c>
      <c r="M62" s="6">
        <v>5.7559257300000004</v>
      </c>
      <c r="N62" s="6">
        <v>7.7360888499999998</v>
      </c>
      <c r="O62" s="6">
        <v>27.26939011</v>
      </c>
      <c r="P62" s="6">
        <v>47.105085299999999</v>
      </c>
      <c r="Q62" s="6">
        <v>80.518179219999993</v>
      </c>
      <c r="R62" s="6">
        <v>126.97585831000001</v>
      </c>
      <c r="S62" s="6">
        <v>203.14787701</v>
      </c>
      <c r="T62" s="6">
        <v>324.73436729000002</v>
      </c>
      <c r="U62" s="6">
        <v>388.52282572000001</v>
      </c>
    </row>
    <row r="63" spans="1:21" ht="15.95" customHeight="1" x14ac:dyDescent="0.15">
      <c r="A63" s="7"/>
      <c r="B63" s="5" t="s">
        <v>12</v>
      </c>
      <c r="C63" s="5" t="s">
        <v>57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1.0488227000000001</v>
      </c>
      <c r="P63" s="6">
        <v>0</v>
      </c>
      <c r="Q63" s="6">
        <v>0</v>
      </c>
      <c r="R63" s="6">
        <v>0</v>
      </c>
      <c r="S63" s="6">
        <v>1.8301610500000001</v>
      </c>
      <c r="T63" s="6">
        <v>2.5978749400000001</v>
      </c>
      <c r="U63" s="6">
        <v>10.50061691</v>
      </c>
    </row>
    <row r="64" spans="1:21" ht="15.95" customHeight="1" x14ac:dyDescent="0.15">
      <c r="A64" s="7"/>
      <c r="B64" s="5" t="s">
        <v>13</v>
      </c>
      <c r="C64" s="5" t="s">
        <v>58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1.18044243</v>
      </c>
      <c r="J64" s="6">
        <v>0</v>
      </c>
      <c r="K64" s="6">
        <v>0.95705686000000001</v>
      </c>
      <c r="L64" s="6">
        <v>4.0824241399999996</v>
      </c>
      <c r="M64" s="6">
        <v>3.4535554400000001</v>
      </c>
      <c r="N64" s="6">
        <v>15.47217771</v>
      </c>
      <c r="O64" s="6">
        <v>17.829985839999999</v>
      </c>
      <c r="P64" s="6">
        <v>12.288283119999999</v>
      </c>
      <c r="Q64" s="6">
        <v>23.260807329999999</v>
      </c>
      <c r="R64" s="6">
        <v>17.906851809999999</v>
      </c>
      <c r="S64" s="6">
        <v>16.471449490000001</v>
      </c>
      <c r="T64" s="6">
        <v>23.380874439999999</v>
      </c>
      <c r="U64" s="6">
        <v>31.501850730000001</v>
      </c>
    </row>
    <row r="65" spans="1:21" ht="15.95" customHeight="1" x14ac:dyDescent="0.15">
      <c r="A65" s="7"/>
      <c r="B65" s="5" t="s">
        <v>16</v>
      </c>
      <c r="C65" s="5" t="s">
        <v>61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1.1511851500000001</v>
      </c>
      <c r="N65" s="6">
        <v>2.2103111000000002</v>
      </c>
      <c r="O65" s="6">
        <v>1.0488227000000001</v>
      </c>
      <c r="P65" s="6">
        <v>8.1921887499999997</v>
      </c>
      <c r="Q65" s="6">
        <v>1.7892928699999999</v>
      </c>
      <c r="R65" s="6">
        <v>1.6278956200000001</v>
      </c>
      <c r="S65" s="6">
        <v>18.301610539999999</v>
      </c>
      <c r="T65" s="6">
        <v>36.370249139999999</v>
      </c>
      <c r="U65" s="6">
        <v>39.37731342</v>
      </c>
    </row>
    <row r="66" spans="1:21" ht="15.95" customHeight="1" x14ac:dyDescent="0.15">
      <c r="A66" s="7"/>
      <c r="B66" s="5" t="s">
        <v>62</v>
      </c>
      <c r="C66" s="5" t="s">
        <v>63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0.95705686000000001</v>
      </c>
      <c r="L66" s="6">
        <v>2.0412120699999998</v>
      </c>
      <c r="M66" s="6">
        <v>0</v>
      </c>
      <c r="N66" s="6">
        <v>8.8412444099999998</v>
      </c>
      <c r="O66" s="6">
        <v>5.2441134800000002</v>
      </c>
      <c r="P66" s="6">
        <v>6.1441415599999996</v>
      </c>
      <c r="Q66" s="6">
        <v>12.5250501</v>
      </c>
      <c r="R66" s="6">
        <v>9.7673737200000001</v>
      </c>
      <c r="S66" s="6">
        <v>23.792093699999999</v>
      </c>
      <c r="T66" s="6">
        <v>28.576624320000001</v>
      </c>
      <c r="U66" s="6">
        <v>28.876696509999999</v>
      </c>
    </row>
    <row r="67" spans="1:21" ht="15.95" customHeight="1" x14ac:dyDescent="0.15">
      <c r="A67" s="7"/>
      <c r="B67" s="5" t="s">
        <v>64</v>
      </c>
      <c r="C67" s="5" t="s">
        <v>65</v>
      </c>
      <c r="D67" s="6">
        <v>0</v>
      </c>
      <c r="E67" s="6">
        <v>1.2546421800000001</v>
      </c>
      <c r="F67" s="6">
        <v>0</v>
      </c>
      <c r="G67" s="6">
        <v>1.2532113499999999</v>
      </c>
      <c r="H67" s="6">
        <v>1.3371129100000001</v>
      </c>
      <c r="I67" s="6">
        <v>1.18044243</v>
      </c>
      <c r="J67" s="6">
        <v>0</v>
      </c>
      <c r="K67" s="6">
        <v>0</v>
      </c>
      <c r="L67" s="6">
        <v>1.0206060400000001</v>
      </c>
      <c r="M67" s="6">
        <v>1.1511851500000001</v>
      </c>
      <c r="N67" s="6">
        <v>5.5257777499999996</v>
      </c>
      <c r="O67" s="6">
        <v>5.2441134800000002</v>
      </c>
      <c r="P67" s="6">
        <v>1.0240235900000001</v>
      </c>
      <c r="Q67" s="6">
        <v>3.5785857399999998</v>
      </c>
      <c r="R67" s="6">
        <v>1.6278956200000001</v>
      </c>
      <c r="S67" s="6">
        <v>3.6603221100000001</v>
      </c>
      <c r="T67" s="6">
        <v>7.7936248099999998</v>
      </c>
      <c r="U67" s="6">
        <v>10.50061691</v>
      </c>
    </row>
    <row r="68" spans="1:21" ht="15.95" customHeight="1" x14ac:dyDescent="0.15">
      <c r="A68" s="7"/>
      <c r="B68" s="5" t="s">
        <v>66</v>
      </c>
      <c r="C68" s="5" t="s">
        <v>67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1.0240235900000001</v>
      </c>
      <c r="Q68" s="6">
        <v>1.7892928699999999</v>
      </c>
      <c r="R68" s="6">
        <v>1.6278956200000001</v>
      </c>
      <c r="S68" s="6">
        <v>5.4904831600000001</v>
      </c>
      <c r="T68" s="6">
        <v>5.1957498800000002</v>
      </c>
      <c r="U68" s="6">
        <v>7.87546268</v>
      </c>
    </row>
    <row r="69" spans="1:21" ht="15.95" customHeight="1" x14ac:dyDescent="0.15">
      <c r="A69" s="7"/>
      <c r="B69" s="5" t="s">
        <v>68</v>
      </c>
      <c r="C69" s="5" t="s">
        <v>69</v>
      </c>
      <c r="D69" s="6">
        <v>0</v>
      </c>
      <c r="E69" s="6">
        <v>0</v>
      </c>
      <c r="F69" s="6">
        <v>0</v>
      </c>
      <c r="G69" s="6">
        <v>1.2532113499999999</v>
      </c>
      <c r="H69" s="6">
        <v>1.3371129100000001</v>
      </c>
      <c r="I69" s="6">
        <v>1.18044243</v>
      </c>
      <c r="J69" s="6">
        <v>0</v>
      </c>
      <c r="K69" s="6">
        <v>0</v>
      </c>
      <c r="L69" s="6">
        <v>0</v>
      </c>
      <c r="M69" s="6">
        <v>1.1511851500000001</v>
      </c>
      <c r="N69" s="6">
        <v>1.1051555500000001</v>
      </c>
      <c r="O69" s="6">
        <v>2.0976453899999998</v>
      </c>
      <c r="P69" s="6">
        <v>8.1921887499999997</v>
      </c>
      <c r="Q69" s="6">
        <v>3.5785857399999998</v>
      </c>
      <c r="R69" s="6">
        <v>16.278956189999999</v>
      </c>
      <c r="S69" s="6">
        <v>29.28257687</v>
      </c>
      <c r="T69" s="6">
        <v>38.968124070000002</v>
      </c>
      <c r="U69" s="6">
        <v>47.252776099999998</v>
      </c>
    </row>
    <row r="70" spans="1:21" ht="15.95" customHeight="1" x14ac:dyDescent="0.15">
      <c r="A70" s="7"/>
      <c r="B70" s="5" t="s">
        <v>70</v>
      </c>
      <c r="C70" s="5" t="s">
        <v>71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1.0488227000000001</v>
      </c>
      <c r="P70" s="6">
        <v>3.0720707799999998</v>
      </c>
      <c r="Q70" s="6">
        <v>7.1571714899999996</v>
      </c>
      <c r="R70" s="6">
        <v>6.5115824800000004</v>
      </c>
      <c r="S70" s="6">
        <v>9.1508052699999993</v>
      </c>
      <c r="T70" s="6">
        <v>7.7936248099999998</v>
      </c>
      <c r="U70" s="6">
        <v>23.626388049999999</v>
      </c>
    </row>
    <row r="71" spans="1:21" ht="15.95" customHeight="1" x14ac:dyDescent="0.15">
      <c r="A71" s="8"/>
      <c r="B71" s="5" t="s">
        <v>72</v>
      </c>
      <c r="C71" s="5" t="s">
        <v>73</v>
      </c>
      <c r="D71" s="6">
        <v>1.2319063800000001</v>
      </c>
      <c r="E71" s="6">
        <v>1.2546421800000001</v>
      </c>
      <c r="F71" s="6">
        <v>1.19820748</v>
      </c>
      <c r="G71" s="6">
        <v>0</v>
      </c>
      <c r="H71" s="6">
        <v>0</v>
      </c>
      <c r="I71" s="6">
        <v>0</v>
      </c>
      <c r="J71" s="6">
        <v>0</v>
      </c>
      <c r="K71" s="6">
        <v>0.95705686000000001</v>
      </c>
      <c r="L71" s="6">
        <v>2.0412120699999998</v>
      </c>
      <c r="M71" s="6">
        <v>1.1511851500000001</v>
      </c>
      <c r="N71" s="6">
        <v>2.2103111000000002</v>
      </c>
      <c r="O71" s="6">
        <v>12.58587236</v>
      </c>
      <c r="P71" s="6">
        <v>12.288283119999999</v>
      </c>
      <c r="Q71" s="6">
        <v>19.682221590000001</v>
      </c>
      <c r="R71" s="6">
        <v>29.302121150000001</v>
      </c>
      <c r="S71" s="6">
        <v>51.244509520000001</v>
      </c>
      <c r="T71" s="6">
        <v>85.729872959999994</v>
      </c>
      <c r="U71" s="6">
        <v>49.877930329999998</v>
      </c>
    </row>
  </sheetData>
  <phoneticPr fontId="3"/>
  <pageMargins left="0.7" right="0.7" top="0.75" bottom="0.75" header="0.3" footer="0.3"/>
  <pageSetup paperSize="9" scale="5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0"/>
  <sheetViews>
    <sheetView topLeftCell="A10" workbookViewId="0">
      <selection activeCell="Y43" sqref="Y43"/>
    </sheetView>
  </sheetViews>
  <sheetFormatPr defaultColWidth="13.5" defaultRowHeight="11.25" x14ac:dyDescent="0.15"/>
  <cols>
    <col min="1" max="1" width="4.5" style="11" customWidth="1"/>
    <col min="2" max="2" width="10" style="11" customWidth="1"/>
    <col min="3" max="4" width="7.125" style="11" customWidth="1"/>
    <col min="5" max="22" width="3.625" style="12" customWidth="1"/>
    <col min="23" max="16384" width="13.5" style="11"/>
  </cols>
  <sheetData>
    <row r="1" spans="1:22" ht="21" customHeight="1" thickBot="1" x14ac:dyDescent="0.2">
      <c r="A1" s="10" t="s">
        <v>84</v>
      </c>
      <c r="R1" s="61" t="s">
        <v>85</v>
      </c>
      <c r="S1" s="61"/>
      <c r="U1" s="62" t="s">
        <v>86</v>
      </c>
      <c r="V1" s="62"/>
    </row>
    <row r="2" spans="1:22" s="14" customFormat="1" ht="17.45" customHeight="1" thickBot="1" x14ac:dyDescent="0.2">
      <c r="A2" s="13" t="s">
        <v>17</v>
      </c>
      <c r="B2" s="13" t="s">
        <v>7</v>
      </c>
      <c r="C2" s="13" t="s">
        <v>8</v>
      </c>
      <c r="D2" s="13" t="s">
        <v>87</v>
      </c>
      <c r="E2" s="13" t="s">
        <v>18</v>
      </c>
      <c r="F2" s="13" t="s">
        <v>19</v>
      </c>
      <c r="G2" s="13" t="s">
        <v>20</v>
      </c>
      <c r="H2" s="13" t="s">
        <v>21</v>
      </c>
      <c r="I2" s="13" t="s">
        <v>22</v>
      </c>
      <c r="J2" s="13" t="s">
        <v>23</v>
      </c>
      <c r="K2" s="13" t="s">
        <v>24</v>
      </c>
      <c r="L2" s="13" t="s">
        <v>25</v>
      </c>
      <c r="M2" s="13" t="s">
        <v>26</v>
      </c>
      <c r="N2" s="13" t="s">
        <v>27</v>
      </c>
      <c r="O2" s="13" t="s">
        <v>28</v>
      </c>
      <c r="P2" s="13" t="s">
        <v>29</v>
      </c>
      <c r="Q2" s="13" t="s">
        <v>30</v>
      </c>
      <c r="R2" s="13" t="s">
        <v>31</v>
      </c>
      <c r="S2" s="13" t="s">
        <v>32</v>
      </c>
      <c r="T2" s="13" t="s">
        <v>33</v>
      </c>
      <c r="U2" s="13" t="s">
        <v>34</v>
      </c>
      <c r="V2" s="13" t="s">
        <v>88</v>
      </c>
    </row>
    <row r="3" spans="1:22" s="18" customFormat="1" ht="10.9" customHeight="1" x14ac:dyDescent="0.15">
      <c r="A3" s="15" t="s">
        <v>89</v>
      </c>
      <c r="B3" s="16" t="s">
        <v>9</v>
      </c>
      <c r="C3" s="16" t="s">
        <v>36</v>
      </c>
      <c r="D3" s="16">
        <v>1754</v>
      </c>
      <c r="E3" s="17">
        <v>4.8904538341158101</v>
      </c>
      <c r="F3" s="17">
        <v>0</v>
      </c>
      <c r="G3" s="17">
        <v>0</v>
      </c>
      <c r="H3" s="17">
        <v>4.9921373836207996</v>
      </c>
      <c r="I3" s="17">
        <v>2.6974536037980101</v>
      </c>
      <c r="J3" s="17">
        <v>4.8776918762041799</v>
      </c>
      <c r="K3" s="17">
        <v>11.3716482066911</v>
      </c>
      <c r="L3" s="17">
        <v>13.763812969444301</v>
      </c>
      <c r="M3" s="17">
        <v>21.7830409125114</v>
      </c>
      <c r="N3" s="17">
        <v>88.959854014598506</v>
      </c>
      <c r="O3" s="17">
        <v>124.135485015074</v>
      </c>
      <c r="P3" s="17">
        <v>225.31059170351699</v>
      </c>
      <c r="Q3" s="17">
        <v>406.48794416243697</v>
      </c>
      <c r="R3" s="17">
        <v>504.16341399947999</v>
      </c>
      <c r="S3" s="17">
        <v>849.52301371770795</v>
      </c>
      <c r="T3" s="17">
        <v>1279.10261066053</v>
      </c>
      <c r="U3" s="17">
        <v>1922.95763290118</v>
      </c>
      <c r="V3" s="17">
        <v>2728.2955184698999</v>
      </c>
    </row>
    <row r="4" spans="1:22" s="18" customFormat="1" ht="10.9" customHeight="1" x14ac:dyDescent="0.15">
      <c r="A4" s="15"/>
      <c r="B4" s="16" t="s">
        <v>37</v>
      </c>
      <c r="C4" s="16" t="s">
        <v>38</v>
      </c>
      <c r="D4" s="16">
        <v>52</v>
      </c>
      <c r="E4" s="17">
        <v>0</v>
      </c>
      <c r="F4" s="17">
        <v>0</v>
      </c>
      <c r="G4" s="17">
        <v>0</v>
      </c>
      <c r="H4" s="17">
        <v>0</v>
      </c>
      <c r="I4" s="17">
        <v>0</v>
      </c>
      <c r="J4" s="17">
        <v>0</v>
      </c>
      <c r="K4" s="17">
        <v>2.2743296413382201</v>
      </c>
      <c r="L4" s="17">
        <v>0</v>
      </c>
      <c r="M4" s="17">
        <v>1.98027644659194</v>
      </c>
      <c r="N4" s="17">
        <v>4.5620437956204398</v>
      </c>
      <c r="O4" s="17">
        <v>6.6501152686646599</v>
      </c>
      <c r="P4" s="17">
        <v>16.845651716150801</v>
      </c>
      <c r="Q4" s="17">
        <v>13.880076142131999</v>
      </c>
      <c r="R4" s="17">
        <v>26.0213374967473</v>
      </c>
      <c r="S4" s="17">
        <v>31.3348652600794</v>
      </c>
      <c r="T4" s="17">
        <v>16.1400960335714</v>
      </c>
      <c r="U4" s="17">
        <v>12.4061782767818</v>
      </c>
      <c r="V4" s="17">
        <v>65.629101818863703</v>
      </c>
    </row>
    <row r="5" spans="1:22" s="18" customFormat="1" ht="10.9" customHeight="1" x14ac:dyDescent="0.15">
      <c r="A5" s="15"/>
      <c r="B5" s="16" t="s">
        <v>10</v>
      </c>
      <c r="C5" s="16" t="s">
        <v>39</v>
      </c>
      <c r="D5" s="16">
        <v>64</v>
      </c>
      <c r="E5" s="17">
        <v>0</v>
      </c>
      <c r="F5" s="17">
        <v>0</v>
      </c>
      <c r="G5" s="17">
        <v>0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1.98027644659194</v>
      </c>
      <c r="N5" s="17">
        <v>2.2810218978102199</v>
      </c>
      <c r="O5" s="17">
        <v>4.43341017910977</v>
      </c>
      <c r="P5" s="17">
        <v>12.6342387871131</v>
      </c>
      <c r="Q5" s="17">
        <v>15.8629441624365</v>
      </c>
      <c r="R5" s="17">
        <v>22.768670309653899</v>
      </c>
      <c r="S5" s="17">
        <v>52.224775433465602</v>
      </c>
      <c r="T5" s="17">
        <v>40.350240083928497</v>
      </c>
      <c r="U5" s="17">
        <v>37.218534830345497</v>
      </c>
      <c r="V5" s="17">
        <v>75.004687792987099</v>
      </c>
    </row>
    <row r="6" spans="1:22" s="18" customFormat="1" ht="10.9" customHeight="1" x14ac:dyDescent="0.15">
      <c r="A6" s="15"/>
      <c r="B6" s="16" t="s">
        <v>40</v>
      </c>
      <c r="C6" s="16" t="s">
        <v>41</v>
      </c>
      <c r="D6" s="16">
        <v>160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2.4388459381020899</v>
      </c>
      <c r="K6" s="17">
        <v>2.2743296413382201</v>
      </c>
      <c r="L6" s="17">
        <v>0</v>
      </c>
      <c r="M6" s="17">
        <v>0</v>
      </c>
      <c r="N6" s="17">
        <v>2.2810218978102199</v>
      </c>
      <c r="O6" s="17">
        <v>8.86682035821954</v>
      </c>
      <c r="P6" s="17">
        <v>6.3171193935565402</v>
      </c>
      <c r="Q6" s="17">
        <v>55.520304568527898</v>
      </c>
      <c r="R6" s="17">
        <v>45.537340619307798</v>
      </c>
      <c r="S6" s="17">
        <v>90.522944084673796</v>
      </c>
      <c r="T6" s="17">
        <v>141.22584029375</v>
      </c>
      <c r="U6" s="17">
        <v>124.061782767818</v>
      </c>
      <c r="V6" s="17">
        <v>253.14082130133099</v>
      </c>
    </row>
    <row r="7" spans="1:22" s="18" customFormat="1" ht="10.9" customHeight="1" x14ac:dyDescent="0.15">
      <c r="A7" s="15"/>
      <c r="B7" s="16" t="s">
        <v>42</v>
      </c>
      <c r="C7" s="16" t="s">
        <v>43</v>
      </c>
      <c r="D7" s="16">
        <v>245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2.2743296413382201</v>
      </c>
      <c r="L7" s="17">
        <v>1.9662589956349099</v>
      </c>
      <c r="M7" s="17">
        <v>9.9013822329597208</v>
      </c>
      <c r="N7" s="17">
        <v>13.6861313868613</v>
      </c>
      <c r="O7" s="17">
        <v>26.6004610746586</v>
      </c>
      <c r="P7" s="17">
        <v>37.902716361339202</v>
      </c>
      <c r="Q7" s="17">
        <v>67.417512690355295</v>
      </c>
      <c r="R7" s="17">
        <v>78.064012490242007</v>
      </c>
      <c r="S7" s="17">
        <v>114.89450595362401</v>
      </c>
      <c r="T7" s="17">
        <v>197.71617641124999</v>
      </c>
      <c r="U7" s="17">
        <v>210.90503070529101</v>
      </c>
      <c r="V7" s="17">
        <v>262.51640727545498</v>
      </c>
    </row>
    <row r="8" spans="1:22" s="18" customFormat="1" ht="10.9" customHeight="1" x14ac:dyDescent="0.15">
      <c r="A8" s="15"/>
      <c r="B8" s="16" t="s">
        <v>44</v>
      </c>
      <c r="C8" s="16" t="s">
        <v>45</v>
      </c>
      <c r="D8" s="16">
        <v>175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2.2743296413382201</v>
      </c>
      <c r="L8" s="17">
        <v>1.9662589956349099</v>
      </c>
      <c r="M8" s="17">
        <v>7.9211057863677796</v>
      </c>
      <c r="N8" s="17">
        <v>4.5620437956204398</v>
      </c>
      <c r="O8" s="17">
        <v>24.383755985103701</v>
      </c>
      <c r="P8" s="17">
        <v>27.374184038745</v>
      </c>
      <c r="Q8" s="17">
        <v>33.708756345177697</v>
      </c>
      <c r="R8" s="17">
        <v>61.800676554774903</v>
      </c>
      <c r="S8" s="17">
        <v>87.041292389109401</v>
      </c>
      <c r="T8" s="17">
        <v>145.26086430214301</v>
      </c>
      <c r="U8" s="17">
        <v>148.87413932138199</v>
      </c>
      <c r="V8" s="17">
        <v>206.26289143071401</v>
      </c>
    </row>
    <row r="9" spans="1:22" s="18" customFormat="1" ht="10.9" customHeight="1" x14ac:dyDescent="0.15">
      <c r="A9" s="15"/>
      <c r="B9" s="16" t="s">
        <v>46</v>
      </c>
      <c r="C9" s="16" t="s">
        <v>47</v>
      </c>
      <c r="D9" s="16">
        <v>70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1.98027644659194</v>
      </c>
      <c r="N9" s="17">
        <v>9.1240875912408796</v>
      </c>
      <c r="O9" s="17">
        <v>2.2167050895548899</v>
      </c>
      <c r="P9" s="17">
        <v>10.5285323225942</v>
      </c>
      <c r="Q9" s="17">
        <v>33.708756345177697</v>
      </c>
      <c r="R9" s="17">
        <v>16.263335935467101</v>
      </c>
      <c r="S9" s="17">
        <v>27.853213564514999</v>
      </c>
      <c r="T9" s="17">
        <v>52.455312109106998</v>
      </c>
      <c r="U9" s="17">
        <v>62.0308913839092</v>
      </c>
      <c r="V9" s="17">
        <v>56.253515844740299</v>
      </c>
    </row>
    <row r="10" spans="1:22" s="18" customFormat="1" ht="10.9" customHeight="1" x14ac:dyDescent="0.15">
      <c r="A10" s="15"/>
      <c r="B10" s="16" t="s">
        <v>48</v>
      </c>
      <c r="C10" s="16" t="s">
        <v>49</v>
      </c>
      <c r="D10" s="16">
        <v>119</v>
      </c>
      <c r="E10" s="17">
        <v>0</v>
      </c>
      <c r="F10" s="17">
        <v>0</v>
      </c>
      <c r="G10" s="17">
        <v>0</v>
      </c>
      <c r="H10" s="17">
        <v>2.4960686918103998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9.1240875912408796</v>
      </c>
      <c r="O10" s="17">
        <v>6.6501152686646599</v>
      </c>
      <c r="P10" s="17">
        <v>37.902716361339202</v>
      </c>
      <c r="Q10" s="17">
        <v>39.657360406091399</v>
      </c>
      <c r="R10" s="17">
        <v>42.284673432214397</v>
      </c>
      <c r="S10" s="17">
        <v>62.669730520158801</v>
      </c>
      <c r="T10" s="17">
        <v>72.630432151071304</v>
      </c>
      <c r="U10" s="17">
        <v>93.046337075863804</v>
      </c>
      <c r="V10" s="17">
        <v>84.380273767110396</v>
      </c>
    </row>
    <row r="11" spans="1:22" s="18" customFormat="1" ht="10.9" customHeight="1" x14ac:dyDescent="0.15">
      <c r="A11" s="15"/>
      <c r="B11" s="16" t="s">
        <v>50</v>
      </c>
      <c r="C11" s="16" t="s">
        <v>51</v>
      </c>
      <c r="D11" s="16">
        <v>75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2.2167050895548899</v>
      </c>
      <c r="P11" s="17">
        <v>10.5285323225942</v>
      </c>
      <c r="Q11" s="17">
        <v>17.845812182741099</v>
      </c>
      <c r="R11" s="17">
        <v>13.0106687483737</v>
      </c>
      <c r="S11" s="17">
        <v>34.816516955643799</v>
      </c>
      <c r="T11" s="17">
        <v>80.700480167856995</v>
      </c>
      <c r="U11" s="17">
        <v>74.437069660690995</v>
      </c>
      <c r="V11" s="17">
        <v>131.25820363772701</v>
      </c>
    </row>
    <row r="12" spans="1:22" s="18" customFormat="1" ht="10.9" customHeight="1" x14ac:dyDescent="0.15">
      <c r="A12" s="15"/>
      <c r="B12" s="16" t="s">
        <v>52</v>
      </c>
      <c r="C12" s="16" t="s">
        <v>53</v>
      </c>
      <c r="D12" s="16">
        <v>106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3.9325179912698101</v>
      </c>
      <c r="M12" s="17">
        <v>0</v>
      </c>
      <c r="N12" s="17">
        <v>13.6861313868613</v>
      </c>
      <c r="O12" s="17">
        <v>8.86682035821954</v>
      </c>
      <c r="P12" s="17">
        <v>10.5285323225942</v>
      </c>
      <c r="Q12" s="17">
        <v>29.7430203045685</v>
      </c>
      <c r="R12" s="17">
        <v>39.032006245121003</v>
      </c>
      <c r="S12" s="17">
        <v>80.077988997980597</v>
      </c>
      <c r="T12" s="17">
        <v>68.595408142678494</v>
      </c>
      <c r="U12" s="17">
        <v>86.843247937472896</v>
      </c>
      <c r="V12" s="17">
        <v>75.004687792987099</v>
      </c>
    </row>
    <row r="13" spans="1:22" s="18" customFormat="1" ht="10.9" customHeight="1" x14ac:dyDescent="0.15">
      <c r="A13" s="15"/>
      <c r="B13" s="16" t="s">
        <v>54</v>
      </c>
      <c r="C13" s="16" t="s">
        <v>55</v>
      </c>
      <c r="D13" s="16">
        <v>9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2.1057064645188501</v>
      </c>
      <c r="Q13" s="17">
        <v>0</v>
      </c>
      <c r="R13" s="17">
        <v>3.2526671870934201</v>
      </c>
      <c r="S13" s="17">
        <v>3.4816516955643801</v>
      </c>
      <c r="T13" s="17">
        <v>4.0350240083928499</v>
      </c>
      <c r="U13" s="17">
        <v>24.812356553563699</v>
      </c>
      <c r="V13" s="17">
        <v>9.3755859741233802</v>
      </c>
    </row>
    <row r="14" spans="1:22" s="18" customFormat="1" ht="10.9" customHeight="1" x14ac:dyDescent="0.15">
      <c r="A14" s="15"/>
      <c r="B14" s="16" t="s">
        <v>11</v>
      </c>
      <c r="C14" s="16" t="s">
        <v>56</v>
      </c>
      <c r="D14" s="16">
        <v>458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2.2743296413382201</v>
      </c>
      <c r="L14" s="17">
        <v>5.8987769869047204</v>
      </c>
      <c r="M14" s="17">
        <v>1.98027644659194</v>
      </c>
      <c r="N14" s="17">
        <v>18.248175182481798</v>
      </c>
      <c r="O14" s="17">
        <v>17.733640716439101</v>
      </c>
      <c r="P14" s="17">
        <v>35.797009896820398</v>
      </c>
      <c r="Q14" s="17">
        <v>83.2804568527919</v>
      </c>
      <c r="R14" s="17">
        <v>110.590684361176</v>
      </c>
      <c r="S14" s="17">
        <v>198.45414664716901</v>
      </c>
      <c r="T14" s="17">
        <v>371.22220877214198</v>
      </c>
      <c r="U14" s="17">
        <v>651.32435953104596</v>
      </c>
      <c r="V14" s="17">
        <v>843.80273767110396</v>
      </c>
    </row>
    <row r="15" spans="1:22" s="18" customFormat="1" ht="10.9" customHeight="1" x14ac:dyDescent="0.15">
      <c r="A15" s="15"/>
      <c r="B15" s="16" t="s">
        <v>12</v>
      </c>
      <c r="C15" s="16" t="s">
        <v>57</v>
      </c>
      <c r="D15" s="16">
        <v>6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2.1057064645188501</v>
      </c>
      <c r="Q15" s="17">
        <v>1.9828680203045701</v>
      </c>
      <c r="R15" s="17">
        <v>0</v>
      </c>
      <c r="S15" s="17">
        <v>0</v>
      </c>
      <c r="T15" s="17">
        <v>4.0350240083928499</v>
      </c>
      <c r="U15" s="17">
        <v>0</v>
      </c>
      <c r="V15" s="17">
        <v>28.126757922370199</v>
      </c>
    </row>
    <row r="16" spans="1:22" s="18" customFormat="1" ht="10.9" customHeight="1" x14ac:dyDescent="0.15">
      <c r="A16" s="15"/>
      <c r="B16" s="16" t="s">
        <v>13</v>
      </c>
      <c r="C16" s="16" t="s">
        <v>58</v>
      </c>
      <c r="D16" s="16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</row>
    <row r="17" spans="1:22" s="18" customFormat="1" ht="10.9" customHeight="1" x14ac:dyDescent="0.15">
      <c r="A17" s="15"/>
      <c r="B17" s="16" t="s">
        <v>59</v>
      </c>
      <c r="C17" s="16" t="s">
        <v>60</v>
      </c>
      <c r="D17" s="16">
        <v>105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1.98027644659194</v>
      </c>
      <c r="N17" s="17">
        <v>2.2810218978102199</v>
      </c>
      <c r="O17" s="17">
        <v>4.43341017910977</v>
      </c>
      <c r="P17" s="17">
        <v>4.2114129290376896</v>
      </c>
      <c r="Q17" s="17">
        <v>9.9143401015228392</v>
      </c>
      <c r="R17" s="17">
        <v>32.526671870934202</v>
      </c>
      <c r="S17" s="17">
        <v>24.3715618689506</v>
      </c>
      <c r="T17" s="17">
        <v>84.735504176249805</v>
      </c>
      <c r="U17" s="17">
        <v>142.671050182991</v>
      </c>
      <c r="V17" s="17">
        <v>309.39433714607202</v>
      </c>
    </row>
    <row r="18" spans="1:22" s="18" customFormat="1" ht="10.9" customHeight="1" x14ac:dyDescent="0.15">
      <c r="A18" s="15"/>
      <c r="B18" s="16" t="s">
        <v>16</v>
      </c>
      <c r="C18" s="16" t="s">
        <v>61</v>
      </c>
      <c r="D18" s="16">
        <v>33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2.2810218978102199</v>
      </c>
      <c r="O18" s="17">
        <v>0</v>
      </c>
      <c r="P18" s="17">
        <v>2.1057064645188501</v>
      </c>
      <c r="Q18" s="17">
        <v>3.9657360406091402</v>
      </c>
      <c r="R18" s="17">
        <v>3.2526671870934201</v>
      </c>
      <c r="S18" s="17">
        <v>17.408258477821899</v>
      </c>
      <c r="T18" s="17">
        <v>12.1050720251786</v>
      </c>
      <c r="U18" s="17">
        <v>68.233980522300101</v>
      </c>
      <c r="V18" s="17">
        <v>84.380273767110396</v>
      </c>
    </row>
    <row r="19" spans="1:22" s="18" customFormat="1" ht="10.9" customHeight="1" x14ac:dyDescent="0.15">
      <c r="A19" s="15"/>
      <c r="B19" s="16" t="s">
        <v>62</v>
      </c>
      <c r="C19" s="16" t="s">
        <v>63</v>
      </c>
      <c r="D19" s="16">
        <v>49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4.5620437956204398</v>
      </c>
      <c r="O19" s="17">
        <v>6.6501152686646599</v>
      </c>
      <c r="P19" s="17">
        <v>4.2114129290376896</v>
      </c>
      <c r="Q19" s="17">
        <v>9.9143401015228392</v>
      </c>
      <c r="R19" s="17">
        <v>9.7580015612802509</v>
      </c>
      <c r="S19" s="17">
        <v>38.298168651208101</v>
      </c>
      <c r="T19" s="17">
        <v>24.210144050357101</v>
      </c>
      <c r="U19" s="17">
        <v>62.0308913839092</v>
      </c>
      <c r="V19" s="17">
        <v>65.629101818863703</v>
      </c>
    </row>
    <row r="20" spans="1:22" s="18" customFormat="1" ht="10.9" customHeight="1" x14ac:dyDescent="0.15">
      <c r="A20" s="15"/>
      <c r="B20" s="16" t="s">
        <v>64</v>
      </c>
      <c r="C20" s="16" t="s">
        <v>65</v>
      </c>
      <c r="D20" s="16">
        <v>10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1.9662589956349099</v>
      </c>
      <c r="M20" s="17">
        <v>0</v>
      </c>
      <c r="N20" s="17">
        <v>2.2810218978102199</v>
      </c>
      <c r="O20" s="17">
        <v>0</v>
      </c>
      <c r="P20" s="17">
        <v>4.2114129290376896</v>
      </c>
      <c r="Q20" s="17">
        <v>1.9828680203045701</v>
      </c>
      <c r="R20" s="17">
        <v>0</v>
      </c>
      <c r="S20" s="17">
        <v>3.4816516955643801</v>
      </c>
      <c r="T20" s="17">
        <v>0</v>
      </c>
      <c r="U20" s="17">
        <v>12.4061782767818</v>
      </c>
      <c r="V20" s="17">
        <v>18.7511719482468</v>
      </c>
    </row>
    <row r="21" spans="1:22" s="18" customFormat="1" ht="10.9" customHeight="1" x14ac:dyDescent="0.15">
      <c r="A21" s="15"/>
      <c r="B21" s="16" t="s">
        <v>66</v>
      </c>
      <c r="C21" s="16" t="s">
        <v>67</v>
      </c>
      <c r="D21" s="16">
        <v>4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2.2167050895548899</v>
      </c>
      <c r="P21" s="17">
        <v>0</v>
      </c>
      <c r="Q21" s="17">
        <v>1.9828680203045701</v>
      </c>
      <c r="R21" s="17">
        <v>0</v>
      </c>
      <c r="S21" s="17">
        <v>3.4816516955643801</v>
      </c>
      <c r="T21" s="17">
        <v>0</v>
      </c>
      <c r="U21" s="17">
        <v>6.2030891383909204</v>
      </c>
      <c r="V21" s="17">
        <v>0</v>
      </c>
    </row>
    <row r="22" spans="1:22" s="18" customFormat="1" ht="10.9" customHeight="1" x14ac:dyDescent="0.15">
      <c r="A22" s="15"/>
      <c r="B22" s="16" t="s">
        <v>68</v>
      </c>
      <c r="C22" s="16" t="s">
        <v>69</v>
      </c>
      <c r="D22" s="16">
        <v>57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2.2743296413382201</v>
      </c>
      <c r="L22" s="17">
        <v>0</v>
      </c>
      <c r="M22" s="17">
        <v>1.98027644659194</v>
      </c>
      <c r="N22" s="17">
        <v>0</v>
      </c>
      <c r="O22" s="17">
        <v>2.2167050895548899</v>
      </c>
      <c r="P22" s="17">
        <v>6.3171193935565402</v>
      </c>
      <c r="Q22" s="17">
        <v>11.897208121827401</v>
      </c>
      <c r="R22" s="17">
        <v>6.5053343741868304</v>
      </c>
      <c r="S22" s="17">
        <v>13.926606782257499</v>
      </c>
      <c r="T22" s="17">
        <v>56.490336117499901</v>
      </c>
      <c r="U22" s="17">
        <v>80.640158799081902</v>
      </c>
      <c r="V22" s="17">
        <v>112.507031689481</v>
      </c>
    </row>
    <row r="23" spans="1:22" s="18" customFormat="1" ht="10.9" customHeight="1" x14ac:dyDescent="0.15">
      <c r="A23" s="15"/>
      <c r="B23" s="16" t="s">
        <v>70</v>
      </c>
      <c r="C23" s="16" t="s">
        <v>71</v>
      </c>
      <c r="D23" s="16">
        <v>15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10.444955086693099</v>
      </c>
      <c r="T23" s="17">
        <v>16.1400960335714</v>
      </c>
      <c r="U23" s="17">
        <v>18.609267415172798</v>
      </c>
      <c r="V23" s="17">
        <v>46.877929870616903</v>
      </c>
    </row>
    <row r="24" spans="1:22" s="18" customFormat="1" ht="10.9" customHeight="1" x14ac:dyDescent="0.15">
      <c r="A24" s="15"/>
      <c r="B24" s="16" t="s">
        <v>72</v>
      </c>
      <c r="C24" s="16" t="s">
        <v>73</v>
      </c>
      <c r="D24" s="16">
        <v>84</v>
      </c>
      <c r="E24" s="17">
        <v>2.4452269170579002</v>
      </c>
      <c r="F24" s="17">
        <v>0</v>
      </c>
      <c r="G24" s="17">
        <v>0</v>
      </c>
      <c r="H24" s="17">
        <v>2.4960686918103998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4.5620437956204398</v>
      </c>
      <c r="O24" s="17">
        <v>13.3002305373293</v>
      </c>
      <c r="P24" s="17">
        <v>10.5285323225942</v>
      </c>
      <c r="Q24" s="17">
        <v>17.845812182741099</v>
      </c>
      <c r="R24" s="17">
        <v>29.274004683840801</v>
      </c>
      <c r="S24" s="17">
        <v>34.816516955643799</v>
      </c>
      <c r="T24" s="17">
        <v>44.3852640923214</v>
      </c>
      <c r="U24" s="17">
        <v>105.452515352646</v>
      </c>
      <c r="V24" s="17">
        <v>121.88261766360399</v>
      </c>
    </row>
    <row r="25" spans="1:22" s="18" customFormat="1" ht="10.9" customHeight="1" x14ac:dyDescent="0.15">
      <c r="A25" s="19" t="s">
        <v>90</v>
      </c>
      <c r="B25" s="20" t="s">
        <v>9</v>
      </c>
      <c r="C25" s="20" t="s">
        <v>36</v>
      </c>
      <c r="D25" s="20">
        <v>1247</v>
      </c>
      <c r="E25" s="21">
        <v>2.4858307646415398</v>
      </c>
      <c r="F25" s="21">
        <v>2.56924104619495</v>
      </c>
      <c r="G25" s="21">
        <v>0</v>
      </c>
      <c r="H25" s="21">
        <v>0</v>
      </c>
      <c r="I25" s="21">
        <v>2.6838432635534102</v>
      </c>
      <c r="J25" s="21">
        <v>4.7365304914150403</v>
      </c>
      <c r="K25" s="21">
        <v>6.5831340106646801</v>
      </c>
      <c r="L25" s="21">
        <v>29.522328721289501</v>
      </c>
      <c r="M25" s="21">
        <v>31.781344350866</v>
      </c>
      <c r="N25" s="21">
        <v>54.395865914190502</v>
      </c>
      <c r="O25" s="21">
        <v>119.264609914715</v>
      </c>
      <c r="P25" s="21">
        <v>140.08922606090701</v>
      </c>
      <c r="Q25" s="21">
        <v>221.64222387935999</v>
      </c>
      <c r="R25" s="21">
        <v>290.53061745737801</v>
      </c>
      <c r="S25" s="21">
        <v>375.63131313131299</v>
      </c>
      <c r="T25" s="21">
        <v>581.90565976398705</v>
      </c>
      <c r="U25" s="21">
        <v>670.751904604174</v>
      </c>
      <c r="V25" s="21">
        <v>1386.9059759331001</v>
      </c>
    </row>
    <row r="26" spans="1:22" s="18" customFormat="1" ht="10.9" customHeight="1" x14ac:dyDescent="0.15">
      <c r="A26" s="22"/>
      <c r="B26" s="23" t="s">
        <v>37</v>
      </c>
      <c r="C26" s="23" t="s">
        <v>38</v>
      </c>
      <c r="D26" s="23">
        <v>12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4.3104377249509698</v>
      </c>
      <c r="Q26" s="24">
        <v>2.0714226530781299</v>
      </c>
      <c r="R26" s="24">
        <v>3.1926441478832799</v>
      </c>
      <c r="S26" s="24">
        <v>3.1565656565656601</v>
      </c>
      <c r="T26" s="24">
        <v>0</v>
      </c>
      <c r="U26" s="24">
        <v>4.1404438555813199</v>
      </c>
      <c r="V26" s="24">
        <v>20.395676116663299</v>
      </c>
    </row>
    <row r="27" spans="1:22" s="18" customFormat="1" ht="10.9" customHeight="1" x14ac:dyDescent="0.15">
      <c r="A27" s="22"/>
      <c r="B27" s="23" t="s">
        <v>10</v>
      </c>
      <c r="C27" s="23" t="s">
        <v>39</v>
      </c>
      <c r="D27" s="23">
        <v>7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4.5005513175363996</v>
      </c>
      <c r="P27" s="24">
        <v>4.3104377249509698</v>
      </c>
      <c r="Q27" s="24">
        <v>0</v>
      </c>
      <c r="R27" s="24">
        <v>0</v>
      </c>
      <c r="S27" s="24">
        <v>0</v>
      </c>
      <c r="T27" s="24">
        <v>0</v>
      </c>
      <c r="U27" s="24">
        <v>0</v>
      </c>
      <c r="V27" s="24">
        <v>10.1978380583316</v>
      </c>
    </row>
    <row r="28" spans="1:22" s="18" customFormat="1" ht="10.9" customHeight="1" x14ac:dyDescent="0.15">
      <c r="A28" s="22"/>
      <c r="B28" s="23" t="s">
        <v>40</v>
      </c>
      <c r="C28" s="23" t="s">
        <v>41</v>
      </c>
      <c r="D28" s="23">
        <v>76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3.9363104961719402</v>
      </c>
      <c r="M28" s="24">
        <v>0</v>
      </c>
      <c r="N28" s="24">
        <v>0</v>
      </c>
      <c r="O28" s="24">
        <v>4.5005513175363996</v>
      </c>
      <c r="P28" s="24">
        <v>6.4656565874264498</v>
      </c>
      <c r="Q28" s="24">
        <v>10.3571132653907</v>
      </c>
      <c r="R28" s="24">
        <v>25.5411531830662</v>
      </c>
      <c r="S28" s="24">
        <v>18.939393939393899</v>
      </c>
      <c r="T28" s="24">
        <v>42.261304899060498</v>
      </c>
      <c r="U28" s="24">
        <v>33.123550844650502</v>
      </c>
      <c r="V28" s="24">
        <v>98.579101230539095</v>
      </c>
    </row>
    <row r="29" spans="1:22" s="18" customFormat="1" ht="10.9" customHeight="1" x14ac:dyDescent="0.15">
      <c r="A29" s="22"/>
      <c r="B29" s="23" t="s">
        <v>42</v>
      </c>
      <c r="C29" s="23" t="s">
        <v>43</v>
      </c>
      <c r="D29" s="23">
        <v>202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4.3887560071097802</v>
      </c>
      <c r="L29" s="24">
        <v>1.9681552480859701</v>
      </c>
      <c r="M29" s="24">
        <v>3.9726680438582598</v>
      </c>
      <c r="N29" s="24">
        <v>11.3324720654564</v>
      </c>
      <c r="O29" s="24">
        <v>18.002205270145598</v>
      </c>
      <c r="P29" s="24">
        <v>19.396969762279401</v>
      </c>
      <c r="Q29" s="24">
        <v>26.928494490015702</v>
      </c>
      <c r="R29" s="24">
        <v>47.8896622182492</v>
      </c>
      <c r="S29" s="24">
        <v>69.4444444444444</v>
      </c>
      <c r="T29" s="24">
        <v>100.776957836221</v>
      </c>
      <c r="U29" s="24">
        <v>78.668433256045006</v>
      </c>
      <c r="V29" s="24">
        <v>254.94595145829101</v>
      </c>
    </row>
    <row r="30" spans="1:22" s="18" customFormat="1" ht="10.9" customHeight="1" x14ac:dyDescent="0.15">
      <c r="A30" s="22"/>
      <c r="B30" s="23" t="s">
        <v>44</v>
      </c>
      <c r="C30" s="23" t="s">
        <v>45</v>
      </c>
      <c r="D30" s="23">
        <v>160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4.3887560071097802</v>
      </c>
      <c r="L30" s="24">
        <v>1.9681552480859701</v>
      </c>
      <c r="M30" s="24">
        <v>1.9863340219291299</v>
      </c>
      <c r="N30" s="24">
        <v>6.7994832392738198</v>
      </c>
      <c r="O30" s="24">
        <v>13.5016539526092</v>
      </c>
      <c r="P30" s="24">
        <v>15.0865320373284</v>
      </c>
      <c r="Q30" s="24">
        <v>16.5713812246251</v>
      </c>
      <c r="R30" s="24">
        <v>44.6970180703659</v>
      </c>
      <c r="S30" s="24">
        <v>47.348484848484901</v>
      </c>
      <c r="T30" s="24">
        <v>71.519131367640796</v>
      </c>
      <c r="U30" s="24">
        <v>62.106657833719801</v>
      </c>
      <c r="V30" s="24">
        <v>224.35243728329601</v>
      </c>
    </row>
    <row r="31" spans="1:22" s="18" customFormat="1" ht="10.9" customHeight="1" x14ac:dyDescent="0.15">
      <c r="A31" s="22"/>
      <c r="B31" s="23" t="s">
        <v>46</v>
      </c>
      <c r="C31" s="23" t="s">
        <v>47</v>
      </c>
      <c r="D31" s="23">
        <v>42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1.9863340219291299</v>
      </c>
      <c r="N31" s="24">
        <v>4.5329888261825397</v>
      </c>
      <c r="O31" s="24">
        <v>4.5005513175363996</v>
      </c>
      <c r="P31" s="24">
        <v>4.3104377249509698</v>
      </c>
      <c r="Q31" s="24">
        <v>10.3571132653907</v>
      </c>
      <c r="R31" s="24">
        <v>3.1926441478832799</v>
      </c>
      <c r="S31" s="24">
        <v>22.095959595959599</v>
      </c>
      <c r="T31" s="24">
        <v>29.257826468580301</v>
      </c>
      <c r="U31" s="24">
        <v>16.561775422325301</v>
      </c>
      <c r="V31" s="24">
        <v>30.593514174994901</v>
      </c>
    </row>
    <row r="32" spans="1:22" s="18" customFormat="1" ht="10.9" customHeight="1" x14ac:dyDescent="0.15">
      <c r="A32" s="22"/>
      <c r="B32" s="23" t="s">
        <v>48</v>
      </c>
      <c r="C32" s="23" t="s">
        <v>49</v>
      </c>
      <c r="D32" s="23">
        <v>53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2.2502756587681998</v>
      </c>
      <c r="P32" s="24">
        <v>2.15521886247548</v>
      </c>
      <c r="Q32" s="24">
        <v>8.2856906123125391</v>
      </c>
      <c r="R32" s="24">
        <v>9.5779324436498303</v>
      </c>
      <c r="S32" s="24">
        <v>22.095959595959599</v>
      </c>
      <c r="T32" s="24">
        <v>26.006956860960301</v>
      </c>
      <c r="U32" s="24">
        <v>33.123550844650502</v>
      </c>
      <c r="V32" s="24">
        <v>71.3848664083214</v>
      </c>
    </row>
    <row r="33" spans="1:22" s="18" customFormat="1" ht="10.9" customHeight="1" x14ac:dyDescent="0.15">
      <c r="A33" s="22"/>
      <c r="B33" s="23" t="s">
        <v>50</v>
      </c>
      <c r="C33" s="23" t="s">
        <v>51</v>
      </c>
      <c r="D33" s="23">
        <v>74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2.2502756587681998</v>
      </c>
      <c r="P33" s="24">
        <v>2.15521886247548</v>
      </c>
      <c r="Q33" s="24">
        <v>6.2142679592343999</v>
      </c>
      <c r="R33" s="24">
        <v>19.1558648872997</v>
      </c>
      <c r="S33" s="24">
        <v>31.565656565656599</v>
      </c>
      <c r="T33" s="24">
        <v>29.257826468580301</v>
      </c>
      <c r="U33" s="24">
        <v>33.123550844650502</v>
      </c>
      <c r="V33" s="24">
        <v>122.37405669998</v>
      </c>
    </row>
    <row r="34" spans="1:22" s="18" customFormat="1" ht="10.9" customHeight="1" x14ac:dyDescent="0.15">
      <c r="A34" s="22"/>
      <c r="B34" s="23" t="s">
        <v>52</v>
      </c>
      <c r="C34" s="23" t="s">
        <v>53</v>
      </c>
      <c r="D34" s="23">
        <v>90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1.9681552480859701</v>
      </c>
      <c r="M34" s="24">
        <v>1.9863340219291299</v>
      </c>
      <c r="N34" s="24">
        <v>2.2664944130912699</v>
      </c>
      <c r="O34" s="24">
        <v>4.5005513175363996</v>
      </c>
      <c r="P34" s="24">
        <v>2.15521886247548</v>
      </c>
      <c r="Q34" s="24">
        <v>16.5713812246251</v>
      </c>
      <c r="R34" s="24">
        <v>31.9264414788328</v>
      </c>
      <c r="S34" s="24">
        <v>31.565656565656599</v>
      </c>
      <c r="T34" s="24">
        <v>68.268261760020806</v>
      </c>
      <c r="U34" s="24">
        <v>49.6853262669758</v>
      </c>
      <c r="V34" s="24">
        <v>78.183425113875899</v>
      </c>
    </row>
    <row r="35" spans="1:22" s="18" customFormat="1" ht="10.9" customHeight="1" x14ac:dyDescent="0.15">
      <c r="A35" s="22"/>
      <c r="B35" s="23" t="s">
        <v>54</v>
      </c>
      <c r="C35" s="23" t="s">
        <v>55</v>
      </c>
      <c r="D35" s="23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</row>
    <row r="36" spans="1:22" s="18" customFormat="1" ht="10.9" customHeight="1" x14ac:dyDescent="0.15">
      <c r="A36" s="22"/>
      <c r="B36" s="23" t="s">
        <v>11</v>
      </c>
      <c r="C36" s="23" t="s">
        <v>56</v>
      </c>
      <c r="D36" s="23">
        <v>188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6.7994832392738198</v>
      </c>
      <c r="O36" s="24">
        <v>18.002205270145598</v>
      </c>
      <c r="P36" s="24">
        <v>12.9313131748529</v>
      </c>
      <c r="Q36" s="24">
        <v>8.2856906123125391</v>
      </c>
      <c r="R36" s="24">
        <v>38.3117297745993</v>
      </c>
      <c r="S36" s="24">
        <v>50.505050505050498</v>
      </c>
      <c r="T36" s="24">
        <v>107.27869705146099</v>
      </c>
      <c r="U36" s="24">
        <v>140.775091089765</v>
      </c>
      <c r="V36" s="24">
        <v>244.74811339995901</v>
      </c>
    </row>
    <row r="37" spans="1:22" s="18" customFormat="1" ht="10.9" customHeight="1" x14ac:dyDescent="0.15">
      <c r="A37" s="22"/>
      <c r="B37" s="23" t="s">
        <v>12</v>
      </c>
      <c r="C37" s="23" t="s">
        <v>57</v>
      </c>
      <c r="D37" s="23">
        <v>13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3.2508696076200398</v>
      </c>
      <c r="U37" s="24">
        <v>8.2808877111626398</v>
      </c>
      <c r="V37" s="24">
        <v>33.992793527772101</v>
      </c>
    </row>
    <row r="38" spans="1:22" s="18" customFormat="1" ht="10.9" customHeight="1" x14ac:dyDescent="0.15">
      <c r="A38" s="22"/>
      <c r="B38" s="23" t="s">
        <v>13</v>
      </c>
      <c r="C38" s="23" t="s">
        <v>58</v>
      </c>
      <c r="D38" s="23">
        <v>126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7.8726209923438804</v>
      </c>
      <c r="M38" s="24">
        <v>5.9590020657873799</v>
      </c>
      <c r="N38" s="24">
        <v>15.8654608916389</v>
      </c>
      <c r="O38" s="24">
        <v>33.754134881523001</v>
      </c>
      <c r="P38" s="24">
        <v>40.949158387034203</v>
      </c>
      <c r="Q38" s="24">
        <v>43.499875714640801</v>
      </c>
      <c r="R38" s="24">
        <v>25.5411531830662</v>
      </c>
      <c r="S38" s="24">
        <v>34.7222222222222</v>
      </c>
      <c r="T38" s="24">
        <v>32.508696076200401</v>
      </c>
      <c r="U38" s="24">
        <v>45.544882411394497</v>
      </c>
      <c r="V38" s="24">
        <v>57.787748997212603</v>
      </c>
    </row>
    <row r="39" spans="1:22" s="18" customFormat="1" ht="10.9" customHeight="1" x14ac:dyDescent="0.15">
      <c r="A39" s="22"/>
      <c r="B39" s="23" t="s">
        <v>14</v>
      </c>
      <c r="C39" s="23" t="s">
        <v>74</v>
      </c>
      <c r="D39" s="23">
        <v>81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2.1943780035548901</v>
      </c>
      <c r="L39" s="24">
        <v>1.9681552480859701</v>
      </c>
      <c r="M39" s="24">
        <v>3.9726680438582598</v>
      </c>
      <c r="N39" s="24">
        <v>11.3324720654564</v>
      </c>
      <c r="O39" s="24">
        <v>11.251378293841</v>
      </c>
      <c r="P39" s="24">
        <v>21.552188624754798</v>
      </c>
      <c r="Q39" s="24">
        <v>33.1427624492501</v>
      </c>
      <c r="R39" s="24">
        <v>12.7705765915331</v>
      </c>
      <c r="S39" s="24">
        <v>28.409090909090899</v>
      </c>
      <c r="T39" s="24">
        <v>22.756087253340301</v>
      </c>
      <c r="U39" s="24">
        <v>33.123550844650502</v>
      </c>
      <c r="V39" s="24">
        <v>44.190631586103699</v>
      </c>
    </row>
    <row r="40" spans="1:22" s="18" customFormat="1" ht="10.9" customHeight="1" x14ac:dyDescent="0.15">
      <c r="A40" s="22"/>
      <c r="B40" s="23" t="s">
        <v>15</v>
      </c>
      <c r="C40" s="23" t="s">
        <v>75</v>
      </c>
      <c r="D40" s="23">
        <v>39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2.1943780035548901</v>
      </c>
      <c r="L40" s="24">
        <v>1.9681552480859701</v>
      </c>
      <c r="M40" s="24">
        <v>3.9726680438582598</v>
      </c>
      <c r="N40" s="24">
        <v>6.7994832392738198</v>
      </c>
      <c r="O40" s="24">
        <v>4.5005513175363996</v>
      </c>
      <c r="P40" s="24">
        <v>10.776094312377399</v>
      </c>
      <c r="Q40" s="24">
        <v>18.642803877703201</v>
      </c>
      <c r="R40" s="24">
        <v>6.38528829576655</v>
      </c>
      <c r="S40" s="24">
        <v>6.3131313131313096</v>
      </c>
      <c r="T40" s="24">
        <v>6.5017392152400797</v>
      </c>
      <c r="U40" s="24">
        <v>12.421331566744</v>
      </c>
      <c r="V40" s="24">
        <v>23.794955469440499</v>
      </c>
    </row>
    <row r="41" spans="1:22" s="18" customFormat="1" ht="10.9" customHeight="1" x14ac:dyDescent="0.15">
      <c r="A41" s="22"/>
      <c r="B41" s="23" t="s">
        <v>76</v>
      </c>
      <c r="C41" s="23" t="s">
        <v>77</v>
      </c>
      <c r="D41" s="23">
        <v>29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2.2664944130912699</v>
      </c>
      <c r="O41" s="24">
        <v>4.5005513175363996</v>
      </c>
      <c r="P41" s="24">
        <v>8.6208754499019395</v>
      </c>
      <c r="Q41" s="24">
        <v>14.4999585715469</v>
      </c>
      <c r="R41" s="24">
        <v>3.1926441478832799</v>
      </c>
      <c r="S41" s="24">
        <v>18.939393939393899</v>
      </c>
      <c r="T41" s="24">
        <v>16.254348038100201</v>
      </c>
      <c r="U41" s="24">
        <v>8.2808877111626398</v>
      </c>
      <c r="V41" s="24">
        <v>3.3992793527772101</v>
      </c>
    </row>
    <row r="42" spans="1:22" s="18" customFormat="1" ht="10.9" customHeight="1" x14ac:dyDescent="0.15">
      <c r="A42" s="22"/>
      <c r="B42" s="23" t="s">
        <v>78</v>
      </c>
      <c r="C42" s="23" t="s">
        <v>79</v>
      </c>
      <c r="D42" s="23">
        <v>29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2.3682652457075202</v>
      </c>
      <c r="K42" s="24">
        <v>0</v>
      </c>
      <c r="L42" s="24">
        <v>0</v>
      </c>
      <c r="M42" s="24">
        <v>3.9726680438582598</v>
      </c>
      <c r="N42" s="24">
        <v>4.5329888261825397</v>
      </c>
      <c r="O42" s="24">
        <v>4.5005513175363996</v>
      </c>
      <c r="P42" s="24">
        <v>8.6208754499019395</v>
      </c>
      <c r="Q42" s="24">
        <v>12.4285359184688</v>
      </c>
      <c r="R42" s="24">
        <v>3.1926441478832799</v>
      </c>
      <c r="S42" s="24">
        <v>3.1565656565656601</v>
      </c>
      <c r="T42" s="24">
        <v>6.5017392152400797</v>
      </c>
      <c r="U42" s="24">
        <v>20.7022192779066</v>
      </c>
      <c r="V42" s="24">
        <v>10.1978380583316</v>
      </c>
    </row>
    <row r="43" spans="1:22" s="18" customFormat="1" ht="10.9" customHeight="1" x14ac:dyDescent="0.15">
      <c r="A43" s="22"/>
      <c r="B43" s="23" t="s">
        <v>16</v>
      </c>
      <c r="C43" s="23" t="s">
        <v>61</v>
      </c>
      <c r="D43" s="23">
        <v>27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2.0714226530781299</v>
      </c>
      <c r="R43" s="24">
        <v>3.1926441478832799</v>
      </c>
      <c r="S43" s="24">
        <v>3.1565656565656601</v>
      </c>
      <c r="T43" s="24">
        <v>13.0034784304802</v>
      </c>
      <c r="U43" s="24">
        <v>20.7022192779066</v>
      </c>
      <c r="V43" s="24">
        <v>50.989190291658197</v>
      </c>
    </row>
    <row r="44" spans="1:22" s="18" customFormat="1" ht="10.9" customHeight="1" x14ac:dyDescent="0.15">
      <c r="A44" s="22"/>
      <c r="B44" s="23" t="s">
        <v>62</v>
      </c>
      <c r="C44" s="23" t="s">
        <v>63</v>
      </c>
      <c r="D44" s="23">
        <v>23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1.9681552480859701</v>
      </c>
      <c r="M44" s="24">
        <v>1.9863340219291299</v>
      </c>
      <c r="N44" s="24">
        <v>0</v>
      </c>
      <c r="O44" s="24">
        <v>0</v>
      </c>
      <c r="P44" s="24">
        <v>2.15521886247548</v>
      </c>
      <c r="Q44" s="24">
        <v>2.0714226530781299</v>
      </c>
      <c r="R44" s="24">
        <v>0</v>
      </c>
      <c r="S44" s="24">
        <v>6.3131313131313096</v>
      </c>
      <c r="T44" s="24">
        <v>9.7526088228601093</v>
      </c>
      <c r="U44" s="24">
        <v>12.421331566744</v>
      </c>
      <c r="V44" s="24">
        <v>37.3920728805493</v>
      </c>
    </row>
    <row r="45" spans="1:22" s="18" customFormat="1" ht="10.9" customHeight="1" x14ac:dyDescent="0.15">
      <c r="A45" s="22"/>
      <c r="B45" s="23" t="s">
        <v>64</v>
      </c>
      <c r="C45" s="23" t="s">
        <v>65</v>
      </c>
      <c r="D45" s="23">
        <v>13</v>
      </c>
      <c r="E45" s="24">
        <v>2.4858307646415398</v>
      </c>
      <c r="F45" s="24">
        <v>2.56924104619495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8.2856906123125391</v>
      </c>
      <c r="R45" s="24">
        <v>6.38528829576655</v>
      </c>
      <c r="S45" s="24">
        <v>6.3131313131313096</v>
      </c>
      <c r="T45" s="24">
        <v>6.5017392152400797</v>
      </c>
      <c r="U45" s="24">
        <v>4.1404438555813199</v>
      </c>
      <c r="V45" s="24">
        <v>0</v>
      </c>
    </row>
    <row r="46" spans="1:22" s="18" customFormat="1" ht="10.9" customHeight="1" x14ac:dyDescent="0.15">
      <c r="A46" s="22"/>
      <c r="B46" s="23" t="s">
        <v>66</v>
      </c>
      <c r="C46" s="23" t="s">
        <v>67</v>
      </c>
      <c r="D46" s="23">
        <v>7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2.0714226530781299</v>
      </c>
      <c r="R46" s="24">
        <v>0</v>
      </c>
      <c r="S46" s="24">
        <v>0</v>
      </c>
      <c r="T46" s="24">
        <v>9.7526088228601093</v>
      </c>
      <c r="U46" s="24">
        <v>4.1404438555813199</v>
      </c>
      <c r="V46" s="24">
        <v>6.7985587055544201</v>
      </c>
    </row>
    <row r="47" spans="1:22" s="18" customFormat="1" ht="10.9" customHeight="1" x14ac:dyDescent="0.15">
      <c r="A47" s="22"/>
      <c r="B47" s="23" t="s">
        <v>68</v>
      </c>
      <c r="C47" s="23" t="s">
        <v>69</v>
      </c>
      <c r="D47" s="23">
        <v>61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3.9363104961719402</v>
      </c>
      <c r="M47" s="24">
        <v>0</v>
      </c>
      <c r="N47" s="24">
        <v>0</v>
      </c>
      <c r="O47" s="24">
        <v>4.5005513175363996</v>
      </c>
      <c r="P47" s="24">
        <v>2.15521886247548</v>
      </c>
      <c r="Q47" s="24">
        <v>6.2142679592343999</v>
      </c>
      <c r="R47" s="24">
        <v>12.7705765915331</v>
      </c>
      <c r="S47" s="24">
        <v>6.3131313131313096</v>
      </c>
      <c r="T47" s="24">
        <v>16.254348038100201</v>
      </c>
      <c r="U47" s="24">
        <v>57.966213978138498</v>
      </c>
      <c r="V47" s="24">
        <v>95.179821877761896</v>
      </c>
    </row>
    <row r="48" spans="1:22" s="18" customFormat="1" ht="10.9" customHeight="1" x14ac:dyDescent="0.15">
      <c r="A48" s="22"/>
      <c r="B48" s="23" t="s">
        <v>70</v>
      </c>
      <c r="C48" s="23" t="s">
        <v>71</v>
      </c>
      <c r="D48" s="23">
        <v>15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2.15521886247548</v>
      </c>
      <c r="Q48" s="24">
        <v>0</v>
      </c>
      <c r="R48" s="24">
        <v>6.38528829576655</v>
      </c>
      <c r="S48" s="24">
        <v>9.4696969696969706</v>
      </c>
      <c r="T48" s="24">
        <v>16.254348038100201</v>
      </c>
      <c r="U48" s="24">
        <v>4.1404438555813199</v>
      </c>
      <c r="V48" s="24">
        <v>10.1978380583316</v>
      </c>
    </row>
    <row r="49" spans="1:22" s="18" customFormat="1" ht="10.9" customHeight="1" x14ac:dyDescent="0.15">
      <c r="A49" s="25"/>
      <c r="B49" s="26" t="s">
        <v>72</v>
      </c>
      <c r="C49" s="26" t="s">
        <v>73</v>
      </c>
      <c r="D49" s="26">
        <v>70</v>
      </c>
      <c r="E49" s="27">
        <v>0</v>
      </c>
      <c r="F49" s="27">
        <v>0</v>
      </c>
      <c r="G49" s="27">
        <v>0</v>
      </c>
      <c r="H49" s="27">
        <v>0</v>
      </c>
      <c r="I49" s="27">
        <v>2.6838432635534102</v>
      </c>
      <c r="J49" s="27">
        <v>0</v>
      </c>
      <c r="K49" s="27">
        <v>0</v>
      </c>
      <c r="L49" s="27">
        <v>3.9363104961719402</v>
      </c>
      <c r="M49" s="27">
        <v>5.9590020657873799</v>
      </c>
      <c r="N49" s="27">
        <v>0</v>
      </c>
      <c r="O49" s="27">
        <v>9.0011026350727992</v>
      </c>
      <c r="P49" s="27">
        <v>6.4656565874264498</v>
      </c>
      <c r="Q49" s="27">
        <v>14.4999585715469</v>
      </c>
      <c r="R49" s="27">
        <v>31.9264414788328</v>
      </c>
      <c r="S49" s="27">
        <v>31.565656565656599</v>
      </c>
      <c r="T49" s="27">
        <v>22.756087253340301</v>
      </c>
      <c r="U49" s="27">
        <v>37.263994700231898</v>
      </c>
      <c r="V49" s="27">
        <v>47.589910938880998</v>
      </c>
    </row>
    <row r="50" spans="1:22" s="18" customFormat="1" ht="10.9" customHeight="1" x14ac:dyDescent="0.15">
      <c r="A50" s="22" t="s">
        <v>87</v>
      </c>
      <c r="B50" s="23" t="s">
        <v>9</v>
      </c>
      <c r="C50" s="23" t="s">
        <v>36</v>
      </c>
      <c r="D50" s="23">
        <v>3001</v>
      </c>
      <c r="E50" s="24">
        <v>3.69804250283517</v>
      </c>
      <c r="F50" s="24">
        <v>1.2566287164794301</v>
      </c>
      <c r="G50" s="24">
        <v>0</v>
      </c>
      <c r="H50" s="24">
        <v>2.5523877587483099</v>
      </c>
      <c r="I50" s="24">
        <v>2.6906312220847002</v>
      </c>
      <c r="J50" s="24">
        <v>4.8060748786466103</v>
      </c>
      <c r="K50" s="24">
        <v>8.9345543890998407</v>
      </c>
      <c r="L50" s="24">
        <v>21.639273313857998</v>
      </c>
      <c r="M50" s="24">
        <v>26.774558219789402</v>
      </c>
      <c r="N50" s="24">
        <v>71.622650947579004</v>
      </c>
      <c r="O50" s="24">
        <v>121.718350437181</v>
      </c>
      <c r="P50" s="24">
        <v>183.19504947331399</v>
      </c>
      <c r="Q50" s="24">
        <v>316.08380273128802</v>
      </c>
      <c r="R50" s="24">
        <v>396.35227016401899</v>
      </c>
      <c r="S50" s="24">
        <v>600.97347769941405</v>
      </c>
      <c r="T50" s="24">
        <v>892.985741034135</v>
      </c>
      <c r="U50" s="24">
        <v>1172.0010925433901</v>
      </c>
      <c r="V50" s="24">
        <v>1743.83794032532</v>
      </c>
    </row>
    <row r="51" spans="1:22" s="18" customFormat="1" ht="10.9" customHeight="1" x14ac:dyDescent="0.15">
      <c r="A51" s="15"/>
      <c r="B51" s="16" t="s">
        <v>37</v>
      </c>
      <c r="C51" s="16" t="s">
        <v>38</v>
      </c>
      <c r="D51" s="16">
        <v>64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1.1168192986374801</v>
      </c>
      <c r="L51" s="17">
        <v>0</v>
      </c>
      <c r="M51" s="17">
        <v>0.99165030443664304</v>
      </c>
      <c r="N51" s="17">
        <v>2.2737349507167899</v>
      </c>
      <c r="O51" s="17">
        <v>3.3500463423077398</v>
      </c>
      <c r="P51" s="17">
        <v>10.6508749693787</v>
      </c>
      <c r="Q51" s="17">
        <v>8.1047128905458496</v>
      </c>
      <c r="R51" s="17">
        <v>14.5006928108787</v>
      </c>
      <c r="S51" s="17">
        <v>16.555743187311698</v>
      </c>
      <c r="T51" s="17">
        <v>7.2014979115656104</v>
      </c>
      <c r="U51" s="17">
        <v>7.4491594865046098</v>
      </c>
      <c r="V51" s="17">
        <v>32.431893024648197</v>
      </c>
    </row>
    <row r="52" spans="1:22" s="18" customFormat="1" ht="10.9" customHeight="1" x14ac:dyDescent="0.15">
      <c r="A52" s="15"/>
      <c r="B52" s="16" t="s">
        <v>10</v>
      </c>
      <c r="C52" s="16" t="s">
        <v>39</v>
      </c>
      <c r="D52" s="16">
        <v>71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0.99165030443664304</v>
      </c>
      <c r="N52" s="17">
        <v>1.1368674753584</v>
      </c>
      <c r="O52" s="17">
        <v>4.4667284564103102</v>
      </c>
      <c r="P52" s="17">
        <v>8.5206999755029909</v>
      </c>
      <c r="Q52" s="17">
        <v>8.1047128905458496</v>
      </c>
      <c r="R52" s="17">
        <v>11.2783166306835</v>
      </c>
      <c r="S52" s="17">
        <v>24.833614780967501</v>
      </c>
      <c r="T52" s="17">
        <v>18.003744778914001</v>
      </c>
      <c r="U52" s="17">
        <v>14.8983189730092</v>
      </c>
      <c r="V52" s="17">
        <v>27.4423710208562</v>
      </c>
    </row>
    <row r="53" spans="1:22" s="18" customFormat="1" ht="10.9" customHeight="1" x14ac:dyDescent="0.15">
      <c r="A53" s="15"/>
      <c r="B53" s="16" t="s">
        <v>40</v>
      </c>
      <c r="C53" s="16" t="s">
        <v>41</v>
      </c>
      <c r="D53" s="16">
        <v>236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1.2015187196616499</v>
      </c>
      <c r="K53" s="17">
        <v>1.1168192986374801</v>
      </c>
      <c r="L53" s="17">
        <v>1.9672066648961799</v>
      </c>
      <c r="M53" s="17">
        <v>0</v>
      </c>
      <c r="N53" s="17">
        <v>1.1368674753584</v>
      </c>
      <c r="O53" s="17">
        <v>6.7000926846154698</v>
      </c>
      <c r="P53" s="17">
        <v>6.39052498162724</v>
      </c>
      <c r="Q53" s="17">
        <v>33.4319406735016</v>
      </c>
      <c r="R53" s="17">
        <v>35.446137982148002</v>
      </c>
      <c r="S53" s="17">
        <v>52.978378199397397</v>
      </c>
      <c r="T53" s="17">
        <v>86.417974938787296</v>
      </c>
      <c r="U53" s="17">
        <v>69.525488540709702</v>
      </c>
      <c r="V53" s="17">
        <v>139.70661610617699</v>
      </c>
    </row>
    <row r="54" spans="1:22" s="18" customFormat="1" ht="10.9" customHeight="1" x14ac:dyDescent="0.15">
      <c r="A54" s="15"/>
      <c r="B54" s="16" t="s">
        <v>42</v>
      </c>
      <c r="C54" s="16" t="s">
        <v>43</v>
      </c>
      <c r="D54" s="16">
        <v>447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3.3504578959124398</v>
      </c>
      <c r="L54" s="17">
        <v>1.9672066648961799</v>
      </c>
      <c r="M54" s="17">
        <v>6.9415521310564996</v>
      </c>
      <c r="N54" s="17">
        <v>12.505542228942399</v>
      </c>
      <c r="O54" s="17">
        <v>22.333642282051599</v>
      </c>
      <c r="P54" s="17">
        <v>28.7573624173226</v>
      </c>
      <c r="Q54" s="17">
        <v>47.6151882319569</v>
      </c>
      <c r="R54" s="17">
        <v>62.836335513807903</v>
      </c>
      <c r="S54" s="17">
        <v>91.056587530214202</v>
      </c>
      <c r="T54" s="17">
        <v>144.02995823131201</v>
      </c>
      <c r="U54" s="17">
        <v>131.60181759491499</v>
      </c>
      <c r="V54" s="17">
        <v>256.96038319528998</v>
      </c>
    </row>
    <row r="55" spans="1:22" s="18" customFormat="1" ht="10.9" customHeight="1" x14ac:dyDescent="0.15">
      <c r="A55" s="15"/>
      <c r="B55" s="16" t="s">
        <v>44</v>
      </c>
      <c r="C55" s="16" t="s">
        <v>45</v>
      </c>
      <c r="D55" s="16">
        <v>335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3.3504578959124398</v>
      </c>
      <c r="L55" s="17">
        <v>1.9672066648961799</v>
      </c>
      <c r="M55" s="17">
        <v>4.95825152218322</v>
      </c>
      <c r="N55" s="17">
        <v>5.6843373767919898</v>
      </c>
      <c r="O55" s="17">
        <v>18.9835959397438</v>
      </c>
      <c r="P55" s="17">
        <v>21.301749938757499</v>
      </c>
      <c r="Q55" s="17">
        <v>25.327227782955799</v>
      </c>
      <c r="R55" s="17">
        <v>53.169206973222103</v>
      </c>
      <c r="S55" s="17">
        <v>66.222972749246694</v>
      </c>
      <c r="T55" s="17">
        <v>104.421719717701</v>
      </c>
      <c r="U55" s="17">
        <v>96.839073324559905</v>
      </c>
      <c r="V55" s="17">
        <v>219.53896816685</v>
      </c>
    </row>
    <row r="56" spans="1:22" s="18" customFormat="1" ht="10.9" customHeight="1" x14ac:dyDescent="0.15">
      <c r="A56" s="15"/>
      <c r="B56" s="16" t="s">
        <v>46</v>
      </c>
      <c r="C56" s="16" t="s">
        <v>47</v>
      </c>
      <c r="D56" s="16">
        <v>112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1.9833006088732901</v>
      </c>
      <c r="N56" s="17">
        <v>6.8212048521503803</v>
      </c>
      <c r="O56" s="17">
        <v>3.3500463423077398</v>
      </c>
      <c r="P56" s="17">
        <v>7.4556124785651097</v>
      </c>
      <c r="Q56" s="17">
        <v>22.287960449001101</v>
      </c>
      <c r="R56" s="17">
        <v>9.6671285405858303</v>
      </c>
      <c r="S56" s="17">
        <v>24.833614780967501</v>
      </c>
      <c r="T56" s="17">
        <v>39.6082385136108</v>
      </c>
      <c r="U56" s="17">
        <v>34.762744270354801</v>
      </c>
      <c r="V56" s="17">
        <v>37.4214150284403</v>
      </c>
    </row>
    <row r="57" spans="1:22" s="18" customFormat="1" ht="10.9" customHeight="1" x14ac:dyDescent="0.15">
      <c r="A57" s="15"/>
      <c r="B57" s="16" t="s">
        <v>48</v>
      </c>
      <c r="C57" s="16" t="s">
        <v>49</v>
      </c>
      <c r="D57" s="16">
        <v>172</v>
      </c>
      <c r="E57" s="17">
        <v>0</v>
      </c>
      <c r="F57" s="17">
        <v>0</v>
      </c>
      <c r="G57" s="17">
        <v>0</v>
      </c>
      <c r="H57" s="17">
        <v>1.2761938793741501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4.5474699014335904</v>
      </c>
      <c r="O57" s="17">
        <v>4.4667284564103102</v>
      </c>
      <c r="P57" s="17">
        <v>20.2366624418196</v>
      </c>
      <c r="Q57" s="17">
        <v>24.3141386716376</v>
      </c>
      <c r="R57" s="17">
        <v>25.779009441562199</v>
      </c>
      <c r="S57" s="17">
        <v>41.389357968279199</v>
      </c>
      <c r="T57" s="17">
        <v>46.809736425176403</v>
      </c>
      <c r="U57" s="17">
        <v>57.110222729868603</v>
      </c>
      <c r="V57" s="17">
        <v>74.842830056880501</v>
      </c>
    </row>
    <row r="58" spans="1:22" s="18" customFormat="1" ht="10.9" customHeight="1" x14ac:dyDescent="0.15">
      <c r="A58" s="15"/>
      <c r="B58" s="16" t="s">
        <v>50</v>
      </c>
      <c r="C58" s="16" t="s">
        <v>51</v>
      </c>
      <c r="D58" s="16">
        <v>149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2.23336422820516</v>
      </c>
      <c r="P58" s="17">
        <v>6.39052498162724</v>
      </c>
      <c r="Q58" s="17">
        <v>12.1570693358188</v>
      </c>
      <c r="R58" s="17">
        <v>16.111880900976399</v>
      </c>
      <c r="S58" s="17">
        <v>33.111486374623397</v>
      </c>
      <c r="T58" s="17">
        <v>52.210859858850597</v>
      </c>
      <c r="U58" s="17">
        <v>49.661063243363998</v>
      </c>
      <c r="V58" s="17">
        <v>124.738050094801</v>
      </c>
    </row>
    <row r="59" spans="1:22" s="18" customFormat="1" ht="10.9" customHeight="1" x14ac:dyDescent="0.15">
      <c r="A59" s="15"/>
      <c r="B59" s="16" t="s">
        <v>52</v>
      </c>
      <c r="C59" s="16" t="s">
        <v>53</v>
      </c>
      <c r="D59" s="16">
        <v>196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2.9508099973442699</v>
      </c>
      <c r="M59" s="17">
        <v>0.99165030443664304</v>
      </c>
      <c r="N59" s="17">
        <v>7.9580723275087797</v>
      </c>
      <c r="O59" s="17">
        <v>6.7000926846154698</v>
      </c>
      <c r="P59" s="17">
        <v>6.39052498162724</v>
      </c>
      <c r="Q59" s="17">
        <v>23.301049560319299</v>
      </c>
      <c r="R59" s="17">
        <v>35.446137982148002</v>
      </c>
      <c r="S59" s="17">
        <v>54.633952518128503</v>
      </c>
      <c r="T59" s="17">
        <v>68.414230159873298</v>
      </c>
      <c r="U59" s="17">
        <v>64.559382216373294</v>
      </c>
      <c r="V59" s="17">
        <v>77.337591058776596</v>
      </c>
    </row>
    <row r="60" spans="1:22" s="18" customFormat="1" ht="10.9" customHeight="1" x14ac:dyDescent="0.15">
      <c r="A60" s="15"/>
      <c r="B60" s="16" t="s">
        <v>54</v>
      </c>
      <c r="C60" s="16" t="s">
        <v>55</v>
      </c>
      <c r="D60" s="16">
        <v>9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1.0650874969378701</v>
      </c>
      <c r="Q60" s="17">
        <v>0</v>
      </c>
      <c r="R60" s="17">
        <v>1.6111880900976401</v>
      </c>
      <c r="S60" s="17">
        <v>1.65557431873117</v>
      </c>
      <c r="T60" s="17">
        <v>1.8003744778913999</v>
      </c>
      <c r="U60" s="17">
        <v>9.9322126486728095</v>
      </c>
      <c r="V60" s="17">
        <v>2.4947610018960198</v>
      </c>
    </row>
    <row r="61" spans="1:22" s="18" customFormat="1" ht="10.9" customHeight="1" x14ac:dyDescent="0.15">
      <c r="A61" s="15"/>
      <c r="B61" s="16" t="s">
        <v>11</v>
      </c>
      <c r="C61" s="16" t="s">
        <v>56</v>
      </c>
      <c r="D61" s="16">
        <v>646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1.1168192986374801</v>
      </c>
      <c r="L61" s="17">
        <v>2.9508099973442699</v>
      </c>
      <c r="M61" s="17">
        <v>0.99165030443664304</v>
      </c>
      <c r="N61" s="17">
        <v>12.505542228942399</v>
      </c>
      <c r="O61" s="17">
        <v>17.866913825641301</v>
      </c>
      <c r="P61" s="17">
        <v>24.4970124295711</v>
      </c>
      <c r="Q61" s="17">
        <v>46.602099120638599</v>
      </c>
      <c r="R61" s="17">
        <v>74.114652144491302</v>
      </c>
      <c r="S61" s="17">
        <v>120.856925267375</v>
      </c>
      <c r="T61" s="17">
        <v>225.04680973642499</v>
      </c>
      <c r="U61" s="17">
        <v>345.14438954138001</v>
      </c>
      <c r="V61" s="17">
        <v>404.15128230715499</v>
      </c>
    </row>
    <row r="62" spans="1:22" s="18" customFormat="1" ht="10.9" customHeight="1" x14ac:dyDescent="0.15">
      <c r="A62" s="15"/>
      <c r="B62" s="16" t="s">
        <v>12</v>
      </c>
      <c r="C62" s="16" t="s">
        <v>57</v>
      </c>
      <c r="D62" s="16">
        <v>19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7">
        <v>1.0650874969378701</v>
      </c>
      <c r="Q62" s="17">
        <v>1.0130891113182301</v>
      </c>
      <c r="R62" s="17">
        <v>0</v>
      </c>
      <c r="S62" s="17">
        <v>0</v>
      </c>
      <c r="T62" s="17">
        <v>3.6007489557827999</v>
      </c>
      <c r="U62" s="17">
        <v>4.9661063243364003</v>
      </c>
      <c r="V62" s="17">
        <v>32.431893024648197</v>
      </c>
    </row>
    <row r="63" spans="1:22" s="18" customFormat="1" ht="10.9" customHeight="1" x14ac:dyDescent="0.15">
      <c r="A63" s="15"/>
      <c r="B63" s="16" t="s">
        <v>13</v>
      </c>
      <c r="C63" s="16" t="s">
        <v>58</v>
      </c>
      <c r="D63" s="16">
        <v>126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3.9344133297923598</v>
      </c>
      <c r="M63" s="17">
        <v>2.9749509133099301</v>
      </c>
      <c r="N63" s="17">
        <v>7.9580723275087797</v>
      </c>
      <c r="O63" s="17">
        <v>16.750231711538699</v>
      </c>
      <c r="P63" s="17">
        <v>20.2366624418196</v>
      </c>
      <c r="Q63" s="17">
        <v>21.2748713376829</v>
      </c>
      <c r="R63" s="17">
        <v>12.889504720781099</v>
      </c>
      <c r="S63" s="17">
        <v>18.2113175060428</v>
      </c>
      <c r="T63" s="17">
        <v>18.003744778914001</v>
      </c>
      <c r="U63" s="17">
        <v>27.313584783850199</v>
      </c>
      <c r="V63" s="17">
        <v>42.410937032232297</v>
      </c>
    </row>
    <row r="64" spans="1:22" s="18" customFormat="1" ht="10.9" customHeight="1" x14ac:dyDescent="0.15">
      <c r="A64" s="15"/>
      <c r="B64" s="16" t="s">
        <v>16</v>
      </c>
      <c r="C64" s="16" t="s">
        <v>61</v>
      </c>
      <c r="D64" s="16">
        <v>60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1.1368674753584</v>
      </c>
      <c r="O64" s="17">
        <v>0</v>
      </c>
      <c r="P64" s="17">
        <v>1.0650874969378701</v>
      </c>
      <c r="Q64" s="17">
        <v>3.0392673339546898</v>
      </c>
      <c r="R64" s="17">
        <v>3.2223761801952802</v>
      </c>
      <c r="S64" s="17">
        <v>9.9334459123870094</v>
      </c>
      <c r="T64" s="17">
        <v>12.6026213452398</v>
      </c>
      <c r="U64" s="17">
        <v>39.728850594691203</v>
      </c>
      <c r="V64" s="17">
        <v>59.874264045504397</v>
      </c>
    </row>
    <row r="65" spans="1:22" s="18" customFormat="1" ht="10.9" customHeight="1" x14ac:dyDescent="0.15">
      <c r="A65" s="15"/>
      <c r="B65" s="16" t="s">
        <v>62</v>
      </c>
      <c r="C65" s="16" t="s">
        <v>63</v>
      </c>
      <c r="D65" s="16">
        <v>72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0.98360333244808995</v>
      </c>
      <c r="M65" s="17">
        <v>0.99165030443664304</v>
      </c>
      <c r="N65" s="17">
        <v>2.2737349507167899</v>
      </c>
      <c r="O65" s="17">
        <v>3.3500463423077398</v>
      </c>
      <c r="P65" s="17">
        <v>3.19526249081362</v>
      </c>
      <c r="Q65" s="17">
        <v>6.0785346679093903</v>
      </c>
      <c r="R65" s="17">
        <v>4.8335642702929098</v>
      </c>
      <c r="S65" s="17">
        <v>21.522466143505198</v>
      </c>
      <c r="T65" s="17">
        <v>16.203370301022598</v>
      </c>
      <c r="U65" s="17">
        <v>32.279691108186597</v>
      </c>
      <c r="V65" s="17">
        <v>44.905698034128299</v>
      </c>
    </row>
    <row r="66" spans="1:22" s="18" customFormat="1" ht="10.9" customHeight="1" x14ac:dyDescent="0.15">
      <c r="A66" s="15"/>
      <c r="B66" s="16" t="s">
        <v>64</v>
      </c>
      <c r="C66" s="16" t="s">
        <v>65</v>
      </c>
      <c r="D66" s="16">
        <v>23</v>
      </c>
      <c r="E66" s="17">
        <v>1.2326808342783899</v>
      </c>
      <c r="F66" s="17">
        <v>1.2566287164794301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0.98360333244808995</v>
      </c>
      <c r="M66" s="17">
        <v>0</v>
      </c>
      <c r="N66" s="17">
        <v>1.1368674753584</v>
      </c>
      <c r="O66" s="17">
        <v>0</v>
      </c>
      <c r="P66" s="17">
        <v>2.1301749938757499</v>
      </c>
      <c r="Q66" s="17">
        <v>5.0654455565911602</v>
      </c>
      <c r="R66" s="17">
        <v>3.2223761801952802</v>
      </c>
      <c r="S66" s="17">
        <v>4.9667229561935002</v>
      </c>
      <c r="T66" s="17">
        <v>3.6007489557827999</v>
      </c>
      <c r="U66" s="17">
        <v>7.4491594865046098</v>
      </c>
      <c r="V66" s="17">
        <v>4.9895220037920396</v>
      </c>
    </row>
    <row r="67" spans="1:22" s="18" customFormat="1" ht="10.9" customHeight="1" x14ac:dyDescent="0.15">
      <c r="A67" s="15"/>
      <c r="B67" s="16" t="s">
        <v>66</v>
      </c>
      <c r="C67" s="16" t="s">
        <v>67</v>
      </c>
      <c r="D67" s="16">
        <v>11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1.11668211410258</v>
      </c>
      <c r="P67" s="17">
        <v>0</v>
      </c>
      <c r="Q67" s="17">
        <v>2.0261782226364602</v>
      </c>
      <c r="R67" s="17">
        <v>0</v>
      </c>
      <c r="S67" s="17">
        <v>1.65557431873117</v>
      </c>
      <c r="T67" s="17">
        <v>5.4011234336741998</v>
      </c>
      <c r="U67" s="17">
        <v>4.9661063243364003</v>
      </c>
      <c r="V67" s="17">
        <v>4.9895220037920396</v>
      </c>
    </row>
    <row r="68" spans="1:22" s="18" customFormat="1" ht="10.9" customHeight="1" x14ac:dyDescent="0.15">
      <c r="A68" s="15"/>
      <c r="B68" s="16" t="s">
        <v>68</v>
      </c>
      <c r="C68" s="16" t="s">
        <v>69</v>
      </c>
      <c r="D68" s="16">
        <v>118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1.1168192986374801</v>
      </c>
      <c r="L68" s="17">
        <v>1.9672066648961799</v>
      </c>
      <c r="M68" s="17">
        <v>0.99165030443664304</v>
      </c>
      <c r="N68" s="17">
        <v>0</v>
      </c>
      <c r="O68" s="17">
        <v>3.3500463423077398</v>
      </c>
      <c r="P68" s="17">
        <v>4.2603499877514901</v>
      </c>
      <c r="Q68" s="17">
        <v>9.1178020018640797</v>
      </c>
      <c r="R68" s="17">
        <v>9.6671285405858303</v>
      </c>
      <c r="S68" s="17">
        <v>9.9334459123870094</v>
      </c>
      <c r="T68" s="17">
        <v>34.207115079936599</v>
      </c>
      <c r="U68" s="17">
        <v>67.042435378541498</v>
      </c>
      <c r="V68" s="17">
        <v>99.790440075840706</v>
      </c>
    </row>
    <row r="69" spans="1:22" s="18" customFormat="1" ht="10.9" customHeight="1" x14ac:dyDescent="0.15">
      <c r="A69" s="15"/>
      <c r="B69" s="16" t="s">
        <v>70</v>
      </c>
      <c r="C69" s="16" t="s">
        <v>71</v>
      </c>
      <c r="D69" s="16">
        <v>30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7">
        <v>1.0650874969378701</v>
      </c>
      <c r="Q69" s="17">
        <v>0</v>
      </c>
      <c r="R69" s="17">
        <v>3.2223761801952802</v>
      </c>
      <c r="S69" s="17">
        <v>9.9334459123870094</v>
      </c>
      <c r="T69" s="17">
        <v>16.203370301022598</v>
      </c>
      <c r="U69" s="17">
        <v>9.9322126486728095</v>
      </c>
      <c r="V69" s="17">
        <v>19.958088015168101</v>
      </c>
    </row>
    <row r="70" spans="1:22" s="18" customFormat="1" ht="10.9" customHeight="1" thickBot="1" x14ac:dyDescent="0.2">
      <c r="A70" s="28"/>
      <c r="B70" s="29" t="s">
        <v>72</v>
      </c>
      <c r="C70" s="29" t="s">
        <v>73</v>
      </c>
      <c r="D70" s="29">
        <v>154</v>
      </c>
      <c r="E70" s="30">
        <v>1.2326808342783899</v>
      </c>
      <c r="F70" s="30">
        <v>0</v>
      </c>
      <c r="G70" s="30">
        <v>0</v>
      </c>
      <c r="H70" s="30">
        <v>1.2761938793741501</v>
      </c>
      <c r="I70" s="30">
        <v>1.3453156110423501</v>
      </c>
      <c r="J70" s="30">
        <v>0</v>
      </c>
      <c r="K70" s="30">
        <v>0</v>
      </c>
      <c r="L70" s="30">
        <v>1.9672066648961799</v>
      </c>
      <c r="M70" s="30">
        <v>2.9749509133099301</v>
      </c>
      <c r="N70" s="30">
        <v>2.2737349507167899</v>
      </c>
      <c r="O70" s="30">
        <v>11.1668211410258</v>
      </c>
      <c r="P70" s="30">
        <v>8.5206999755029909</v>
      </c>
      <c r="Q70" s="30">
        <v>16.209425781091699</v>
      </c>
      <c r="R70" s="30">
        <v>30.612573711855099</v>
      </c>
      <c r="S70" s="30">
        <v>33.111486374623397</v>
      </c>
      <c r="T70" s="30">
        <v>32.406740602045197</v>
      </c>
      <c r="U70" s="30">
        <v>64.559382216373294</v>
      </c>
      <c r="V70" s="30">
        <v>67.358547051192502</v>
      </c>
    </row>
  </sheetData>
  <mergeCells count="2">
    <mergeCell ref="R1:S1"/>
    <mergeCell ref="U1:V1"/>
  </mergeCells>
  <phoneticPr fontId="4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1"/>
  <sheetViews>
    <sheetView topLeftCell="A10" zoomScale="130" zoomScaleNormal="130" workbookViewId="0">
      <selection activeCell="X25" sqref="X25"/>
    </sheetView>
  </sheetViews>
  <sheetFormatPr defaultColWidth="13.5" defaultRowHeight="11.25" x14ac:dyDescent="0.15"/>
  <cols>
    <col min="1" max="1" width="3.125" style="32" customWidth="1"/>
    <col min="2" max="2" width="9" style="32" customWidth="1"/>
    <col min="3" max="3" width="6.25" style="32" customWidth="1"/>
    <col min="4" max="4" width="3.875" style="32" customWidth="1"/>
    <col min="5" max="22" width="3.875" style="33" customWidth="1"/>
    <col min="23" max="23" width="2.5" style="32" customWidth="1"/>
    <col min="24" max="16384" width="13.5" style="32"/>
  </cols>
  <sheetData>
    <row r="1" spans="1:23" ht="21" customHeight="1" thickBot="1" x14ac:dyDescent="0.2">
      <c r="A1" s="31" t="s">
        <v>91</v>
      </c>
      <c r="R1" s="63" t="s">
        <v>92</v>
      </c>
      <c r="S1" s="64"/>
      <c r="U1" s="34"/>
      <c r="V1" s="35" t="s">
        <v>93</v>
      </c>
      <c r="W1" s="34"/>
    </row>
    <row r="2" spans="1:23" s="39" customFormat="1" ht="17.45" customHeight="1" thickBot="1" x14ac:dyDescent="0.2">
      <c r="A2" s="36" t="s">
        <v>17</v>
      </c>
      <c r="B2" s="36" t="s">
        <v>7</v>
      </c>
      <c r="C2" s="36" t="s">
        <v>8</v>
      </c>
      <c r="D2" s="36" t="s">
        <v>94</v>
      </c>
      <c r="E2" s="36" t="s">
        <v>18</v>
      </c>
      <c r="F2" s="37" t="s">
        <v>19</v>
      </c>
      <c r="G2" s="38" t="s">
        <v>20</v>
      </c>
      <c r="H2" s="38" t="s">
        <v>21</v>
      </c>
      <c r="I2" s="38" t="s">
        <v>22</v>
      </c>
      <c r="J2" s="38" t="s">
        <v>23</v>
      </c>
      <c r="K2" s="38" t="s">
        <v>24</v>
      </c>
      <c r="L2" s="38" t="s">
        <v>25</v>
      </c>
      <c r="M2" s="38" t="s">
        <v>26</v>
      </c>
      <c r="N2" s="38" t="s">
        <v>27</v>
      </c>
      <c r="O2" s="38" t="s">
        <v>28</v>
      </c>
      <c r="P2" s="38" t="s">
        <v>29</v>
      </c>
      <c r="Q2" s="38" t="s">
        <v>30</v>
      </c>
      <c r="R2" s="38" t="s">
        <v>31</v>
      </c>
      <c r="S2" s="38" t="s">
        <v>32</v>
      </c>
      <c r="T2" s="38" t="s">
        <v>33</v>
      </c>
      <c r="U2" s="38" t="s">
        <v>34</v>
      </c>
      <c r="V2" s="38" t="s">
        <v>95</v>
      </c>
      <c r="W2" s="36" t="s">
        <v>96</v>
      </c>
    </row>
    <row r="3" spans="1:23" s="45" customFormat="1" ht="10.9" customHeight="1" x14ac:dyDescent="0.15">
      <c r="A3" s="40" t="s">
        <v>97</v>
      </c>
      <c r="B3" s="41" t="s">
        <v>9</v>
      </c>
      <c r="C3" s="41" t="s">
        <v>36</v>
      </c>
      <c r="D3" s="42">
        <v>1762</v>
      </c>
      <c r="E3" s="43">
        <v>2.4615990547459599</v>
      </c>
      <c r="F3" s="43">
        <v>2.4565799493944498</v>
      </c>
      <c r="G3" s="43">
        <v>0</v>
      </c>
      <c r="H3" s="43">
        <v>0</v>
      </c>
      <c r="I3" s="43">
        <v>5.5017605633802802</v>
      </c>
      <c r="J3" s="43">
        <v>5.0045040536482803</v>
      </c>
      <c r="K3" s="43">
        <v>18.332645859113601</v>
      </c>
      <c r="L3" s="43">
        <v>8.1302465497266194</v>
      </c>
      <c r="M3" s="43">
        <v>23.080473919064499</v>
      </c>
      <c r="N3" s="43">
        <v>53.753807561368902</v>
      </c>
      <c r="O3" s="43">
        <v>105.717756084394</v>
      </c>
      <c r="P3" s="43">
        <v>218.19582005262399</v>
      </c>
      <c r="Q3" s="43">
        <v>394.48118854630701</v>
      </c>
      <c r="R3" s="43">
        <v>571.02697004304696</v>
      </c>
      <c r="S3" s="43">
        <v>851.18456518655103</v>
      </c>
      <c r="T3" s="44">
        <v>1016.51331913697</v>
      </c>
      <c r="U3" s="44">
        <v>1946.1165332242399</v>
      </c>
      <c r="V3" s="44">
        <v>2940.6631762652701</v>
      </c>
      <c r="W3" s="43">
        <v>0</v>
      </c>
    </row>
    <row r="4" spans="1:23" s="45" customFormat="1" ht="10.9" customHeight="1" x14ac:dyDescent="0.15">
      <c r="A4" s="40"/>
      <c r="B4" s="41" t="s">
        <v>37</v>
      </c>
      <c r="C4" s="41" t="s">
        <v>38</v>
      </c>
      <c r="D4" s="42">
        <v>61</v>
      </c>
      <c r="E4" s="43">
        <v>0</v>
      </c>
      <c r="F4" s="43">
        <v>0</v>
      </c>
      <c r="G4" s="43">
        <v>0</v>
      </c>
      <c r="H4" s="43">
        <v>0</v>
      </c>
      <c r="I4" s="43">
        <v>0</v>
      </c>
      <c r="J4" s="43">
        <v>0</v>
      </c>
      <c r="K4" s="43">
        <v>0</v>
      </c>
      <c r="L4" s="43">
        <v>0</v>
      </c>
      <c r="M4" s="43">
        <v>0</v>
      </c>
      <c r="N4" s="43">
        <v>0</v>
      </c>
      <c r="O4" s="43">
        <v>4.4986279184848597</v>
      </c>
      <c r="P4" s="43">
        <v>10.695873531991399</v>
      </c>
      <c r="Q4" s="43">
        <v>11.775557867053999</v>
      </c>
      <c r="R4" s="43">
        <v>20.498404052827301</v>
      </c>
      <c r="S4" s="43">
        <v>35.466023549439598</v>
      </c>
      <c r="T4" s="43">
        <v>32.142713648599802</v>
      </c>
      <c r="U4" s="43">
        <v>70.130325521594301</v>
      </c>
      <c r="V4" s="43">
        <v>95.986038394415402</v>
      </c>
      <c r="W4" s="43">
        <v>0</v>
      </c>
    </row>
    <row r="5" spans="1:23" s="45" customFormat="1" ht="10.9" customHeight="1" x14ac:dyDescent="0.15">
      <c r="A5" s="40"/>
      <c r="B5" s="41" t="s">
        <v>10</v>
      </c>
      <c r="C5" s="41" t="s">
        <v>39</v>
      </c>
      <c r="D5" s="42">
        <v>77</v>
      </c>
      <c r="E5" s="43">
        <v>0</v>
      </c>
      <c r="F5" s="43">
        <v>0</v>
      </c>
      <c r="G5" s="43">
        <v>0</v>
      </c>
      <c r="H5" s="43">
        <v>0</v>
      </c>
      <c r="I5" s="43">
        <v>0</v>
      </c>
      <c r="J5" s="43">
        <v>0</v>
      </c>
      <c r="K5" s="43">
        <v>0</v>
      </c>
      <c r="L5" s="43">
        <v>2.0325616374316602</v>
      </c>
      <c r="M5" s="43">
        <v>0</v>
      </c>
      <c r="N5" s="43">
        <v>2.2397419817237099</v>
      </c>
      <c r="O5" s="43">
        <v>4.4986279184848597</v>
      </c>
      <c r="P5" s="43">
        <v>17.113397651186201</v>
      </c>
      <c r="Q5" s="43">
        <v>27.476301689792599</v>
      </c>
      <c r="R5" s="43">
        <v>38.068464669536397</v>
      </c>
      <c r="S5" s="43">
        <v>42.559228259327597</v>
      </c>
      <c r="T5" s="43">
        <v>28.124874442524799</v>
      </c>
      <c r="U5" s="43">
        <v>75.974519315060505</v>
      </c>
      <c r="V5" s="43">
        <v>52.356020942408399</v>
      </c>
      <c r="W5" s="43">
        <v>0</v>
      </c>
    </row>
    <row r="6" spans="1:23" s="45" customFormat="1" ht="10.9" customHeight="1" x14ac:dyDescent="0.15">
      <c r="A6" s="40"/>
      <c r="B6" s="41" t="s">
        <v>40</v>
      </c>
      <c r="C6" s="41" t="s">
        <v>41</v>
      </c>
      <c r="D6" s="42">
        <v>167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2.5022520268241402</v>
      </c>
      <c r="K6" s="43">
        <v>0</v>
      </c>
      <c r="L6" s="43">
        <v>0</v>
      </c>
      <c r="M6" s="43">
        <v>3.8467456531774098</v>
      </c>
      <c r="N6" s="43">
        <v>2.2397419817237099</v>
      </c>
      <c r="O6" s="43">
        <v>17.9945116739394</v>
      </c>
      <c r="P6" s="43">
        <v>14.974222944787901</v>
      </c>
      <c r="Q6" s="43">
        <v>43.177045512531201</v>
      </c>
      <c r="R6" s="43">
        <v>64.423555594600103</v>
      </c>
      <c r="S6" s="43">
        <v>78.025251808767194</v>
      </c>
      <c r="T6" s="43">
        <v>104.46381935794901</v>
      </c>
      <c r="U6" s="43">
        <v>146.10484483665499</v>
      </c>
      <c r="V6" s="43">
        <v>270.50610820244299</v>
      </c>
      <c r="W6" s="43">
        <v>0</v>
      </c>
    </row>
    <row r="7" spans="1:23" s="45" customFormat="1" ht="10.9" customHeight="1" x14ac:dyDescent="0.15">
      <c r="A7" s="40"/>
      <c r="B7" s="41" t="s">
        <v>42</v>
      </c>
      <c r="C7" s="41" t="s">
        <v>43</v>
      </c>
      <c r="D7" s="42">
        <v>266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6.8747421971676097</v>
      </c>
      <c r="L7" s="43">
        <v>0</v>
      </c>
      <c r="M7" s="43">
        <v>5.7701184797661202</v>
      </c>
      <c r="N7" s="43">
        <v>15.678193872065901</v>
      </c>
      <c r="O7" s="43">
        <v>17.9945116739394</v>
      </c>
      <c r="P7" s="43">
        <v>49.201018247160199</v>
      </c>
      <c r="Q7" s="43">
        <v>66.728161246639104</v>
      </c>
      <c r="R7" s="43">
        <v>102.492020264137</v>
      </c>
      <c r="S7" s="43">
        <v>195.063129521918</v>
      </c>
      <c r="T7" s="43">
        <v>120.535176182249</v>
      </c>
      <c r="U7" s="43">
        <v>216.23517035824901</v>
      </c>
      <c r="V7" s="43">
        <v>270.50610820244299</v>
      </c>
      <c r="W7" s="43">
        <v>0</v>
      </c>
    </row>
    <row r="8" spans="1:23" s="45" customFormat="1" ht="10.9" customHeight="1" x14ac:dyDescent="0.15">
      <c r="A8" s="40"/>
      <c r="B8" s="41" t="s">
        <v>44</v>
      </c>
      <c r="C8" s="41" t="s">
        <v>45</v>
      </c>
      <c r="D8" s="42">
        <v>156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2.2915807323892001</v>
      </c>
      <c r="L8" s="43">
        <v>0</v>
      </c>
      <c r="M8" s="43">
        <v>1.92337282658871</v>
      </c>
      <c r="N8" s="43">
        <v>4.47948396344741</v>
      </c>
      <c r="O8" s="43">
        <v>2.2493139592424298</v>
      </c>
      <c r="P8" s="43">
        <v>19.252572357584398</v>
      </c>
      <c r="Q8" s="43">
        <v>39.251859556846497</v>
      </c>
      <c r="R8" s="43">
        <v>52.710181850127398</v>
      </c>
      <c r="S8" s="43">
        <v>134.77088948787099</v>
      </c>
      <c r="T8" s="43">
        <v>80.356784121499501</v>
      </c>
      <c r="U8" s="43">
        <v>151.94903863012101</v>
      </c>
      <c r="V8" s="46">
        <v>174.52006980802801</v>
      </c>
      <c r="W8" s="43">
        <v>0</v>
      </c>
    </row>
    <row r="9" spans="1:23" s="45" customFormat="1" ht="10.9" customHeight="1" x14ac:dyDescent="0.15">
      <c r="A9" s="40"/>
      <c r="B9" s="41" t="s">
        <v>46</v>
      </c>
      <c r="C9" s="41" t="s">
        <v>47</v>
      </c>
      <c r="D9" s="42">
        <v>110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4.5831614647784003</v>
      </c>
      <c r="L9" s="43">
        <v>0</v>
      </c>
      <c r="M9" s="43">
        <v>3.8467456531774098</v>
      </c>
      <c r="N9" s="43">
        <v>11.1987099086185</v>
      </c>
      <c r="O9" s="43">
        <v>15.745197714696999</v>
      </c>
      <c r="P9" s="43">
        <v>29.948445889575801</v>
      </c>
      <c r="Q9" s="43">
        <v>27.476301689792599</v>
      </c>
      <c r="R9" s="43">
        <v>49.781838414009201</v>
      </c>
      <c r="S9" s="43">
        <v>60.292240034047403</v>
      </c>
      <c r="T9" s="43">
        <v>40.178392060749701</v>
      </c>
      <c r="U9" s="43">
        <v>64.286131728128098</v>
      </c>
      <c r="V9" s="43">
        <v>95.986038394415402</v>
      </c>
      <c r="W9" s="43">
        <v>0</v>
      </c>
    </row>
    <row r="10" spans="1:23" s="45" customFormat="1" ht="10.9" customHeight="1" x14ac:dyDescent="0.15">
      <c r="A10" s="40"/>
      <c r="B10" s="41" t="s">
        <v>48</v>
      </c>
      <c r="C10" s="41" t="s">
        <v>49</v>
      </c>
      <c r="D10" s="42">
        <v>128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6.7192259451711198</v>
      </c>
      <c r="O10" s="43">
        <v>15.745197714696999</v>
      </c>
      <c r="P10" s="43">
        <v>21.391747063982699</v>
      </c>
      <c r="Q10" s="43">
        <v>41.214452534688803</v>
      </c>
      <c r="R10" s="43">
        <v>52.710181850127398</v>
      </c>
      <c r="S10" s="43">
        <v>60.292240034047403</v>
      </c>
      <c r="T10" s="43">
        <v>80.356784121499501</v>
      </c>
      <c r="U10" s="43">
        <v>111.039682075858</v>
      </c>
      <c r="V10" s="43">
        <v>113.438045375218</v>
      </c>
      <c r="W10" s="43">
        <v>0</v>
      </c>
    </row>
    <row r="11" spans="1:23" s="45" customFormat="1" ht="10.9" customHeight="1" x14ac:dyDescent="0.15">
      <c r="A11" s="40"/>
      <c r="B11" s="41" t="s">
        <v>50</v>
      </c>
      <c r="C11" s="41" t="s">
        <v>51</v>
      </c>
      <c r="D11" s="42">
        <v>67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v>0</v>
      </c>
      <c r="P11" s="43">
        <v>8.5566988255930898</v>
      </c>
      <c r="Q11" s="43">
        <v>17.6633368005809</v>
      </c>
      <c r="R11" s="43">
        <v>8.7850303083545604</v>
      </c>
      <c r="S11" s="43">
        <v>31.919421194495701</v>
      </c>
      <c r="T11" s="43">
        <v>60.267588091124601</v>
      </c>
      <c r="U11" s="43">
        <v>87.662906901992898</v>
      </c>
      <c r="V11" s="43">
        <v>104.712041884817</v>
      </c>
      <c r="W11" s="43">
        <v>0</v>
      </c>
    </row>
    <row r="12" spans="1:23" s="45" customFormat="1" ht="10.9" customHeight="1" x14ac:dyDescent="0.15">
      <c r="A12" s="40"/>
      <c r="B12" s="41" t="s">
        <v>52</v>
      </c>
      <c r="C12" s="41" t="s">
        <v>53</v>
      </c>
      <c r="D12" s="42">
        <v>97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3.8467456531774098</v>
      </c>
      <c r="N12" s="43">
        <v>6.7192259451711198</v>
      </c>
      <c r="O12" s="43">
        <v>8.9972558369697193</v>
      </c>
      <c r="P12" s="43">
        <v>17.113397651186201</v>
      </c>
      <c r="Q12" s="43">
        <v>35.3266736011619</v>
      </c>
      <c r="R12" s="43">
        <v>61.495212158481898</v>
      </c>
      <c r="S12" s="43">
        <v>35.466023549439598</v>
      </c>
      <c r="T12" s="43">
        <v>32.142713648599802</v>
      </c>
      <c r="U12" s="43">
        <v>75.974519315060505</v>
      </c>
      <c r="V12" s="43">
        <v>87.260034904014006</v>
      </c>
      <c r="W12" s="43">
        <v>0</v>
      </c>
    </row>
    <row r="13" spans="1:23" s="45" customFormat="1" ht="10.9" customHeight="1" x14ac:dyDescent="0.15">
      <c r="A13" s="40"/>
      <c r="B13" s="41" t="s">
        <v>54</v>
      </c>
      <c r="C13" s="41" t="s">
        <v>55</v>
      </c>
      <c r="D13" s="42">
        <v>14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v>0</v>
      </c>
      <c r="P13" s="43">
        <v>0</v>
      </c>
      <c r="Q13" s="43">
        <v>5.8877789335269801</v>
      </c>
      <c r="R13" s="43">
        <v>2.9283434361181899</v>
      </c>
      <c r="S13" s="43">
        <v>3.54660235494396</v>
      </c>
      <c r="T13" s="43">
        <v>8.0356784121499505</v>
      </c>
      <c r="U13" s="43">
        <v>11.6883875869324</v>
      </c>
      <c r="V13" s="43">
        <v>43.630017452007003</v>
      </c>
      <c r="W13" s="43">
        <v>0</v>
      </c>
    </row>
    <row r="14" spans="1:23" s="45" customFormat="1" ht="10.9" customHeight="1" x14ac:dyDescent="0.15">
      <c r="A14" s="40"/>
      <c r="B14" s="41" t="s">
        <v>11</v>
      </c>
      <c r="C14" s="41" t="s">
        <v>56</v>
      </c>
      <c r="D14" s="42">
        <v>471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3.8467456531774098</v>
      </c>
      <c r="N14" s="43">
        <v>2.2397419817237099</v>
      </c>
      <c r="O14" s="43">
        <v>13.495883755454599</v>
      </c>
      <c r="P14" s="43">
        <v>36.365970008770603</v>
      </c>
      <c r="Q14" s="43">
        <v>94.204462936431597</v>
      </c>
      <c r="R14" s="43">
        <v>131.77545462531799</v>
      </c>
      <c r="S14" s="43">
        <v>202.156334231806</v>
      </c>
      <c r="T14" s="43">
        <v>257.14170918879802</v>
      </c>
      <c r="U14" s="43">
        <v>683.77067383554402</v>
      </c>
      <c r="V14" s="43">
        <v>994.76439790575898</v>
      </c>
      <c r="W14" s="43">
        <v>0</v>
      </c>
    </row>
    <row r="15" spans="1:23" s="45" customFormat="1" ht="10.9" customHeight="1" x14ac:dyDescent="0.15">
      <c r="A15" s="40"/>
      <c r="B15" s="41" t="s">
        <v>12</v>
      </c>
      <c r="C15" s="41" t="s">
        <v>57</v>
      </c>
      <c r="D15" s="42">
        <v>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2.2493139592424298</v>
      </c>
      <c r="P15" s="43">
        <v>0</v>
      </c>
      <c r="Q15" s="43">
        <v>0</v>
      </c>
      <c r="R15" s="43">
        <v>2.9283434361181899</v>
      </c>
      <c r="S15" s="43">
        <v>3.54660235494396</v>
      </c>
      <c r="T15" s="43">
        <v>4.0178392060749699</v>
      </c>
      <c r="U15" s="43">
        <v>11.6883875869324</v>
      </c>
      <c r="V15" s="43">
        <v>17.4520069808028</v>
      </c>
      <c r="W15" s="43">
        <v>0</v>
      </c>
    </row>
    <row r="16" spans="1:23" s="45" customFormat="1" ht="10.9" customHeight="1" x14ac:dyDescent="0.15">
      <c r="A16" s="40"/>
      <c r="B16" s="41" t="s">
        <v>13</v>
      </c>
      <c r="C16" s="41" t="s">
        <v>58</v>
      </c>
      <c r="D16" s="42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v>0</v>
      </c>
      <c r="P16" s="43">
        <v>0</v>
      </c>
      <c r="Q16" s="43">
        <v>0</v>
      </c>
      <c r="R16" s="43">
        <v>0</v>
      </c>
      <c r="S16" s="43">
        <v>0</v>
      </c>
      <c r="T16" s="43">
        <v>0</v>
      </c>
      <c r="U16" s="43">
        <v>0</v>
      </c>
      <c r="V16" s="43">
        <v>0</v>
      </c>
      <c r="W16" s="43">
        <v>0</v>
      </c>
    </row>
    <row r="17" spans="1:23" s="45" customFormat="1" ht="10.9" customHeight="1" x14ac:dyDescent="0.15">
      <c r="A17" s="40"/>
      <c r="B17" s="41" t="s">
        <v>59</v>
      </c>
      <c r="C17" s="41" t="s">
        <v>60</v>
      </c>
      <c r="D17" s="42">
        <v>97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1.92337282658871</v>
      </c>
      <c r="N17" s="43">
        <v>0</v>
      </c>
      <c r="O17" s="43">
        <v>0</v>
      </c>
      <c r="P17" s="43">
        <v>2.1391747063982698</v>
      </c>
      <c r="Q17" s="43">
        <v>5.8877789335269801</v>
      </c>
      <c r="R17" s="43">
        <v>8.7850303083545604</v>
      </c>
      <c r="S17" s="43">
        <v>31.919421194495701</v>
      </c>
      <c r="T17" s="43">
        <v>84.374623327574398</v>
      </c>
      <c r="U17" s="43">
        <v>128.572263456256</v>
      </c>
      <c r="V17" s="43">
        <v>322.86212914485202</v>
      </c>
      <c r="W17" s="43">
        <v>0</v>
      </c>
    </row>
    <row r="18" spans="1:23" s="45" customFormat="1" ht="10.9" customHeight="1" x14ac:dyDescent="0.15">
      <c r="A18" s="40"/>
      <c r="B18" s="41" t="s">
        <v>16</v>
      </c>
      <c r="C18" s="41" t="s">
        <v>61</v>
      </c>
      <c r="D18" s="42">
        <v>32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v>4.4986279184848597</v>
      </c>
      <c r="P18" s="43">
        <v>6.4175241191948098</v>
      </c>
      <c r="Q18" s="43">
        <v>1.9625929778423301</v>
      </c>
      <c r="R18" s="43">
        <v>0</v>
      </c>
      <c r="S18" s="43">
        <v>10.639807064831899</v>
      </c>
      <c r="T18" s="43">
        <v>16.071356824299901</v>
      </c>
      <c r="U18" s="43">
        <v>64.286131728128098</v>
      </c>
      <c r="V18" s="43">
        <v>69.808027923211199</v>
      </c>
      <c r="W18" s="43">
        <v>0</v>
      </c>
    </row>
    <row r="19" spans="1:23" s="45" customFormat="1" ht="10.9" customHeight="1" x14ac:dyDescent="0.15">
      <c r="A19" s="40"/>
      <c r="B19" s="41" t="s">
        <v>62</v>
      </c>
      <c r="C19" s="41" t="s">
        <v>63</v>
      </c>
      <c r="D19" s="42">
        <v>54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2.0325616374316602</v>
      </c>
      <c r="M19" s="43">
        <v>3.8467456531774098</v>
      </c>
      <c r="N19" s="43">
        <v>4.47948396344741</v>
      </c>
      <c r="O19" s="43">
        <v>4.4986279184848597</v>
      </c>
      <c r="P19" s="43">
        <v>8.5566988255930898</v>
      </c>
      <c r="Q19" s="43">
        <v>11.775557867053999</v>
      </c>
      <c r="R19" s="43">
        <v>23.426747488945502</v>
      </c>
      <c r="S19" s="43">
        <v>17.733011774719799</v>
      </c>
      <c r="T19" s="43">
        <v>20.0891960303749</v>
      </c>
      <c r="U19" s="43">
        <v>64.286131728128098</v>
      </c>
      <c r="V19" s="43">
        <v>69.808027923211199</v>
      </c>
      <c r="W19" s="43">
        <v>0</v>
      </c>
    </row>
    <row r="20" spans="1:23" s="45" customFormat="1" ht="10.9" customHeight="1" x14ac:dyDescent="0.15">
      <c r="A20" s="40"/>
      <c r="B20" s="41" t="s">
        <v>64</v>
      </c>
      <c r="C20" s="41" t="s">
        <v>65</v>
      </c>
      <c r="D20" s="42">
        <v>16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2.5022520268241402</v>
      </c>
      <c r="K20" s="43">
        <v>6.8747421971676097</v>
      </c>
      <c r="L20" s="43">
        <v>2.0325616374316602</v>
      </c>
      <c r="M20" s="43">
        <v>0</v>
      </c>
      <c r="N20" s="43">
        <v>0</v>
      </c>
      <c r="O20" s="43">
        <v>2.2493139592424298</v>
      </c>
      <c r="P20" s="43">
        <v>2.1391747063982698</v>
      </c>
      <c r="Q20" s="43">
        <v>1.9625929778423301</v>
      </c>
      <c r="R20" s="43">
        <v>5.8566868722363798</v>
      </c>
      <c r="S20" s="43">
        <v>0</v>
      </c>
      <c r="T20" s="43">
        <v>12.0535176182249</v>
      </c>
      <c r="U20" s="43">
        <v>17.5325813803986</v>
      </c>
      <c r="V20" s="43">
        <v>0</v>
      </c>
      <c r="W20" s="43">
        <v>0</v>
      </c>
    </row>
    <row r="21" spans="1:23" s="45" customFormat="1" ht="10.9" customHeight="1" x14ac:dyDescent="0.15">
      <c r="A21" s="40"/>
      <c r="B21" s="41" t="s">
        <v>66</v>
      </c>
      <c r="C21" s="41" t="s">
        <v>67</v>
      </c>
      <c r="D21" s="42">
        <v>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43">
        <v>0</v>
      </c>
      <c r="Q21" s="43">
        <v>0</v>
      </c>
      <c r="R21" s="43">
        <v>0</v>
      </c>
      <c r="S21" s="43">
        <v>3.54660235494396</v>
      </c>
      <c r="T21" s="43">
        <v>0</v>
      </c>
      <c r="U21" s="43">
        <v>5.8441937934661903</v>
      </c>
      <c r="V21" s="43">
        <v>8.7260034904013999</v>
      </c>
      <c r="W21" s="43">
        <v>0</v>
      </c>
    </row>
    <row r="22" spans="1:23" s="45" customFormat="1" ht="10.9" customHeight="1" x14ac:dyDescent="0.15">
      <c r="A22" s="40"/>
      <c r="B22" s="41" t="s">
        <v>68</v>
      </c>
      <c r="C22" s="41" t="s">
        <v>69</v>
      </c>
      <c r="D22" s="42">
        <v>40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2.2915807323892001</v>
      </c>
      <c r="L22" s="43">
        <v>0</v>
      </c>
      <c r="M22" s="43">
        <v>0</v>
      </c>
      <c r="N22" s="43">
        <v>4.47948396344741</v>
      </c>
      <c r="O22" s="43">
        <v>2.2493139592424298</v>
      </c>
      <c r="P22" s="43">
        <v>2.1391747063982698</v>
      </c>
      <c r="Q22" s="43">
        <v>5.8877789335269801</v>
      </c>
      <c r="R22" s="43">
        <v>8.7850303083545604</v>
      </c>
      <c r="S22" s="43">
        <v>31.919421194495701</v>
      </c>
      <c r="T22" s="43">
        <v>32.142713648599802</v>
      </c>
      <c r="U22" s="43">
        <v>23.3767751738648</v>
      </c>
      <c r="V22" s="43">
        <v>69.808027923211199</v>
      </c>
      <c r="W22" s="43">
        <v>0</v>
      </c>
    </row>
    <row r="23" spans="1:23" s="45" customFormat="1" ht="10.9" customHeight="1" x14ac:dyDescent="0.15">
      <c r="A23" s="40"/>
      <c r="B23" s="41" t="s">
        <v>70</v>
      </c>
      <c r="C23" s="41" t="s">
        <v>71</v>
      </c>
      <c r="D23" s="42">
        <v>19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3">
        <v>1.9625929778423301</v>
      </c>
      <c r="R23" s="43">
        <v>5.8566868722363798</v>
      </c>
      <c r="S23" s="43">
        <v>10.639807064831899</v>
      </c>
      <c r="T23" s="43">
        <v>8.0356784121499505</v>
      </c>
      <c r="U23" s="43">
        <v>35.0651627607972</v>
      </c>
      <c r="V23" s="43">
        <v>43.630017452007003</v>
      </c>
      <c r="W23" s="43">
        <v>0</v>
      </c>
    </row>
    <row r="24" spans="1:23" s="45" customFormat="1" ht="10.9" customHeight="1" x14ac:dyDescent="0.15">
      <c r="A24" s="40"/>
      <c r="B24" s="41" t="s">
        <v>72</v>
      </c>
      <c r="C24" s="41" t="s">
        <v>73</v>
      </c>
      <c r="D24" s="47">
        <v>76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v>2.0325616374316602</v>
      </c>
      <c r="M24" s="48">
        <v>0</v>
      </c>
      <c r="N24" s="48">
        <v>6.7192259451711198</v>
      </c>
      <c r="O24" s="48">
        <v>4.4986279184848597</v>
      </c>
      <c r="P24" s="48">
        <v>10.695873531991399</v>
      </c>
      <c r="Q24" s="48">
        <v>11.775557867053999</v>
      </c>
      <c r="R24" s="48">
        <v>8.7850303083545604</v>
      </c>
      <c r="S24" s="48">
        <v>31.919421194495701</v>
      </c>
      <c r="T24" s="48">
        <v>72.321105709349496</v>
      </c>
      <c r="U24" s="48">
        <v>70.130325521594301</v>
      </c>
      <c r="V24" s="48">
        <v>148.34205933682401</v>
      </c>
      <c r="W24" s="48">
        <v>0</v>
      </c>
    </row>
    <row r="25" spans="1:23" s="45" customFormat="1" ht="10.9" customHeight="1" x14ac:dyDescent="0.15">
      <c r="A25" s="49" t="s">
        <v>98</v>
      </c>
      <c r="B25" s="50" t="s">
        <v>9</v>
      </c>
      <c r="C25" s="50" t="s">
        <v>36</v>
      </c>
      <c r="D25" s="42">
        <v>1203</v>
      </c>
      <c r="E25" s="43">
        <v>2.48681985476972</v>
      </c>
      <c r="F25" s="43">
        <v>0</v>
      </c>
      <c r="G25" s="43">
        <v>5.0210885720024097</v>
      </c>
      <c r="H25" s="43">
        <v>5.2068417901122102</v>
      </c>
      <c r="I25" s="43">
        <v>2.7361278318923099</v>
      </c>
      <c r="J25" s="43">
        <v>7.25777186403774</v>
      </c>
      <c r="K25" s="43">
        <v>15.4525386313466</v>
      </c>
      <c r="L25" s="43">
        <v>26.4098813586868</v>
      </c>
      <c r="M25" s="43">
        <v>30.902945436987</v>
      </c>
      <c r="N25" s="43">
        <v>75.542125844294304</v>
      </c>
      <c r="O25" s="43">
        <v>89.165275840782797</v>
      </c>
      <c r="P25" s="43">
        <v>201.73535791757101</v>
      </c>
      <c r="Q25" s="43">
        <v>219.99511121975101</v>
      </c>
      <c r="R25" s="43">
        <v>220.867567806343</v>
      </c>
      <c r="S25" s="43">
        <v>314.06229970516603</v>
      </c>
      <c r="T25" s="43">
        <v>506.15771487523398</v>
      </c>
      <c r="U25" s="43">
        <v>838.61648342829596</v>
      </c>
      <c r="V25" s="44">
        <v>1130.81385820578</v>
      </c>
      <c r="W25" s="43">
        <v>0</v>
      </c>
    </row>
    <row r="26" spans="1:23" s="45" customFormat="1" ht="10.9" customHeight="1" x14ac:dyDescent="0.15">
      <c r="A26" s="51"/>
      <c r="B26" s="52" t="s">
        <v>37</v>
      </c>
      <c r="C26" s="52" t="s">
        <v>38</v>
      </c>
      <c r="D26" s="42">
        <v>16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1.93143408981169</v>
      </c>
      <c r="N26" s="43">
        <v>0</v>
      </c>
      <c r="O26" s="43">
        <v>0</v>
      </c>
      <c r="P26" s="43">
        <v>2.1691973969631202</v>
      </c>
      <c r="Q26" s="43">
        <v>4.0739835411064904</v>
      </c>
      <c r="R26" s="43">
        <v>5.8898018081691603</v>
      </c>
      <c r="S26" s="43">
        <v>6.4094346878605304</v>
      </c>
      <c r="T26" s="43">
        <v>9.6718034689535095</v>
      </c>
      <c r="U26" s="43">
        <v>12.0375571783966</v>
      </c>
      <c r="V26" s="43">
        <v>6.5554426562653596</v>
      </c>
      <c r="W26" s="43">
        <v>0</v>
      </c>
    </row>
    <row r="27" spans="1:23" s="45" customFormat="1" ht="10.9" customHeight="1" x14ac:dyDescent="0.15">
      <c r="A27" s="51"/>
      <c r="B27" s="52" t="s">
        <v>10</v>
      </c>
      <c r="C27" s="52" t="s">
        <v>39</v>
      </c>
      <c r="D27" s="42">
        <v>10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v>6.8588673723679099</v>
      </c>
      <c r="P27" s="43">
        <v>4.3383947939262502</v>
      </c>
      <c r="Q27" s="43">
        <v>2.0369917705532501</v>
      </c>
      <c r="R27" s="43">
        <v>0</v>
      </c>
      <c r="S27" s="43">
        <v>3.2047173439302701</v>
      </c>
      <c r="T27" s="43">
        <v>3.2239344896511701</v>
      </c>
      <c r="U27" s="43">
        <v>4.0125190594655296</v>
      </c>
      <c r="V27" s="43">
        <v>3.2777213281326798</v>
      </c>
      <c r="W27" s="43">
        <v>0</v>
      </c>
    </row>
    <row r="28" spans="1:23" s="45" customFormat="1" ht="10.9" customHeight="1" x14ac:dyDescent="0.15">
      <c r="A28" s="51"/>
      <c r="B28" s="52" t="s">
        <v>40</v>
      </c>
      <c r="C28" s="52" t="s">
        <v>41</v>
      </c>
      <c r="D28" s="42">
        <v>66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3.8628681796233701</v>
      </c>
      <c r="N28" s="43">
        <v>2.2218272307145401</v>
      </c>
      <c r="O28" s="43">
        <v>2.2862891241226402</v>
      </c>
      <c r="P28" s="43">
        <v>0</v>
      </c>
      <c r="Q28" s="43">
        <v>8.1479670822129897</v>
      </c>
      <c r="R28" s="43">
        <v>5.8898018081691603</v>
      </c>
      <c r="S28" s="43">
        <v>19.2283040635816</v>
      </c>
      <c r="T28" s="43">
        <v>35.463279386162903</v>
      </c>
      <c r="U28" s="43">
        <v>52.162747773051898</v>
      </c>
      <c r="V28" s="43">
        <v>85.2207545314497</v>
      </c>
      <c r="W28" s="43">
        <v>0</v>
      </c>
    </row>
    <row r="29" spans="1:23" s="45" customFormat="1" ht="10.9" customHeight="1" x14ac:dyDescent="0.15">
      <c r="A29" s="51"/>
      <c r="B29" s="52" t="s">
        <v>42</v>
      </c>
      <c r="C29" s="52" t="s">
        <v>43</v>
      </c>
      <c r="D29" s="42">
        <v>181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4.0630586705671998</v>
      </c>
      <c r="M29" s="43">
        <v>5.7943022694350601</v>
      </c>
      <c r="N29" s="43">
        <v>15.5527906150018</v>
      </c>
      <c r="O29" s="43">
        <v>11.4314456206132</v>
      </c>
      <c r="P29" s="43">
        <v>39.0455531453362</v>
      </c>
      <c r="Q29" s="43">
        <v>40.739835411064902</v>
      </c>
      <c r="R29" s="43">
        <v>32.3939099449304</v>
      </c>
      <c r="S29" s="43">
        <v>44.866042815023697</v>
      </c>
      <c r="T29" s="43">
        <v>48.359017344767601</v>
      </c>
      <c r="U29" s="43">
        <v>116.36305272449999</v>
      </c>
      <c r="V29" s="43">
        <v>186.830115703563</v>
      </c>
      <c r="W29" s="43">
        <v>0</v>
      </c>
    </row>
    <row r="30" spans="1:23" s="45" customFormat="1" ht="10.9" customHeight="1" x14ac:dyDescent="0.15">
      <c r="A30" s="51"/>
      <c r="B30" s="52" t="s">
        <v>44</v>
      </c>
      <c r="C30" s="52" t="s">
        <v>45</v>
      </c>
      <c r="D30" s="42">
        <v>133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3.8628681796233701</v>
      </c>
      <c r="N30" s="43">
        <v>11.109136153572701</v>
      </c>
      <c r="O30" s="43">
        <v>6.8588673723679099</v>
      </c>
      <c r="P30" s="43">
        <v>23.861171366594402</v>
      </c>
      <c r="Q30" s="43">
        <v>26.480893017192201</v>
      </c>
      <c r="R30" s="43">
        <v>23.559207232676599</v>
      </c>
      <c r="S30" s="43">
        <v>25.6377387514421</v>
      </c>
      <c r="T30" s="43">
        <v>41.911148365465202</v>
      </c>
      <c r="U30" s="43">
        <v>92.287938367707198</v>
      </c>
      <c r="V30" s="43">
        <v>154.052902422236</v>
      </c>
      <c r="W30" s="43">
        <v>0</v>
      </c>
    </row>
    <row r="31" spans="1:23" s="45" customFormat="1" ht="10.9" customHeight="1" x14ac:dyDescent="0.15">
      <c r="A31" s="51"/>
      <c r="B31" s="52" t="s">
        <v>46</v>
      </c>
      <c r="C31" s="52" t="s">
        <v>47</v>
      </c>
      <c r="D31" s="42">
        <v>48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4.0630586705671998</v>
      </c>
      <c r="M31" s="43">
        <v>1.93143408981169</v>
      </c>
      <c r="N31" s="43">
        <v>4.4436544614290803</v>
      </c>
      <c r="O31" s="43">
        <v>4.5725782482452697</v>
      </c>
      <c r="P31" s="43">
        <v>15.1843817787419</v>
      </c>
      <c r="Q31" s="43">
        <v>14.258942393872699</v>
      </c>
      <c r="R31" s="43">
        <v>8.8347027122537298</v>
      </c>
      <c r="S31" s="43">
        <v>19.2283040635816</v>
      </c>
      <c r="T31" s="43">
        <v>6.4478689793023403</v>
      </c>
      <c r="U31" s="43">
        <v>24.0751143567932</v>
      </c>
      <c r="V31" s="43">
        <v>32.777213281326802</v>
      </c>
      <c r="W31" s="43">
        <v>0</v>
      </c>
    </row>
    <row r="32" spans="1:23" s="45" customFormat="1" ht="10.9" customHeight="1" x14ac:dyDescent="0.15">
      <c r="A32" s="51"/>
      <c r="B32" s="52" t="s">
        <v>48</v>
      </c>
      <c r="C32" s="52" t="s">
        <v>49</v>
      </c>
      <c r="D32" s="42">
        <v>62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4.3383947939262502</v>
      </c>
      <c r="Q32" s="43">
        <v>8.1479670822129897</v>
      </c>
      <c r="R32" s="43">
        <v>5.8898018081691603</v>
      </c>
      <c r="S32" s="43">
        <v>16.023586719651298</v>
      </c>
      <c r="T32" s="43">
        <v>32.239344896511703</v>
      </c>
      <c r="U32" s="43">
        <v>68.212824010914005</v>
      </c>
      <c r="V32" s="43">
        <v>72.109869218919002</v>
      </c>
      <c r="W32" s="43">
        <v>0</v>
      </c>
    </row>
    <row r="33" spans="1:23" s="45" customFormat="1" ht="10.9" customHeight="1" x14ac:dyDescent="0.15">
      <c r="A33" s="51"/>
      <c r="B33" s="52" t="s">
        <v>50</v>
      </c>
      <c r="C33" s="52" t="s">
        <v>51</v>
      </c>
      <c r="D33" s="42">
        <v>60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2.2862891241226402</v>
      </c>
      <c r="P33" s="43">
        <v>4.3383947939262502</v>
      </c>
      <c r="Q33" s="43">
        <v>4.0739835411064904</v>
      </c>
      <c r="R33" s="43">
        <v>11.779603616338299</v>
      </c>
      <c r="S33" s="43">
        <v>12.8188693757211</v>
      </c>
      <c r="T33" s="43">
        <v>32.239344896511703</v>
      </c>
      <c r="U33" s="43">
        <v>40.125190594655301</v>
      </c>
      <c r="V33" s="43">
        <v>88.498475859582399</v>
      </c>
      <c r="W33" s="43">
        <v>0</v>
      </c>
    </row>
    <row r="34" spans="1:23" s="45" customFormat="1" ht="10.9" customHeight="1" x14ac:dyDescent="0.15">
      <c r="A34" s="51"/>
      <c r="B34" s="52" t="s">
        <v>52</v>
      </c>
      <c r="C34" s="52" t="s">
        <v>53</v>
      </c>
      <c r="D34" s="42">
        <v>90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2.0315293352835999</v>
      </c>
      <c r="M34" s="43">
        <v>1.93143408981169</v>
      </c>
      <c r="N34" s="43">
        <v>0</v>
      </c>
      <c r="O34" s="43">
        <v>0</v>
      </c>
      <c r="P34" s="43">
        <v>2.1691973969631202</v>
      </c>
      <c r="Q34" s="43">
        <v>30.554876558298702</v>
      </c>
      <c r="R34" s="43">
        <v>8.8347027122537298</v>
      </c>
      <c r="S34" s="43">
        <v>22.433021407511902</v>
      </c>
      <c r="T34" s="43">
        <v>25.7914759172094</v>
      </c>
      <c r="U34" s="43">
        <v>96.300457427172802</v>
      </c>
      <c r="V34" s="43">
        <v>98.331639843980497</v>
      </c>
      <c r="W34" s="43">
        <v>0</v>
      </c>
    </row>
    <row r="35" spans="1:23" s="45" customFormat="1" ht="10.9" customHeight="1" x14ac:dyDescent="0.15">
      <c r="A35" s="51"/>
      <c r="B35" s="52" t="s">
        <v>54</v>
      </c>
      <c r="C35" s="52" t="s">
        <v>55</v>
      </c>
      <c r="D35" s="42">
        <v>0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  <c r="O35" s="43">
        <v>0</v>
      </c>
      <c r="P35" s="43">
        <v>0</v>
      </c>
      <c r="Q35" s="43">
        <v>0</v>
      </c>
      <c r="R35" s="43">
        <v>0</v>
      </c>
      <c r="S35" s="43">
        <v>0</v>
      </c>
      <c r="T35" s="43">
        <v>0</v>
      </c>
      <c r="U35" s="43">
        <v>0</v>
      </c>
      <c r="V35" s="43">
        <v>0</v>
      </c>
      <c r="W35" s="43">
        <v>0</v>
      </c>
    </row>
    <row r="36" spans="1:23" s="45" customFormat="1" ht="10.9" customHeight="1" x14ac:dyDescent="0.15">
      <c r="A36" s="51"/>
      <c r="B36" s="52" t="s">
        <v>11</v>
      </c>
      <c r="C36" s="52" t="s">
        <v>56</v>
      </c>
      <c r="D36" s="42">
        <v>185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1.93143408981169</v>
      </c>
      <c r="N36" s="43">
        <v>4.4436544614290803</v>
      </c>
      <c r="O36" s="43">
        <v>6.8588673723679099</v>
      </c>
      <c r="P36" s="43">
        <v>23.861171366594402</v>
      </c>
      <c r="Q36" s="43">
        <v>22.406909476085701</v>
      </c>
      <c r="R36" s="43">
        <v>47.118414465353197</v>
      </c>
      <c r="S36" s="43">
        <v>51.2754775028842</v>
      </c>
      <c r="T36" s="43">
        <v>109.61377264814</v>
      </c>
      <c r="U36" s="43">
        <v>140.43816708129401</v>
      </c>
      <c r="V36" s="43">
        <v>183.55239437543</v>
      </c>
      <c r="W36" s="43">
        <v>0</v>
      </c>
    </row>
    <row r="37" spans="1:23" s="45" customFormat="1" ht="10.9" customHeight="1" x14ac:dyDescent="0.15">
      <c r="A37" s="51"/>
      <c r="B37" s="52" t="s">
        <v>12</v>
      </c>
      <c r="C37" s="52" t="s">
        <v>57</v>
      </c>
      <c r="D37" s="42">
        <v>10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43">
        <v>0</v>
      </c>
      <c r="P37" s="43">
        <v>0</v>
      </c>
      <c r="Q37" s="43">
        <v>2.0369917705532501</v>
      </c>
      <c r="R37" s="43">
        <v>2.9449009040845802</v>
      </c>
      <c r="S37" s="43">
        <v>0</v>
      </c>
      <c r="T37" s="43">
        <v>0</v>
      </c>
      <c r="U37" s="43">
        <v>4.0125190594655296</v>
      </c>
      <c r="V37" s="43">
        <v>22.944049296928799</v>
      </c>
      <c r="W37" s="43">
        <v>0</v>
      </c>
    </row>
    <row r="38" spans="1:23" s="45" customFormat="1" ht="10.9" customHeight="1" x14ac:dyDescent="0.15">
      <c r="A38" s="51"/>
      <c r="B38" s="52" t="s">
        <v>13</v>
      </c>
      <c r="C38" s="52" t="s">
        <v>58</v>
      </c>
      <c r="D38" s="42">
        <v>118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4.4150110375275897</v>
      </c>
      <c r="L38" s="43">
        <v>6.0945880058507997</v>
      </c>
      <c r="M38" s="43">
        <v>5.7943022694350601</v>
      </c>
      <c r="N38" s="43">
        <v>26.661926768574499</v>
      </c>
      <c r="O38" s="43">
        <v>27.4354694894716</v>
      </c>
      <c r="P38" s="43">
        <v>36.876355748373101</v>
      </c>
      <c r="Q38" s="43">
        <v>40.739835411064902</v>
      </c>
      <c r="R38" s="43">
        <v>26.5041081367612</v>
      </c>
      <c r="S38" s="43">
        <v>44.866042815023697</v>
      </c>
      <c r="T38" s="43">
        <v>29.0154104068605</v>
      </c>
      <c r="U38" s="43">
        <v>24.0751143567932</v>
      </c>
      <c r="V38" s="43">
        <v>36.054934609459501</v>
      </c>
      <c r="W38" s="43">
        <v>0</v>
      </c>
    </row>
    <row r="39" spans="1:23" s="45" customFormat="1" ht="10.9" customHeight="1" x14ac:dyDescent="0.15">
      <c r="A39" s="51"/>
      <c r="B39" s="52" t="s">
        <v>14</v>
      </c>
      <c r="C39" s="52" t="s">
        <v>74</v>
      </c>
      <c r="D39" s="42">
        <v>87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2.41925728801258</v>
      </c>
      <c r="K39" s="43">
        <v>0</v>
      </c>
      <c r="L39" s="43">
        <v>10.157646676418</v>
      </c>
      <c r="M39" s="43">
        <v>3.8628681796233701</v>
      </c>
      <c r="N39" s="43">
        <v>11.109136153572701</v>
      </c>
      <c r="O39" s="43">
        <v>18.2903129929811</v>
      </c>
      <c r="P39" s="43">
        <v>39.0455531453362</v>
      </c>
      <c r="Q39" s="43">
        <v>14.258942393872699</v>
      </c>
      <c r="R39" s="43">
        <v>11.779603616338299</v>
      </c>
      <c r="S39" s="43">
        <v>25.6377387514421</v>
      </c>
      <c r="T39" s="43">
        <v>29.0154104068605</v>
      </c>
      <c r="U39" s="43">
        <v>28.087633416258701</v>
      </c>
      <c r="V39" s="43">
        <v>42.6103772657249</v>
      </c>
      <c r="W39" s="43">
        <v>0</v>
      </c>
    </row>
    <row r="40" spans="1:23" s="45" customFormat="1" ht="10.9" customHeight="1" x14ac:dyDescent="0.15">
      <c r="A40" s="51"/>
      <c r="B40" s="52" t="s">
        <v>15</v>
      </c>
      <c r="C40" s="52" t="s">
        <v>75</v>
      </c>
      <c r="D40" s="42">
        <v>47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2.41925728801258</v>
      </c>
      <c r="K40" s="43">
        <v>0</v>
      </c>
      <c r="L40" s="43">
        <v>6.0945880058507997</v>
      </c>
      <c r="M40" s="43">
        <v>3.8628681796233701</v>
      </c>
      <c r="N40" s="43">
        <v>4.4436544614290803</v>
      </c>
      <c r="O40" s="43">
        <v>13.7177347447358</v>
      </c>
      <c r="P40" s="43">
        <v>21.691973969631199</v>
      </c>
      <c r="Q40" s="43">
        <v>4.0739835411064904</v>
      </c>
      <c r="R40" s="43">
        <v>2.9449009040845802</v>
      </c>
      <c r="S40" s="43">
        <v>12.8188693757211</v>
      </c>
      <c r="T40" s="43">
        <v>3.2239344896511701</v>
      </c>
      <c r="U40" s="43">
        <v>20.0625952973277</v>
      </c>
      <c r="V40" s="43">
        <v>32.777213281326802</v>
      </c>
      <c r="W40" s="43">
        <v>0</v>
      </c>
    </row>
    <row r="41" spans="1:23" s="45" customFormat="1" ht="10.9" customHeight="1" x14ac:dyDescent="0.15">
      <c r="A41" s="51"/>
      <c r="B41" s="52" t="s">
        <v>76</v>
      </c>
      <c r="C41" s="52" t="s">
        <v>77</v>
      </c>
      <c r="D41" s="42">
        <v>31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2.0315293352835999</v>
      </c>
      <c r="M41" s="43">
        <v>0</v>
      </c>
      <c r="N41" s="43">
        <v>6.6654816921436204</v>
      </c>
      <c r="O41" s="43">
        <v>4.5725782482452697</v>
      </c>
      <c r="P41" s="43">
        <v>13.015184381778701</v>
      </c>
      <c r="Q41" s="43">
        <v>8.1479670822129897</v>
      </c>
      <c r="R41" s="43">
        <v>5.8898018081691603</v>
      </c>
      <c r="S41" s="43">
        <v>12.8188693757211</v>
      </c>
      <c r="T41" s="43">
        <v>22.567541427558201</v>
      </c>
      <c r="U41" s="43">
        <v>8.0250381189310591</v>
      </c>
      <c r="V41" s="43">
        <v>0</v>
      </c>
      <c r="W41" s="43">
        <v>0</v>
      </c>
    </row>
    <row r="42" spans="1:23" s="45" customFormat="1" ht="10.9" customHeight="1" x14ac:dyDescent="0.15">
      <c r="A42" s="51"/>
      <c r="B42" s="52" t="s">
        <v>78</v>
      </c>
      <c r="C42" s="52" t="s">
        <v>79</v>
      </c>
      <c r="D42" s="42">
        <v>43</v>
      </c>
      <c r="E42" s="43">
        <v>0</v>
      </c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3">
        <v>4.4150110375275897</v>
      </c>
      <c r="L42" s="43">
        <v>2.0315293352835999</v>
      </c>
      <c r="M42" s="43">
        <v>3.8628681796233701</v>
      </c>
      <c r="N42" s="43">
        <v>2.2218272307145401</v>
      </c>
      <c r="O42" s="43">
        <v>2.2862891241226402</v>
      </c>
      <c r="P42" s="43">
        <v>17.353579175705001</v>
      </c>
      <c r="Q42" s="43">
        <v>8.1479670822129897</v>
      </c>
      <c r="R42" s="43">
        <v>11.779603616338299</v>
      </c>
      <c r="S42" s="43">
        <v>6.4094346878605304</v>
      </c>
      <c r="T42" s="43">
        <v>12.8957379586047</v>
      </c>
      <c r="U42" s="43">
        <v>20.0625952973277</v>
      </c>
      <c r="V42" s="43">
        <v>29.499491953194099</v>
      </c>
      <c r="W42" s="43">
        <v>0</v>
      </c>
    </row>
    <row r="43" spans="1:23" s="45" customFormat="1" ht="10.9" customHeight="1" x14ac:dyDescent="0.15">
      <c r="A43" s="51"/>
      <c r="B43" s="52" t="s">
        <v>16</v>
      </c>
      <c r="C43" s="52" t="s">
        <v>61</v>
      </c>
      <c r="D43" s="42">
        <v>23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2.2075055187638002</v>
      </c>
      <c r="L43" s="43">
        <v>0</v>
      </c>
      <c r="M43" s="43">
        <v>0</v>
      </c>
      <c r="N43" s="43">
        <v>0</v>
      </c>
      <c r="O43" s="43">
        <v>0</v>
      </c>
      <c r="P43" s="43">
        <v>2.1691973969631202</v>
      </c>
      <c r="Q43" s="43">
        <v>2.0369917705532501</v>
      </c>
      <c r="R43" s="43">
        <v>5.8898018081691603</v>
      </c>
      <c r="S43" s="43">
        <v>3.2047173439302701</v>
      </c>
      <c r="T43" s="43">
        <v>16.119672448255901</v>
      </c>
      <c r="U43" s="43">
        <v>20.0625952973277</v>
      </c>
      <c r="V43" s="43">
        <v>22.944049296928799</v>
      </c>
      <c r="W43" s="43">
        <v>0</v>
      </c>
    </row>
    <row r="44" spans="1:23" s="45" customFormat="1" ht="10.9" customHeight="1" x14ac:dyDescent="0.15">
      <c r="A44" s="51"/>
      <c r="B44" s="52" t="s">
        <v>62</v>
      </c>
      <c r="C44" s="52" t="s">
        <v>63</v>
      </c>
      <c r="D44" s="42">
        <v>24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2.41925728801258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43">
        <v>0</v>
      </c>
      <c r="Q44" s="43">
        <v>4.0739835411064904</v>
      </c>
      <c r="R44" s="43">
        <v>8.8347027122537298</v>
      </c>
      <c r="S44" s="43">
        <v>6.4094346878605304</v>
      </c>
      <c r="T44" s="43">
        <v>0</v>
      </c>
      <c r="U44" s="43">
        <v>40.125190594655301</v>
      </c>
      <c r="V44" s="43">
        <v>19.6663279687961</v>
      </c>
      <c r="W44" s="43">
        <v>0</v>
      </c>
    </row>
    <row r="45" spans="1:23" s="45" customFormat="1" ht="10.9" customHeight="1" x14ac:dyDescent="0.15">
      <c r="A45" s="51"/>
      <c r="B45" s="52" t="s">
        <v>64</v>
      </c>
      <c r="C45" s="52" t="s">
        <v>65</v>
      </c>
      <c r="D45" s="42">
        <v>15</v>
      </c>
      <c r="E45" s="43">
        <v>0</v>
      </c>
      <c r="F45" s="43">
        <v>0</v>
      </c>
      <c r="G45" s="43">
        <v>2.5105442860012102</v>
      </c>
      <c r="H45" s="43">
        <v>0</v>
      </c>
      <c r="I45" s="43">
        <v>0</v>
      </c>
      <c r="J45" s="43">
        <v>2.41925728801258</v>
      </c>
      <c r="K45" s="43">
        <v>0</v>
      </c>
      <c r="L45" s="43">
        <v>2.0315293352835999</v>
      </c>
      <c r="M45" s="43">
        <v>0</v>
      </c>
      <c r="N45" s="43">
        <v>0</v>
      </c>
      <c r="O45" s="43">
        <v>0</v>
      </c>
      <c r="P45" s="43">
        <v>2.1691973969631202</v>
      </c>
      <c r="Q45" s="43">
        <v>2.0369917705532501</v>
      </c>
      <c r="R45" s="43">
        <v>2.9449009040845802</v>
      </c>
      <c r="S45" s="43">
        <v>6.4094346878605304</v>
      </c>
      <c r="T45" s="43">
        <v>6.4478689793023403</v>
      </c>
      <c r="U45" s="43">
        <v>12.0375571783966</v>
      </c>
      <c r="V45" s="43">
        <v>6.5554426562653596</v>
      </c>
      <c r="W45" s="43">
        <v>0</v>
      </c>
    </row>
    <row r="46" spans="1:23" s="45" customFormat="1" ht="10.9" customHeight="1" x14ac:dyDescent="0.15">
      <c r="A46" s="51"/>
      <c r="B46" s="52" t="s">
        <v>66</v>
      </c>
      <c r="C46" s="52" t="s">
        <v>67</v>
      </c>
      <c r="D46" s="42">
        <v>7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43">
        <v>0</v>
      </c>
      <c r="Q46" s="43">
        <v>0</v>
      </c>
      <c r="R46" s="43">
        <v>2.9449009040845802</v>
      </c>
      <c r="S46" s="43">
        <v>3.2047173439302701</v>
      </c>
      <c r="T46" s="43">
        <v>6.4478689793023403</v>
      </c>
      <c r="U46" s="43">
        <v>4.0125190594655296</v>
      </c>
      <c r="V46" s="43">
        <v>6.5554426562653596</v>
      </c>
      <c r="W46" s="43">
        <v>0</v>
      </c>
    </row>
    <row r="47" spans="1:23" s="45" customFormat="1" ht="10.9" customHeight="1" x14ac:dyDescent="0.15">
      <c r="A47" s="51"/>
      <c r="B47" s="52" t="s">
        <v>68</v>
      </c>
      <c r="C47" s="52" t="s">
        <v>69</v>
      </c>
      <c r="D47" s="42">
        <v>45</v>
      </c>
      <c r="E47" s="43">
        <v>2.48681985476972</v>
      </c>
      <c r="F47" s="43">
        <v>0</v>
      </c>
      <c r="G47" s="43">
        <v>0</v>
      </c>
      <c r="H47" s="43">
        <v>2.6034208950561002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2.2862891241226402</v>
      </c>
      <c r="P47" s="43">
        <v>2.1691973969631202</v>
      </c>
      <c r="Q47" s="43">
        <v>4.0739835411064904</v>
      </c>
      <c r="R47" s="43">
        <v>0</v>
      </c>
      <c r="S47" s="43">
        <v>9.6141520317908</v>
      </c>
      <c r="T47" s="43">
        <v>29.0154104068605</v>
      </c>
      <c r="U47" s="43">
        <v>40.125190594655301</v>
      </c>
      <c r="V47" s="43">
        <v>55.721262578255597</v>
      </c>
      <c r="W47" s="43">
        <v>0</v>
      </c>
    </row>
    <row r="48" spans="1:23" s="45" customFormat="1" ht="10.9" customHeight="1" x14ac:dyDescent="0.15">
      <c r="A48" s="51"/>
      <c r="B48" s="52" t="s">
        <v>70</v>
      </c>
      <c r="C48" s="52" t="s">
        <v>71</v>
      </c>
      <c r="D48" s="42">
        <v>19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v>2.2218272307145401</v>
      </c>
      <c r="O48" s="43">
        <v>0</v>
      </c>
      <c r="P48" s="43">
        <v>2.1691973969631202</v>
      </c>
      <c r="Q48" s="43">
        <v>4.0739835411064904</v>
      </c>
      <c r="R48" s="43">
        <v>5.8898018081691603</v>
      </c>
      <c r="S48" s="43">
        <v>6.4094346878605304</v>
      </c>
      <c r="T48" s="43">
        <v>0</v>
      </c>
      <c r="U48" s="43">
        <v>8.0250381189310591</v>
      </c>
      <c r="V48" s="43">
        <v>29.499491953194099</v>
      </c>
      <c r="W48" s="43">
        <v>0</v>
      </c>
    </row>
    <row r="49" spans="1:23" s="45" customFormat="1" ht="10.9" customHeight="1" x14ac:dyDescent="0.15">
      <c r="A49" s="53"/>
      <c r="B49" s="54" t="s">
        <v>72</v>
      </c>
      <c r="C49" s="54" t="s">
        <v>73</v>
      </c>
      <c r="D49" s="47">
        <v>66</v>
      </c>
      <c r="E49" s="48">
        <v>0</v>
      </c>
      <c r="F49" s="48">
        <v>0</v>
      </c>
      <c r="G49" s="48">
        <v>0</v>
      </c>
      <c r="H49" s="48">
        <v>2.6034208950561002</v>
      </c>
      <c r="I49" s="48">
        <v>2.7361278318923099</v>
      </c>
      <c r="J49" s="48">
        <v>0</v>
      </c>
      <c r="K49" s="48">
        <v>2.2075055187638002</v>
      </c>
      <c r="L49" s="48">
        <v>0</v>
      </c>
      <c r="M49" s="48">
        <v>1.93143408981169</v>
      </c>
      <c r="N49" s="48">
        <v>4.4436544614290803</v>
      </c>
      <c r="O49" s="48">
        <v>4.5725782482452697</v>
      </c>
      <c r="P49" s="48">
        <v>8.6767895878525003</v>
      </c>
      <c r="Q49" s="48">
        <v>12.221950623319501</v>
      </c>
      <c r="R49" s="48">
        <v>8.8347027122537298</v>
      </c>
      <c r="S49" s="48">
        <v>12.8188693757211</v>
      </c>
      <c r="T49" s="48">
        <v>45.135082855116401</v>
      </c>
      <c r="U49" s="48">
        <v>48.150228713586401</v>
      </c>
      <c r="V49" s="48">
        <v>49.165819921990199</v>
      </c>
      <c r="W49" s="48">
        <v>0</v>
      </c>
    </row>
    <row r="50" spans="1:23" s="45" customFormat="1" ht="10.9" customHeight="1" x14ac:dyDescent="0.15">
      <c r="A50" s="51" t="s">
        <v>94</v>
      </c>
      <c r="B50" s="52" t="s">
        <v>9</v>
      </c>
      <c r="C50" s="52" t="s">
        <v>36</v>
      </c>
      <c r="D50" s="42">
        <v>2965</v>
      </c>
      <c r="E50" s="43">
        <v>2.4741451828393299</v>
      </c>
      <c r="F50" s="43">
        <v>1.2530229177891701</v>
      </c>
      <c r="G50" s="43">
        <v>2.4477706928414902</v>
      </c>
      <c r="H50" s="43">
        <v>2.54236210863513</v>
      </c>
      <c r="I50" s="43">
        <v>4.1152263374485596</v>
      </c>
      <c r="J50" s="43">
        <v>6.1501371480584002</v>
      </c>
      <c r="K50" s="43">
        <v>16.865681710854801</v>
      </c>
      <c r="L50" s="43">
        <v>17.2723855196448</v>
      </c>
      <c r="M50" s="43">
        <v>26.983530409475101</v>
      </c>
      <c r="N50" s="43">
        <v>64.691710538056597</v>
      </c>
      <c r="O50" s="43">
        <v>97.508985566402501</v>
      </c>
      <c r="P50" s="43">
        <v>210.022940967398</v>
      </c>
      <c r="Q50" s="43">
        <v>308.86101254435499</v>
      </c>
      <c r="R50" s="43">
        <v>396.44084221654498</v>
      </c>
      <c r="S50" s="43">
        <v>569.02356902356905</v>
      </c>
      <c r="T50" s="43">
        <v>733.36075983329499</v>
      </c>
      <c r="U50" s="44">
        <v>1289.4630409440199</v>
      </c>
      <c r="V50" s="44">
        <v>1625.0089351664301</v>
      </c>
      <c r="W50" s="43">
        <v>0</v>
      </c>
    </row>
    <row r="51" spans="1:23" s="45" customFormat="1" ht="10.9" customHeight="1" x14ac:dyDescent="0.15">
      <c r="A51" s="40"/>
      <c r="B51" s="41" t="s">
        <v>37</v>
      </c>
      <c r="C51" s="41" t="s">
        <v>38</v>
      </c>
      <c r="D51" s="42">
        <v>77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0.96369751462411002</v>
      </c>
      <c r="N51" s="43">
        <v>0</v>
      </c>
      <c r="O51" s="43">
        <v>2.2676508271256401</v>
      </c>
      <c r="P51" s="43">
        <v>6.4622443374584</v>
      </c>
      <c r="Q51" s="43">
        <v>7.9964016192713299</v>
      </c>
      <c r="R51" s="43">
        <v>13.214694740551501</v>
      </c>
      <c r="S51" s="43">
        <v>20.202020202020201</v>
      </c>
      <c r="T51" s="43">
        <v>19.6755325808933</v>
      </c>
      <c r="U51" s="43">
        <v>35.686246520590998</v>
      </c>
      <c r="V51" s="43">
        <v>30.975243632204698</v>
      </c>
      <c r="W51" s="43">
        <v>0</v>
      </c>
    </row>
    <row r="52" spans="1:23" s="45" customFormat="1" ht="10.9" customHeight="1" x14ac:dyDescent="0.15">
      <c r="A52" s="40"/>
      <c r="B52" s="41" t="s">
        <v>10</v>
      </c>
      <c r="C52" s="41" t="s">
        <v>39</v>
      </c>
      <c r="D52" s="42">
        <v>87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1.0160226776261601</v>
      </c>
      <c r="M52" s="43">
        <v>0</v>
      </c>
      <c r="N52" s="43">
        <v>1.1153743196216701</v>
      </c>
      <c r="O52" s="43">
        <v>5.6691270678140997</v>
      </c>
      <c r="P52" s="43">
        <v>10.7704072290973</v>
      </c>
      <c r="Q52" s="43">
        <v>14.9932530361337</v>
      </c>
      <c r="R52" s="43">
        <v>19.087892403018799</v>
      </c>
      <c r="S52" s="43">
        <v>21.8855218855219</v>
      </c>
      <c r="T52" s="43">
        <v>14.3094782406497</v>
      </c>
      <c r="U52" s="43">
        <v>33.307163419218199</v>
      </c>
      <c r="V52" s="43">
        <v>16.678977340417902</v>
      </c>
      <c r="W52" s="43">
        <v>0</v>
      </c>
    </row>
    <row r="53" spans="1:23" s="45" customFormat="1" ht="10.9" customHeight="1" x14ac:dyDescent="0.15">
      <c r="A53" s="40"/>
      <c r="B53" s="41" t="s">
        <v>40</v>
      </c>
      <c r="C53" s="41" t="s">
        <v>41</v>
      </c>
      <c r="D53" s="42">
        <v>233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1.23002742961168</v>
      </c>
      <c r="K53" s="43">
        <v>0</v>
      </c>
      <c r="L53" s="43">
        <v>0</v>
      </c>
      <c r="M53" s="43">
        <v>3.8547900584964401</v>
      </c>
      <c r="N53" s="43">
        <v>2.23074863924333</v>
      </c>
      <c r="O53" s="43">
        <v>10.2044287220654</v>
      </c>
      <c r="P53" s="43">
        <v>7.5392850603681296</v>
      </c>
      <c r="Q53" s="43">
        <v>25.988305262631801</v>
      </c>
      <c r="R53" s="43">
        <v>35.239185974804002</v>
      </c>
      <c r="S53" s="43">
        <v>47.138047138047099</v>
      </c>
      <c r="T53" s="43">
        <v>66.181336863004603</v>
      </c>
      <c r="U53" s="43">
        <v>90.405157852163796</v>
      </c>
      <c r="V53" s="43">
        <v>135.814529771975</v>
      </c>
      <c r="W53" s="43">
        <v>0</v>
      </c>
    </row>
    <row r="54" spans="1:23" s="45" customFormat="1" ht="10.9" customHeight="1" x14ac:dyDescent="0.15">
      <c r="A54" s="40"/>
      <c r="B54" s="41" t="s">
        <v>42</v>
      </c>
      <c r="C54" s="41" t="s">
        <v>43</v>
      </c>
      <c r="D54" s="42">
        <v>447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3.3731363421709499</v>
      </c>
      <c r="L54" s="43">
        <v>2.0320453552523299</v>
      </c>
      <c r="M54" s="43">
        <v>5.7821850877446597</v>
      </c>
      <c r="N54" s="43">
        <v>15.615240474703301</v>
      </c>
      <c r="O54" s="43">
        <v>14.7397303763167</v>
      </c>
      <c r="P54" s="43">
        <v>44.158669639299099</v>
      </c>
      <c r="Q54" s="43">
        <v>53.975710930081497</v>
      </c>
      <c r="R54" s="43">
        <v>67.541773118374294</v>
      </c>
      <c r="S54" s="43">
        <v>116.161616161616</v>
      </c>
      <c r="T54" s="43">
        <v>80.490815103654299</v>
      </c>
      <c r="U54" s="43">
        <v>157.0194846906</v>
      </c>
      <c r="V54" s="43">
        <v>209.67857227953999</v>
      </c>
      <c r="W54" s="43">
        <v>0</v>
      </c>
    </row>
    <row r="55" spans="1:23" s="45" customFormat="1" ht="10.9" customHeight="1" x14ac:dyDescent="0.15">
      <c r="A55" s="40"/>
      <c r="B55" s="41" t="s">
        <v>44</v>
      </c>
      <c r="C55" s="41" t="s">
        <v>45</v>
      </c>
      <c r="D55" s="42">
        <v>289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1.1243787807236501</v>
      </c>
      <c r="L55" s="43">
        <v>0</v>
      </c>
      <c r="M55" s="43">
        <v>2.8910925438723298</v>
      </c>
      <c r="N55" s="43">
        <v>7.8076202373516503</v>
      </c>
      <c r="O55" s="43">
        <v>4.5353016542512803</v>
      </c>
      <c r="P55" s="43">
        <v>21.540814458194699</v>
      </c>
      <c r="Q55" s="43">
        <v>32.985156679494203</v>
      </c>
      <c r="R55" s="43">
        <v>38.175784806037598</v>
      </c>
      <c r="S55" s="43">
        <v>77.441077441077397</v>
      </c>
      <c r="T55" s="43">
        <v>59.026597742679797</v>
      </c>
      <c r="U55" s="43">
        <v>116.57507196726399</v>
      </c>
      <c r="V55" s="43">
        <v>159.641640258286</v>
      </c>
      <c r="W55" s="43">
        <v>0</v>
      </c>
    </row>
    <row r="56" spans="1:23" s="45" customFormat="1" ht="10.9" customHeight="1" x14ac:dyDescent="0.15">
      <c r="A56" s="40"/>
      <c r="B56" s="41" t="s">
        <v>46</v>
      </c>
      <c r="C56" s="41" t="s">
        <v>47</v>
      </c>
      <c r="D56" s="42">
        <v>158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2.2487575614473001</v>
      </c>
      <c r="L56" s="43">
        <v>2.0320453552523299</v>
      </c>
      <c r="M56" s="43">
        <v>2.8910925438723298</v>
      </c>
      <c r="N56" s="43">
        <v>7.8076202373516503</v>
      </c>
      <c r="O56" s="43">
        <v>10.2044287220654</v>
      </c>
      <c r="P56" s="43">
        <v>22.6178551811044</v>
      </c>
      <c r="Q56" s="43">
        <v>20.990554250587198</v>
      </c>
      <c r="R56" s="43">
        <v>29.3659883123367</v>
      </c>
      <c r="S56" s="43">
        <v>38.720538720538698</v>
      </c>
      <c r="T56" s="43">
        <v>21.464217360974502</v>
      </c>
      <c r="U56" s="43">
        <v>40.444412723336399</v>
      </c>
      <c r="V56" s="43">
        <v>50.036932021253797</v>
      </c>
      <c r="W56" s="43">
        <v>0</v>
      </c>
    </row>
    <row r="57" spans="1:23" s="45" customFormat="1" ht="10.9" customHeight="1" x14ac:dyDescent="0.15">
      <c r="A57" s="40"/>
      <c r="B57" s="41" t="s">
        <v>48</v>
      </c>
      <c r="C57" s="41" t="s">
        <v>49</v>
      </c>
      <c r="D57" s="42">
        <v>190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3.3461229588650001</v>
      </c>
      <c r="O57" s="43">
        <v>7.9367778949397403</v>
      </c>
      <c r="P57" s="43">
        <v>12.9244886749168</v>
      </c>
      <c r="Q57" s="43">
        <v>24.9887550602229</v>
      </c>
      <c r="R57" s="43">
        <v>29.3659883123367</v>
      </c>
      <c r="S57" s="43">
        <v>37.037037037037003</v>
      </c>
      <c r="T57" s="43">
        <v>53.660543402436197</v>
      </c>
      <c r="U57" s="43">
        <v>85.646991649418297</v>
      </c>
      <c r="V57" s="43">
        <v>83.394886702089593</v>
      </c>
      <c r="W57" s="43">
        <v>0</v>
      </c>
    </row>
    <row r="58" spans="1:23" s="45" customFormat="1" ht="10.9" customHeight="1" x14ac:dyDescent="0.15">
      <c r="A58" s="40"/>
      <c r="B58" s="41" t="s">
        <v>50</v>
      </c>
      <c r="C58" s="41" t="s">
        <v>51</v>
      </c>
      <c r="D58" s="42">
        <v>127</v>
      </c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43">
        <v>0</v>
      </c>
      <c r="N58" s="43">
        <v>0</v>
      </c>
      <c r="O58" s="43">
        <v>1.1338254135628201</v>
      </c>
      <c r="P58" s="43">
        <v>6.4622443374584</v>
      </c>
      <c r="Q58" s="43">
        <v>10.9950522264981</v>
      </c>
      <c r="R58" s="43">
        <v>10.2780959093178</v>
      </c>
      <c r="S58" s="43">
        <v>21.8855218855219</v>
      </c>
      <c r="T58" s="43">
        <v>44.717119502030201</v>
      </c>
      <c r="U58" s="43">
        <v>59.477077534318298</v>
      </c>
      <c r="V58" s="43">
        <v>92.925730896614198</v>
      </c>
      <c r="W58" s="43">
        <v>0</v>
      </c>
    </row>
    <row r="59" spans="1:23" s="45" customFormat="1" ht="10.9" customHeight="1" x14ac:dyDescent="0.15">
      <c r="A59" s="40"/>
      <c r="B59" s="41" t="s">
        <v>52</v>
      </c>
      <c r="C59" s="41" t="s">
        <v>53</v>
      </c>
      <c r="D59" s="42">
        <v>187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1.0160226776261601</v>
      </c>
      <c r="M59" s="43">
        <v>2.8910925438723298</v>
      </c>
      <c r="N59" s="43">
        <v>3.3461229588650001</v>
      </c>
      <c r="O59" s="43">
        <v>4.5353016542512803</v>
      </c>
      <c r="P59" s="43">
        <v>9.6933665061875995</v>
      </c>
      <c r="Q59" s="43">
        <v>32.985156679494203</v>
      </c>
      <c r="R59" s="43">
        <v>35.239185974804002</v>
      </c>
      <c r="S59" s="43">
        <v>28.619528619528602</v>
      </c>
      <c r="T59" s="43">
        <v>28.6189564812993</v>
      </c>
      <c r="U59" s="43">
        <v>88.026074750790997</v>
      </c>
      <c r="V59" s="43">
        <v>95.308441945245306</v>
      </c>
      <c r="W59" s="43">
        <v>0</v>
      </c>
    </row>
    <row r="60" spans="1:23" s="45" customFormat="1" ht="10.9" customHeight="1" x14ac:dyDescent="0.15">
      <c r="A60" s="40"/>
      <c r="B60" s="41" t="s">
        <v>54</v>
      </c>
      <c r="C60" s="41" t="s">
        <v>55</v>
      </c>
      <c r="D60" s="42">
        <v>14</v>
      </c>
      <c r="E60" s="43"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v>0</v>
      </c>
      <c r="O60" s="43">
        <v>0</v>
      </c>
      <c r="P60" s="43">
        <v>0</v>
      </c>
      <c r="Q60" s="43">
        <v>2.9986506072267498</v>
      </c>
      <c r="R60" s="43">
        <v>1.4682994156168301</v>
      </c>
      <c r="S60" s="43">
        <v>1.6835016835016801</v>
      </c>
      <c r="T60" s="43">
        <v>3.5773695601624098</v>
      </c>
      <c r="U60" s="43">
        <v>4.7581662027454596</v>
      </c>
      <c r="V60" s="43">
        <v>11.913555243155701</v>
      </c>
      <c r="W60" s="43">
        <v>0</v>
      </c>
    </row>
    <row r="61" spans="1:23" s="45" customFormat="1" ht="10.9" customHeight="1" x14ac:dyDescent="0.15">
      <c r="A61" s="40"/>
      <c r="B61" s="41" t="s">
        <v>11</v>
      </c>
      <c r="C61" s="41" t="s">
        <v>56</v>
      </c>
      <c r="D61" s="42">
        <v>656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2.8910925438723298</v>
      </c>
      <c r="N61" s="43">
        <v>3.3461229588650001</v>
      </c>
      <c r="O61" s="43">
        <v>10.2044287220654</v>
      </c>
      <c r="P61" s="43">
        <v>30.157140241472501</v>
      </c>
      <c r="Q61" s="43">
        <v>58.973461942126001</v>
      </c>
      <c r="R61" s="43">
        <v>89.566264352626803</v>
      </c>
      <c r="S61" s="43">
        <v>122.89562289562301</v>
      </c>
      <c r="T61" s="43">
        <v>175.29110844795801</v>
      </c>
      <c r="U61" s="43">
        <v>361.62063140865502</v>
      </c>
      <c r="V61" s="43">
        <v>405.06087826729299</v>
      </c>
      <c r="W61" s="43">
        <v>0</v>
      </c>
    </row>
    <row r="62" spans="1:23" s="45" customFormat="1" ht="10.9" customHeight="1" x14ac:dyDescent="0.15">
      <c r="A62" s="40"/>
      <c r="B62" s="41" t="s">
        <v>12</v>
      </c>
      <c r="C62" s="41" t="s">
        <v>57</v>
      </c>
      <c r="D62" s="42">
        <v>18</v>
      </c>
      <c r="E62" s="43">
        <v>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v>0</v>
      </c>
      <c r="O62" s="43">
        <v>1.1338254135628201</v>
      </c>
      <c r="P62" s="43">
        <v>0</v>
      </c>
      <c r="Q62" s="43">
        <v>0.99955020240891601</v>
      </c>
      <c r="R62" s="43">
        <v>2.9365988312336699</v>
      </c>
      <c r="S62" s="43">
        <v>1.6835016835016801</v>
      </c>
      <c r="T62" s="43">
        <v>1.78868478008121</v>
      </c>
      <c r="U62" s="43">
        <v>7.1372493041181899</v>
      </c>
      <c r="V62" s="43">
        <v>21.4443994376802</v>
      </c>
      <c r="W62" s="43">
        <v>0</v>
      </c>
    </row>
    <row r="63" spans="1:23" s="45" customFormat="1" ht="10.9" customHeight="1" x14ac:dyDescent="0.15">
      <c r="A63" s="40"/>
      <c r="B63" s="41" t="s">
        <v>13</v>
      </c>
      <c r="C63" s="41" t="s">
        <v>58</v>
      </c>
      <c r="D63" s="42">
        <v>118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2.2487575614473001</v>
      </c>
      <c r="L63" s="43">
        <v>3.0480680328784899</v>
      </c>
      <c r="M63" s="43">
        <v>2.8910925438723298</v>
      </c>
      <c r="N63" s="43">
        <v>13.38449183546</v>
      </c>
      <c r="O63" s="43">
        <v>13.605904962753799</v>
      </c>
      <c r="P63" s="43">
        <v>18.309692289465499</v>
      </c>
      <c r="Q63" s="43">
        <v>19.991004048178301</v>
      </c>
      <c r="R63" s="43">
        <v>13.214694740551501</v>
      </c>
      <c r="S63" s="43">
        <v>23.569023569023599</v>
      </c>
      <c r="T63" s="43">
        <v>16.098163020730901</v>
      </c>
      <c r="U63" s="43">
        <v>14.274498608236399</v>
      </c>
      <c r="V63" s="43">
        <v>26.209821534942499</v>
      </c>
      <c r="W63" s="43">
        <v>0</v>
      </c>
    </row>
    <row r="64" spans="1:23" s="45" customFormat="1" ht="10.9" customHeight="1" x14ac:dyDescent="0.15">
      <c r="A64" s="40"/>
      <c r="B64" s="41" t="s">
        <v>16</v>
      </c>
      <c r="C64" s="41" t="s">
        <v>61</v>
      </c>
      <c r="D64" s="42">
        <v>55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1.1243787807236501</v>
      </c>
      <c r="L64" s="43">
        <v>0</v>
      </c>
      <c r="M64" s="43">
        <v>0</v>
      </c>
      <c r="N64" s="43">
        <v>0</v>
      </c>
      <c r="O64" s="43">
        <v>2.2676508271256401</v>
      </c>
      <c r="P64" s="43">
        <v>4.3081628916389301</v>
      </c>
      <c r="Q64" s="43">
        <v>1.99910040481783</v>
      </c>
      <c r="R64" s="43">
        <v>2.9365988312336699</v>
      </c>
      <c r="S64" s="43">
        <v>6.73400673400673</v>
      </c>
      <c r="T64" s="43">
        <v>16.098163020730901</v>
      </c>
      <c r="U64" s="43">
        <v>38.065329621963699</v>
      </c>
      <c r="V64" s="43">
        <v>35.740665729466997</v>
      </c>
      <c r="W64" s="43">
        <v>0</v>
      </c>
    </row>
    <row r="65" spans="1:23" s="45" customFormat="1" ht="10.9" customHeight="1" x14ac:dyDescent="0.15">
      <c r="A65" s="40"/>
      <c r="B65" s="41" t="s">
        <v>62</v>
      </c>
      <c r="C65" s="41" t="s">
        <v>63</v>
      </c>
      <c r="D65" s="42">
        <v>78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1.23002742961168</v>
      </c>
      <c r="K65" s="43">
        <v>0</v>
      </c>
      <c r="L65" s="43">
        <v>1.0160226776261601</v>
      </c>
      <c r="M65" s="43">
        <v>1.92739502924822</v>
      </c>
      <c r="N65" s="43">
        <v>2.23074863924333</v>
      </c>
      <c r="O65" s="43">
        <v>2.2676508271256401</v>
      </c>
      <c r="P65" s="43">
        <v>4.3081628916389301</v>
      </c>
      <c r="Q65" s="43">
        <v>7.9964016192713299</v>
      </c>
      <c r="R65" s="43">
        <v>16.1512935717852</v>
      </c>
      <c r="S65" s="43">
        <v>11.7845117845118</v>
      </c>
      <c r="T65" s="43">
        <v>8.9434239004060299</v>
      </c>
      <c r="U65" s="43">
        <v>49.960745128827298</v>
      </c>
      <c r="V65" s="43">
        <v>33.357954680835903</v>
      </c>
      <c r="W65" s="43">
        <v>0</v>
      </c>
    </row>
    <row r="66" spans="1:23" s="45" customFormat="1" ht="10.9" customHeight="1" x14ac:dyDescent="0.15">
      <c r="A66" s="40"/>
      <c r="B66" s="41" t="s">
        <v>64</v>
      </c>
      <c r="C66" s="41" t="s">
        <v>65</v>
      </c>
      <c r="D66" s="42">
        <v>31</v>
      </c>
      <c r="E66" s="43">
        <v>0</v>
      </c>
      <c r="F66" s="43">
        <v>0</v>
      </c>
      <c r="G66" s="43">
        <v>1.22388534642075</v>
      </c>
      <c r="H66" s="43">
        <v>0</v>
      </c>
      <c r="I66" s="43">
        <v>0</v>
      </c>
      <c r="J66" s="43">
        <v>2.46005485922336</v>
      </c>
      <c r="K66" s="43">
        <v>3.3731363421709499</v>
      </c>
      <c r="L66" s="43">
        <v>2.0320453552523299</v>
      </c>
      <c r="M66" s="43">
        <v>0</v>
      </c>
      <c r="N66" s="43">
        <v>0</v>
      </c>
      <c r="O66" s="43">
        <v>1.1338254135628201</v>
      </c>
      <c r="P66" s="43">
        <v>2.1540814458194699</v>
      </c>
      <c r="Q66" s="43">
        <v>1.99910040481783</v>
      </c>
      <c r="R66" s="43">
        <v>4.4048982468505002</v>
      </c>
      <c r="S66" s="43">
        <v>3.3670033670033699</v>
      </c>
      <c r="T66" s="43">
        <v>8.9434239004060299</v>
      </c>
      <c r="U66" s="43">
        <v>14.274498608236399</v>
      </c>
      <c r="V66" s="43">
        <v>4.7654220972622703</v>
      </c>
      <c r="W66" s="43">
        <v>0</v>
      </c>
    </row>
    <row r="67" spans="1:23" s="45" customFormat="1" ht="10.9" customHeight="1" x14ac:dyDescent="0.15">
      <c r="A67" s="40"/>
      <c r="B67" s="41" t="s">
        <v>66</v>
      </c>
      <c r="C67" s="41" t="s">
        <v>67</v>
      </c>
      <c r="D67" s="42">
        <v>10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  <c r="O67" s="43">
        <v>0</v>
      </c>
      <c r="P67" s="43">
        <v>0</v>
      </c>
      <c r="Q67" s="43">
        <v>0</v>
      </c>
      <c r="R67" s="43">
        <v>1.4682994156168301</v>
      </c>
      <c r="S67" s="43">
        <v>3.3670033670033699</v>
      </c>
      <c r="T67" s="43">
        <v>3.5773695601624098</v>
      </c>
      <c r="U67" s="43">
        <v>4.7581662027454596</v>
      </c>
      <c r="V67" s="43">
        <v>7.1481331458934001</v>
      </c>
      <c r="W67" s="43">
        <v>0</v>
      </c>
    </row>
    <row r="68" spans="1:23" s="45" customFormat="1" ht="10.9" customHeight="1" x14ac:dyDescent="0.15">
      <c r="A68" s="40"/>
      <c r="B68" s="41" t="s">
        <v>68</v>
      </c>
      <c r="C68" s="41" t="s">
        <v>69</v>
      </c>
      <c r="D68" s="42">
        <v>85</v>
      </c>
      <c r="E68" s="43">
        <v>1.2370725914196601</v>
      </c>
      <c r="F68" s="43">
        <v>0</v>
      </c>
      <c r="G68" s="43">
        <v>0</v>
      </c>
      <c r="H68" s="43">
        <v>1.2711810543175699</v>
      </c>
      <c r="I68" s="43">
        <v>0</v>
      </c>
      <c r="J68" s="43">
        <v>0</v>
      </c>
      <c r="K68" s="43">
        <v>1.1243787807236501</v>
      </c>
      <c r="L68" s="43">
        <v>0</v>
      </c>
      <c r="M68" s="43">
        <v>0</v>
      </c>
      <c r="N68" s="43">
        <v>2.23074863924333</v>
      </c>
      <c r="O68" s="43">
        <v>2.2676508271256401</v>
      </c>
      <c r="P68" s="43">
        <v>2.1540814458194699</v>
      </c>
      <c r="Q68" s="43">
        <v>4.9977510120445796</v>
      </c>
      <c r="R68" s="43">
        <v>4.4048982468505002</v>
      </c>
      <c r="S68" s="43">
        <v>20.202020202020201</v>
      </c>
      <c r="T68" s="43">
        <v>30.407641261380501</v>
      </c>
      <c r="U68" s="43">
        <v>33.307163419218199</v>
      </c>
      <c r="V68" s="43">
        <v>59.567776215778302</v>
      </c>
      <c r="W68" s="43">
        <v>0</v>
      </c>
    </row>
    <row r="69" spans="1:23" s="45" customFormat="1" ht="10.9" customHeight="1" x14ac:dyDescent="0.15">
      <c r="A69" s="40"/>
      <c r="B69" s="41" t="s">
        <v>70</v>
      </c>
      <c r="C69" s="41" t="s">
        <v>71</v>
      </c>
      <c r="D69" s="42">
        <v>38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1.1153743196216701</v>
      </c>
      <c r="O69" s="43">
        <v>0</v>
      </c>
      <c r="P69" s="43">
        <v>1.0770407229097301</v>
      </c>
      <c r="Q69" s="43">
        <v>2.9986506072267498</v>
      </c>
      <c r="R69" s="43">
        <v>5.8731976624673301</v>
      </c>
      <c r="S69" s="43">
        <v>8.4175084175084205</v>
      </c>
      <c r="T69" s="43">
        <v>3.5773695601624098</v>
      </c>
      <c r="U69" s="43">
        <v>19.0326648109818</v>
      </c>
      <c r="V69" s="43">
        <v>33.357954680835903</v>
      </c>
      <c r="W69" s="43">
        <v>0</v>
      </c>
    </row>
    <row r="70" spans="1:23" s="45" customFormat="1" ht="10.9" customHeight="1" thickBot="1" x14ac:dyDescent="0.2">
      <c r="A70" s="55"/>
      <c r="B70" s="56" t="s">
        <v>72</v>
      </c>
      <c r="C70" s="56" t="s">
        <v>73</v>
      </c>
      <c r="D70" s="57">
        <v>142</v>
      </c>
      <c r="E70" s="58">
        <v>0</v>
      </c>
      <c r="F70" s="58">
        <v>0</v>
      </c>
      <c r="G70" s="58">
        <v>0</v>
      </c>
      <c r="H70" s="58">
        <v>1.2711810543175699</v>
      </c>
      <c r="I70" s="58">
        <v>1.3717421124828499</v>
      </c>
      <c r="J70" s="58">
        <v>0</v>
      </c>
      <c r="K70" s="58">
        <v>1.1243787807236501</v>
      </c>
      <c r="L70" s="58">
        <v>1.0160226776261601</v>
      </c>
      <c r="M70" s="58">
        <v>0.96369751462411002</v>
      </c>
      <c r="N70" s="58">
        <v>5.5768715981083297</v>
      </c>
      <c r="O70" s="58">
        <v>4.5353016542512803</v>
      </c>
      <c r="P70" s="58">
        <v>9.6933665061875995</v>
      </c>
      <c r="Q70" s="58">
        <v>11.994602428906999</v>
      </c>
      <c r="R70" s="58">
        <v>8.8097964937010005</v>
      </c>
      <c r="S70" s="58">
        <v>21.8855218855219</v>
      </c>
      <c r="T70" s="58">
        <v>57.2379129625986</v>
      </c>
      <c r="U70" s="58">
        <v>57.097994432945498</v>
      </c>
      <c r="V70" s="58">
        <v>76.246753556196197</v>
      </c>
      <c r="W70" s="58">
        <v>0</v>
      </c>
    </row>
    <row r="71" spans="1:23" x14ac:dyDescent="0.15">
      <c r="D71" s="59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59"/>
    </row>
  </sheetData>
  <mergeCells count="1">
    <mergeCell ref="R1:S1"/>
  </mergeCells>
  <phoneticPr fontId="10"/>
  <pageMargins left="0.39370078740157483" right="0" top="0.74803149606299213" bottom="0.74803149606299213" header="0.31496062992125984" footer="0.11811023622047245"/>
  <pageSetup paperSize="9" fitToHeight="0" orientation="portrait" verticalDpi="0" r:id="rId1"/>
  <colBreaks count="1" manualBreakCount="1">
    <brk id="2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1"/>
  <sheetViews>
    <sheetView tabSelected="1" view="pageBreakPreview" zoomScale="220" zoomScaleNormal="145" zoomScaleSheetLayoutView="220" workbookViewId="0">
      <selection activeCell="K21" sqref="K21"/>
    </sheetView>
  </sheetViews>
  <sheetFormatPr defaultColWidth="13.5" defaultRowHeight="11.25" x14ac:dyDescent="0.15"/>
  <cols>
    <col min="1" max="1" width="3.125" style="91" customWidth="1"/>
    <col min="2" max="2" width="9" style="91" customWidth="1"/>
    <col min="3" max="3" width="6.125" style="91" customWidth="1"/>
    <col min="4" max="4" width="3.75" style="91" customWidth="1"/>
    <col min="5" max="22" width="3.75" style="94" customWidth="1"/>
    <col min="23" max="23" width="2.5" style="91" customWidth="1"/>
    <col min="24" max="16384" width="13.5" style="91"/>
  </cols>
  <sheetData>
    <row r="1" spans="1:23" s="65" customFormat="1" ht="12" thickBot="1" x14ac:dyDescent="0.2">
      <c r="A1" s="65" t="s">
        <v>91</v>
      </c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7" t="s">
        <v>92</v>
      </c>
      <c r="S1" s="67"/>
      <c r="T1" s="66"/>
      <c r="U1" s="68"/>
      <c r="V1" s="68" t="s">
        <v>99</v>
      </c>
      <c r="W1" s="68"/>
    </row>
    <row r="2" spans="1:23" s="72" customFormat="1" ht="13.5" customHeight="1" thickBot="1" x14ac:dyDescent="0.2">
      <c r="A2" s="69" t="s">
        <v>17</v>
      </c>
      <c r="B2" s="69" t="s">
        <v>7</v>
      </c>
      <c r="C2" s="69" t="s">
        <v>8</v>
      </c>
      <c r="D2" s="69" t="s">
        <v>94</v>
      </c>
      <c r="E2" s="69" t="s">
        <v>18</v>
      </c>
      <c r="F2" s="70" t="s">
        <v>19</v>
      </c>
      <c r="G2" s="71" t="s">
        <v>20</v>
      </c>
      <c r="H2" s="71" t="s">
        <v>21</v>
      </c>
      <c r="I2" s="71" t="s">
        <v>22</v>
      </c>
      <c r="J2" s="71" t="s">
        <v>23</v>
      </c>
      <c r="K2" s="71" t="s">
        <v>24</v>
      </c>
      <c r="L2" s="71" t="s">
        <v>25</v>
      </c>
      <c r="M2" s="71" t="s">
        <v>26</v>
      </c>
      <c r="N2" s="71" t="s">
        <v>27</v>
      </c>
      <c r="O2" s="71" t="s">
        <v>28</v>
      </c>
      <c r="P2" s="71" t="s">
        <v>29</v>
      </c>
      <c r="Q2" s="71" t="s">
        <v>30</v>
      </c>
      <c r="R2" s="71" t="s">
        <v>31</v>
      </c>
      <c r="S2" s="71" t="s">
        <v>32</v>
      </c>
      <c r="T2" s="71" t="s">
        <v>33</v>
      </c>
      <c r="U2" s="71" t="s">
        <v>34</v>
      </c>
      <c r="V2" s="71" t="s">
        <v>95</v>
      </c>
      <c r="W2" s="69" t="s">
        <v>96</v>
      </c>
    </row>
    <row r="3" spans="1:23" s="78" customFormat="1" ht="10.9" customHeight="1" x14ac:dyDescent="0.15">
      <c r="A3" s="73" t="s">
        <v>97</v>
      </c>
      <c r="B3" s="74" t="s">
        <v>9</v>
      </c>
      <c r="C3" s="74" t="s">
        <v>36</v>
      </c>
      <c r="D3" s="75">
        <v>1830</v>
      </c>
      <c r="E3" s="76">
        <v>0</v>
      </c>
      <c r="F3" s="76">
        <v>2.44708185488805</v>
      </c>
      <c r="G3" s="76">
        <v>2.4173274028234402</v>
      </c>
      <c r="H3" s="76">
        <v>4.8851978505129496</v>
      </c>
      <c r="I3" s="76">
        <v>0</v>
      </c>
      <c r="J3" s="76">
        <v>2.5891308287807799</v>
      </c>
      <c r="K3" s="76">
        <v>0</v>
      </c>
      <c r="L3" s="76">
        <v>22.862843722070998</v>
      </c>
      <c r="M3" s="76">
        <v>39.550257076671002</v>
      </c>
      <c r="N3" s="76">
        <v>35.106196243637001</v>
      </c>
      <c r="O3" s="76">
        <v>142.167260910773</v>
      </c>
      <c r="P3" s="76">
        <v>194.50150793303899</v>
      </c>
      <c r="Q3" s="76">
        <v>420.99802470121102</v>
      </c>
      <c r="R3" s="76">
        <v>516.07084700754103</v>
      </c>
      <c r="S3" s="76">
        <v>848.09649453448901</v>
      </c>
      <c r="T3" s="77">
        <v>1162.4632959253399</v>
      </c>
      <c r="U3" s="77">
        <v>1807.9730488489599</v>
      </c>
      <c r="V3" s="77">
        <v>2974.3672416572599</v>
      </c>
      <c r="W3" s="76">
        <v>0</v>
      </c>
    </row>
    <row r="4" spans="1:23" s="78" customFormat="1" ht="10.9" customHeight="1" x14ac:dyDescent="0.15">
      <c r="A4" s="73"/>
      <c r="B4" s="74" t="s">
        <v>37</v>
      </c>
      <c r="C4" s="74" t="s">
        <v>38</v>
      </c>
      <c r="D4" s="75">
        <v>71</v>
      </c>
      <c r="E4" s="76">
        <v>0</v>
      </c>
      <c r="F4" s="76">
        <v>0</v>
      </c>
      <c r="G4" s="76">
        <v>0</v>
      </c>
      <c r="H4" s="76">
        <v>0</v>
      </c>
      <c r="I4" s="76">
        <v>0</v>
      </c>
      <c r="J4" s="76">
        <v>0</v>
      </c>
      <c r="K4" s="76">
        <v>0</v>
      </c>
      <c r="L4" s="76">
        <v>2.0784403383700898</v>
      </c>
      <c r="M4" s="76">
        <v>0</v>
      </c>
      <c r="N4" s="76">
        <v>2.1941372652273099</v>
      </c>
      <c r="O4" s="76">
        <v>13.5397391343593</v>
      </c>
      <c r="P4" s="76">
        <v>17.483281611958599</v>
      </c>
      <c r="Q4" s="76">
        <v>11.9715078114088</v>
      </c>
      <c r="R4" s="76">
        <v>25.051982864443701</v>
      </c>
      <c r="S4" s="76">
        <v>30.154542027893001</v>
      </c>
      <c r="T4" s="76">
        <v>40.223643457624398</v>
      </c>
      <c r="U4" s="76">
        <v>61.7630544637844</v>
      </c>
      <c r="V4" s="76">
        <v>80.606158310494905</v>
      </c>
      <c r="W4" s="76">
        <v>0</v>
      </c>
    </row>
    <row r="5" spans="1:23" s="78" customFormat="1" ht="10.9" customHeight="1" x14ac:dyDescent="0.15">
      <c r="A5" s="73"/>
      <c r="B5" s="74" t="s">
        <v>10</v>
      </c>
      <c r="C5" s="74" t="s">
        <v>39</v>
      </c>
      <c r="D5" s="75">
        <v>70</v>
      </c>
      <c r="E5" s="76">
        <v>0</v>
      </c>
      <c r="F5" s="76">
        <v>0</v>
      </c>
      <c r="G5" s="76">
        <v>0</v>
      </c>
      <c r="H5" s="76">
        <v>0</v>
      </c>
      <c r="I5" s="76">
        <v>0</v>
      </c>
      <c r="J5" s="76">
        <v>0</v>
      </c>
      <c r="K5" s="76">
        <v>0</v>
      </c>
      <c r="L5" s="76">
        <v>0</v>
      </c>
      <c r="M5" s="76">
        <v>1.88334557507957</v>
      </c>
      <c r="N5" s="76">
        <v>2.1941372652273099</v>
      </c>
      <c r="O5" s="76">
        <v>13.5397391343593</v>
      </c>
      <c r="P5" s="76">
        <v>8.7416408059792801</v>
      </c>
      <c r="Q5" s="76">
        <v>13.9667591133103</v>
      </c>
      <c r="R5" s="76">
        <v>37.577974296665602</v>
      </c>
      <c r="S5" s="76">
        <v>49.001130795325999</v>
      </c>
      <c r="T5" s="76">
        <v>32.178914766099503</v>
      </c>
      <c r="U5" s="76">
        <v>61.7630544637844</v>
      </c>
      <c r="V5" s="76">
        <v>32.242463324197999</v>
      </c>
      <c r="W5" s="76">
        <v>0</v>
      </c>
    </row>
    <row r="6" spans="1:23" s="78" customFormat="1" ht="10.9" customHeight="1" x14ac:dyDescent="0.15">
      <c r="A6" s="73"/>
      <c r="B6" s="74" t="s">
        <v>40</v>
      </c>
      <c r="C6" s="74" t="s">
        <v>41</v>
      </c>
      <c r="D6" s="75">
        <v>146</v>
      </c>
      <c r="E6" s="76">
        <v>0</v>
      </c>
      <c r="F6" s="76">
        <v>0</v>
      </c>
      <c r="G6" s="76">
        <v>0</v>
      </c>
      <c r="H6" s="76">
        <v>0</v>
      </c>
      <c r="I6" s="76">
        <v>0</v>
      </c>
      <c r="J6" s="76">
        <v>0</v>
      </c>
      <c r="K6" s="76">
        <v>0</v>
      </c>
      <c r="L6" s="76">
        <v>0</v>
      </c>
      <c r="M6" s="76">
        <v>1.88334557507957</v>
      </c>
      <c r="N6" s="76">
        <v>2.1941372652273099</v>
      </c>
      <c r="O6" s="76">
        <v>9.0264927562395592</v>
      </c>
      <c r="P6" s="76">
        <v>21.8541020149482</v>
      </c>
      <c r="Q6" s="76">
        <v>41.900277339931002</v>
      </c>
      <c r="R6" s="76">
        <v>35.072776010221197</v>
      </c>
      <c r="S6" s="76">
        <v>94.232943837165493</v>
      </c>
      <c r="T6" s="76">
        <v>68.380193877961503</v>
      </c>
      <c r="U6" s="76">
        <v>162.829870859068</v>
      </c>
      <c r="V6" s="76">
        <v>193.45477994518799</v>
      </c>
      <c r="W6" s="76">
        <v>0</v>
      </c>
    </row>
    <row r="7" spans="1:23" s="78" customFormat="1" ht="10.9" customHeight="1" x14ac:dyDescent="0.15">
      <c r="A7" s="73"/>
      <c r="B7" s="74" t="s">
        <v>42</v>
      </c>
      <c r="C7" s="74" t="s">
        <v>43</v>
      </c>
      <c r="D7" s="75">
        <v>288</v>
      </c>
      <c r="E7" s="76">
        <v>0</v>
      </c>
      <c r="F7" s="76">
        <v>0</v>
      </c>
      <c r="G7" s="76">
        <v>0</v>
      </c>
      <c r="H7" s="76">
        <v>0</v>
      </c>
      <c r="I7" s="76">
        <v>0</v>
      </c>
      <c r="J7" s="76">
        <v>0</v>
      </c>
      <c r="K7" s="76">
        <v>0</v>
      </c>
      <c r="L7" s="76">
        <v>6.2353210151102596</v>
      </c>
      <c r="M7" s="76">
        <v>13.183419025557001</v>
      </c>
      <c r="N7" s="76">
        <v>6.5824117956819403</v>
      </c>
      <c r="O7" s="76">
        <v>40.619217403077997</v>
      </c>
      <c r="P7" s="76">
        <v>41.522793828401603</v>
      </c>
      <c r="Q7" s="76">
        <v>85.795805981763394</v>
      </c>
      <c r="R7" s="76">
        <v>90.187138311997401</v>
      </c>
      <c r="S7" s="76">
        <v>113.079532604599</v>
      </c>
      <c r="T7" s="76">
        <v>201.118217288122</v>
      </c>
      <c r="U7" s="76">
        <v>202.13363279056699</v>
      </c>
      <c r="V7" s="76">
        <v>338.545864904079</v>
      </c>
      <c r="W7" s="76">
        <v>0</v>
      </c>
    </row>
    <row r="8" spans="1:23" s="78" customFormat="1" ht="10.9" customHeight="1" x14ac:dyDescent="0.15">
      <c r="A8" s="73"/>
      <c r="B8" s="74" t="s">
        <v>44</v>
      </c>
      <c r="C8" s="74" t="s">
        <v>45</v>
      </c>
      <c r="D8" s="75">
        <v>176</v>
      </c>
      <c r="E8" s="76">
        <v>0</v>
      </c>
      <c r="F8" s="76">
        <v>0</v>
      </c>
      <c r="G8" s="76">
        <v>0</v>
      </c>
      <c r="H8" s="76">
        <v>0</v>
      </c>
      <c r="I8" s="76">
        <v>0</v>
      </c>
      <c r="J8" s="76">
        <v>0</v>
      </c>
      <c r="K8" s="76">
        <v>0</v>
      </c>
      <c r="L8" s="76">
        <v>2.0784403383700898</v>
      </c>
      <c r="M8" s="76">
        <v>9.4167278753978607</v>
      </c>
      <c r="N8" s="76">
        <v>4.3882745304546296</v>
      </c>
      <c r="O8" s="76">
        <v>13.5397391343593</v>
      </c>
      <c r="P8" s="76">
        <v>24.039512216443001</v>
      </c>
      <c r="Q8" s="76">
        <v>39.905026038029497</v>
      </c>
      <c r="R8" s="76">
        <v>57.619560588220601</v>
      </c>
      <c r="S8" s="76">
        <v>64.078401809272506</v>
      </c>
      <c r="T8" s="76">
        <v>124.693294718636</v>
      </c>
      <c r="U8" s="76">
        <v>157.21504772599701</v>
      </c>
      <c r="V8" s="76">
        <v>249.87909076253399</v>
      </c>
      <c r="W8" s="76">
        <v>0</v>
      </c>
    </row>
    <row r="9" spans="1:23" s="78" customFormat="1" ht="10.9" customHeight="1" x14ac:dyDescent="0.15">
      <c r="A9" s="73"/>
      <c r="B9" s="74" t="s">
        <v>46</v>
      </c>
      <c r="C9" s="74" t="s">
        <v>47</v>
      </c>
      <c r="D9" s="75">
        <v>112</v>
      </c>
      <c r="E9" s="76">
        <v>0</v>
      </c>
      <c r="F9" s="76">
        <v>0</v>
      </c>
      <c r="G9" s="76">
        <v>0</v>
      </c>
      <c r="H9" s="76">
        <v>0</v>
      </c>
      <c r="I9" s="76">
        <v>0</v>
      </c>
      <c r="J9" s="76">
        <v>0</v>
      </c>
      <c r="K9" s="76">
        <v>0</v>
      </c>
      <c r="L9" s="76">
        <v>4.1568806767401698</v>
      </c>
      <c r="M9" s="76">
        <v>3.76669115015914</v>
      </c>
      <c r="N9" s="76">
        <v>2.1941372652273099</v>
      </c>
      <c r="O9" s="76">
        <v>27.079478268718699</v>
      </c>
      <c r="P9" s="76">
        <v>17.483281611958599</v>
      </c>
      <c r="Q9" s="76">
        <v>45.890779943733897</v>
      </c>
      <c r="R9" s="76">
        <v>32.5675777237768</v>
      </c>
      <c r="S9" s="76">
        <v>49.001130795325999</v>
      </c>
      <c r="T9" s="76">
        <v>76.424922569486299</v>
      </c>
      <c r="U9" s="76">
        <v>44.9185850645705</v>
      </c>
      <c r="V9" s="76">
        <v>88.666774141544394</v>
      </c>
      <c r="W9" s="76">
        <v>0</v>
      </c>
    </row>
    <row r="10" spans="1:23" s="78" customFormat="1" ht="10.9" customHeight="1" x14ac:dyDescent="0.15">
      <c r="A10" s="73"/>
      <c r="B10" s="74" t="s">
        <v>48</v>
      </c>
      <c r="C10" s="74" t="s">
        <v>49</v>
      </c>
      <c r="D10" s="75">
        <v>133</v>
      </c>
      <c r="E10" s="76">
        <v>0</v>
      </c>
      <c r="F10" s="76">
        <v>0</v>
      </c>
      <c r="G10" s="76">
        <v>0</v>
      </c>
      <c r="H10" s="76">
        <v>0</v>
      </c>
      <c r="I10" s="76">
        <v>0</v>
      </c>
      <c r="J10" s="76">
        <v>0</v>
      </c>
      <c r="K10" s="76">
        <v>0</v>
      </c>
      <c r="L10" s="76">
        <v>0</v>
      </c>
      <c r="M10" s="76">
        <v>0</v>
      </c>
      <c r="N10" s="76">
        <v>0</v>
      </c>
      <c r="O10" s="76">
        <v>13.5397391343593</v>
      </c>
      <c r="P10" s="76">
        <v>19.6686918134534</v>
      </c>
      <c r="Q10" s="76">
        <v>45.890779943733897</v>
      </c>
      <c r="R10" s="76">
        <v>37.577974296665602</v>
      </c>
      <c r="S10" s="76">
        <v>60.309084055785902</v>
      </c>
      <c r="T10" s="76">
        <v>80.447286915248796</v>
      </c>
      <c r="U10" s="76">
        <v>106.68163952835501</v>
      </c>
      <c r="V10" s="76">
        <v>201.515395776237</v>
      </c>
      <c r="W10" s="76">
        <v>0</v>
      </c>
    </row>
    <row r="11" spans="1:23" s="78" customFormat="1" ht="10.9" customHeight="1" x14ac:dyDescent="0.15">
      <c r="A11" s="73"/>
      <c r="B11" s="74" t="s">
        <v>50</v>
      </c>
      <c r="C11" s="74" t="s">
        <v>51</v>
      </c>
      <c r="D11" s="75">
        <v>75</v>
      </c>
      <c r="E11" s="76">
        <v>0</v>
      </c>
      <c r="F11" s="76">
        <v>0</v>
      </c>
      <c r="G11" s="76">
        <v>0</v>
      </c>
      <c r="H11" s="76">
        <v>0</v>
      </c>
      <c r="I11" s="76">
        <v>0</v>
      </c>
      <c r="J11" s="76">
        <v>0</v>
      </c>
      <c r="K11" s="76">
        <v>0</v>
      </c>
      <c r="L11" s="76">
        <v>0</v>
      </c>
      <c r="M11" s="76">
        <v>1.88334557507957</v>
      </c>
      <c r="N11" s="76">
        <v>2.1941372652273099</v>
      </c>
      <c r="O11" s="76">
        <v>0</v>
      </c>
      <c r="P11" s="76">
        <v>4.37082040298964</v>
      </c>
      <c r="Q11" s="76">
        <v>21.9477643209162</v>
      </c>
      <c r="R11" s="76">
        <v>12.5259914322219</v>
      </c>
      <c r="S11" s="76">
        <v>30.154542027893001</v>
      </c>
      <c r="T11" s="76">
        <v>52.290736494911698</v>
      </c>
      <c r="U11" s="76">
        <v>72.992700729926995</v>
      </c>
      <c r="V11" s="76">
        <v>169.27293245203899</v>
      </c>
      <c r="W11" s="76">
        <v>0</v>
      </c>
    </row>
    <row r="12" spans="1:23" s="78" customFormat="1" ht="10.9" customHeight="1" x14ac:dyDescent="0.15">
      <c r="A12" s="73"/>
      <c r="B12" s="74" t="s">
        <v>52</v>
      </c>
      <c r="C12" s="74" t="s">
        <v>53</v>
      </c>
      <c r="D12" s="75">
        <v>116</v>
      </c>
      <c r="E12" s="76">
        <v>0</v>
      </c>
      <c r="F12" s="76">
        <v>0</v>
      </c>
      <c r="G12" s="76">
        <v>0</v>
      </c>
      <c r="H12" s="76">
        <v>0</v>
      </c>
      <c r="I12" s="76">
        <v>0</v>
      </c>
      <c r="J12" s="76">
        <v>0</v>
      </c>
      <c r="K12" s="76">
        <v>0</v>
      </c>
      <c r="L12" s="76">
        <v>2.0784403383700898</v>
      </c>
      <c r="M12" s="76">
        <v>7.5333823003182898</v>
      </c>
      <c r="N12" s="76">
        <v>2.1941372652273099</v>
      </c>
      <c r="O12" s="76">
        <v>13.5397391343593</v>
      </c>
      <c r="P12" s="76">
        <v>6.55623060448446</v>
      </c>
      <c r="Q12" s="76">
        <v>47.886031245635401</v>
      </c>
      <c r="R12" s="76">
        <v>37.577974296665602</v>
      </c>
      <c r="S12" s="76">
        <v>41.462495288352798</v>
      </c>
      <c r="T12" s="76">
        <v>64.357829532199005</v>
      </c>
      <c r="U12" s="76">
        <v>84.222346996069604</v>
      </c>
      <c r="V12" s="76">
        <v>161.21231662099001</v>
      </c>
      <c r="W12" s="76">
        <v>0</v>
      </c>
    </row>
    <row r="13" spans="1:23" s="78" customFormat="1" ht="10.9" customHeight="1" x14ac:dyDescent="0.15">
      <c r="A13" s="73"/>
      <c r="B13" s="74" t="s">
        <v>54</v>
      </c>
      <c r="C13" s="74" t="s">
        <v>55</v>
      </c>
      <c r="D13" s="75">
        <v>7</v>
      </c>
      <c r="E13" s="76">
        <v>0</v>
      </c>
      <c r="F13" s="76">
        <v>0</v>
      </c>
      <c r="G13" s="76">
        <v>0</v>
      </c>
      <c r="H13" s="76">
        <v>0</v>
      </c>
      <c r="I13" s="76">
        <v>0</v>
      </c>
      <c r="J13" s="76">
        <v>0</v>
      </c>
      <c r="K13" s="76">
        <v>0</v>
      </c>
      <c r="L13" s="76">
        <v>0</v>
      </c>
      <c r="M13" s="76">
        <v>0</v>
      </c>
      <c r="N13" s="76">
        <v>0</v>
      </c>
      <c r="O13" s="76">
        <v>0</v>
      </c>
      <c r="P13" s="76">
        <v>2.18541020149482</v>
      </c>
      <c r="Q13" s="76">
        <v>0</v>
      </c>
      <c r="R13" s="76">
        <v>0</v>
      </c>
      <c r="S13" s="76">
        <v>3.7693177534866198</v>
      </c>
      <c r="T13" s="76">
        <v>4.0223643457624396</v>
      </c>
      <c r="U13" s="76">
        <v>16.844469399213899</v>
      </c>
      <c r="V13" s="76">
        <v>8.0606158310494909</v>
      </c>
      <c r="W13" s="76">
        <v>0</v>
      </c>
    </row>
    <row r="14" spans="1:23" s="78" customFormat="1" ht="10.9" customHeight="1" x14ac:dyDescent="0.15">
      <c r="A14" s="73"/>
      <c r="B14" s="74" t="s">
        <v>11</v>
      </c>
      <c r="C14" s="74" t="s">
        <v>56</v>
      </c>
      <c r="D14" s="75">
        <v>464</v>
      </c>
      <c r="E14" s="76">
        <v>0</v>
      </c>
      <c r="F14" s="76">
        <v>0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  <c r="L14" s="76">
        <v>6.2353210151102596</v>
      </c>
      <c r="M14" s="76">
        <v>1.88334557507957</v>
      </c>
      <c r="N14" s="76">
        <v>6.5824117956819403</v>
      </c>
      <c r="O14" s="76">
        <v>15.796362323419199</v>
      </c>
      <c r="P14" s="76">
        <v>26.224922417937801</v>
      </c>
      <c r="Q14" s="76">
        <v>75.819549472256</v>
      </c>
      <c r="R14" s="76">
        <v>132.775509181552</v>
      </c>
      <c r="S14" s="76">
        <v>226.159065209197</v>
      </c>
      <c r="T14" s="76">
        <v>337.878605044045</v>
      </c>
      <c r="U14" s="76">
        <v>522.17855137563197</v>
      </c>
      <c r="V14" s="76">
        <v>886.66774141544397</v>
      </c>
      <c r="W14" s="76">
        <v>0</v>
      </c>
    </row>
    <row r="15" spans="1:23" s="78" customFormat="1" ht="10.9" customHeight="1" x14ac:dyDescent="0.15">
      <c r="A15" s="73"/>
      <c r="B15" s="74" t="s">
        <v>12</v>
      </c>
      <c r="C15" s="74" t="s">
        <v>57</v>
      </c>
      <c r="D15" s="75">
        <v>6</v>
      </c>
      <c r="E15" s="76">
        <v>0</v>
      </c>
      <c r="F15" s="76">
        <v>0</v>
      </c>
      <c r="G15" s="76">
        <v>0</v>
      </c>
      <c r="H15" s="76">
        <v>0</v>
      </c>
      <c r="I15" s="76">
        <v>0</v>
      </c>
      <c r="J15" s="76">
        <v>0</v>
      </c>
      <c r="K15" s="76">
        <v>0</v>
      </c>
      <c r="L15" s="76">
        <v>0</v>
      </c>
      <c r="M15" s="76">
        <v>0</v>
      </c>
      <c r="N15" s="76">
        <v>0</v>
      </c>
      <c r="O15" s="76">
        <v>0</v>
      </c>
      <c r="P15" s="76">
        <v>0</v>
      </c>
      <c r="Q15" s="76">
        <v>1.9952513019014699</v>
      </c>
      <c r="R15" s="76">
        <v>2.50519828644437</v>
      </c>
      <c r="S15" s="76">
        <v>3.7693177534866198</v>
      </c>
      <c r="T15" s="76">
        <v>4.0223643457624396</v>
      </c>
      <c r="U15" s="76">
        <v>0</v>
      </c>
      <c r="V15" s="76">
        <v>16.121231662098999</v>
      </c>
      <c r="W15" s="76">
        <v>0</v>
      </c>
    </row>
    <row r="16" spans="1:23" s="78" customFormat="1" ht="10.9" customHeight="1" x14ac:dyDescent="0.15">
      <c r="A16" s="73"/>
      <c r="B16" s="74" t="s">
        <v>13</v>
      </c>
      <c r="C16" s="74" t="s">
        <v>58</v>
      </c>
      <c r="D16" s="75">
        <v>1</v>
      </c>
      <c r="E16" s="76">
        <v>0</v>
      </c>
      <c r="F16" s="76">
        <v>0</v>
      </c>
      <c r="G16" s="76">
        <v>0</v>
      </c>
      <c r="H16" s="76">
        <v>0</v>
      </c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76">
        <v>0</v>
      </c>
      <c r="R16" s="76">
        <v>0</v>
      </c>
      <c r="S16" s="76">
        <v>3.7693177534866198</v>
      </c>
      <c r="T16" s="76">
        <v>0</v>
      </c>
      <c r="U16" s="76">
        <v>0</v>
      </c>
      <c r="V16" s="76">
        <v>0</v>
      </c>
      <c r="W16" s="76">
        <v>0</v>
      </c>
    </row>
    <row r="17" spans="1:23" s="78" customFormat="1" ht="10.9" customHeight="1" x14ac:dyDescent="0.15">
      <c r="A17" s="73"/>
      <c r="B17" s="74" t="s">
        <v>59</v>
      </c>
      <c r="C17" s="74" t="s">
        <v>60</v>
      </c>
      <c r="D17" s="75">
        <v>96</v>
      </c>
      <c r="E17" s="76">
        <v>0</v>
      </c>
      <c r="F17" s="76">
        <v>0</v>
      </c>
      <c r="G17" s="76">
        <v>0</v>
      </c>
      <c r="H17" s="76">
        <v>0</v>
      </c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  <c r="P17" s="76">
        <v>0</v>
      </c>
      <c r="Q17" s="76">
        <v>5.9857539057044198</v>
      </c>
      <c r="R17" s="76">
        <v>15.0311897186662</v>
      </c>
      <c r="S17" s="76">
        <v>45.231813041839402</v>
      </c>
      <c r="T17" s="76">
        <v>64.357829532199005</v>
      </c>
      <c r="U17" s="76">
        <v>140.370578326783</v>
      </c>
      <c r="V17" s="76">
        <v>274.06093825568303</v>
      </c>
      <c r="W17" s="76">
        <v>0</v>
      </c>
    </row>
    <row r="18" spans="1:23" s="78" customFormat="1" ht="10.9" customHeight="1" x14ac:dyDescent="0.15">
      <c r="A18" s="73"/>
      <c r="B18" s="74" t="s">
        <v>16</v>
      </c>
      <c r="C18" s="74" t="s">
        <v>61</v>
      </c>
      <c r="D18" s="75">
        <v>35</v>
      </c>
      <c r="E18" s="76">
        <v>0</v>
      </c>
      <c r="F18" s="76">
        <v>0</v>
      </c>
      <c r="G18" s="76">
        <v>0</v>
      </c>
      <c r="H18" s="76">
        <v>0</v>
      </c>
      <c r="I18" s="76">
        <v>0</v>
      </c>
      <c r="J18" s="76">
        <v>0</v>
      </c>
      <c r="K18" s="76">
        <v>0</v>
      </c>
      <c r="L18" s="76">
        <v>0</v>
      </c>
      <c r="M18" s="76">
        <v>1.88334557507957</v>
      </c>
      <c r="N18" s="76">
        <v>0</v>
      </c>
      <c r="O18" s="76">
        <v>0</v>
      </c>
      <c r="P18" s="76">
        <v>6.55623060448446</v>
      </c>
      <c r="Q18" s="76">
        <v>5.9857539057044198</v>
      </c>
      <c r="R18" s="76">
        <v>5.0103965728887401</v>
      </c>
      <c r="S18" s="76">
        <v>7.5386355069732396</v>
      </c>
      <c r="T18" s="76">
        <v>24.1341860745746</v>
      </c>
      <c r="U18" s="76">
        <v>39.303761931499203</v>
      </c>
      <c r="V18" s="76">
        <v>88.666774141544394</v>
      </c>
      <c r="W18" s="76">
        <v>0</v>
      </c>
    </row>
    <row r="19" spans="1:23" s="78" customFormat="1" ht="10.9" customHeight="1" x14ac:dyDescent="0.15">
      <c r="A19" s="73"/>
      <c r="B19" s="74" t="s">
        <v>62</v>
      </c>
      <c r="C19" s="74" t="s">
        <v>63</v>
      </c>
      <c r="D19" s="75">
        <v>45</v>
      </c>
      <c r="E19" s="76">
        <v>0</v>
      </c>
      <c r="F19" s="76">
        <v>0</v>
      </c>
      <c r="G19" s="76">
        <v>0</v>
      </c>
      <c r="H19" s="76">
        <v>0</v>
      </c>
      <c r="I19" s="76">
        <v>0</v>
      </c>
      <c r="J19" s="76">
        <v>0</v>
      </c>
      <c r="K19" s="76">
        <v>0</v>
      </c>
      <c r="L19" s="76">
        <v>0</v>
      </c>
      <c r="M19" s="76">
        <v>3.76669115015914</v>
      </c>
      <c r="N19" s="76">
        <v>2.1941372652273099</v>
      </c>
      <c r="O19" s="76">
        <v>4.5132463781197796</v>
      </c>
      <c r="P19" s="76">
        <v>4.37082040298964</v>
      </c>
      <c r="Q19" s="76">
        <v>13.9667591133103</v>
      </c>
      <c r="R19" s="76">
        <v>7.5155948593331203</v>
      </c>
      <c r="S19" s="76">
        <v>22.615906520919701</v>
      </c>
      <c r="T19" s="76">
        <v>16.089457383049801</v>
      </c>
      <c r="U19" s="76">
        <v>39.303761931499203</v>
      </c>
      <c r="V19" s="76">
        <v>88.666774141544394</v>
      </c>
      <c r="W19" s="76">
        <v>0</v>
      </c>
    </row>
    <row r="20" spans="1:23" s="78" customFormat="1" ht="10.9" customHeight="1" x14ac:dyDescent="0.15">
      <c r="A20" s="73"/>
      <c r="B20" s="74" t="s">
        <v>64</v>
      </c>
      <c r="C20" s="74" t="s">
        <v>65</v>
      </c>
      <c r="D20" s="75">
        <v>16</v>
      </c>
      <c r="E20" s="76">
        <v>0</v>
      </c>
      <c r="F20" s="76">
        <v>0</v>
      </c>
      <c r="G20" s="76">
        <v>2.4173274028234402</v>
      </c>
      <c r="H20" s="76">
        <v>2.4425989252564699</v>
      </c>
      <c r="I20" s="76">
        <v>0</v>
      </c>
      <c r="J20" s="76">
        <v>2.5891308287807799</v>
      </c>
      <c r="K20" s="76">
        <v>0</v>
      </c>
      <c r="L20" s="76">
        <v>0</v>
      </c>
      <c r="M20" s="76">
        <v>0</v>
      </c>
      <c r="N20" s="76">
        <v>2.1941372652273099</v>
      </c>
      <c r="O20" s="76">
        <v>0</v>
      </c>
      <c r="P20" s="76">
        <v>0</v>
      </c>
      <c r="Q20" s="76">
        <v>7.9810052076059002</v>
      </c>
      <c r="R20" s="76">
        <v>5.0103965728887401</v>
      </c>
      <c r="S20" s="76">
        <v>3.7693177534866198</v>
      </c>
      <c r="T20" s="76">
        <v>8.0447286915248792</v>
      </c>
      <c r="U20" s="76">
        <v>11.2296462661426</v>
      </c>
      <c r="V20" s="76">
        <v>8.0606158310494909</v>
      </c>
      <c r="W20" s="76">
        <v>0</v>
      </c>
    </row>
    <row r="21" spans="1:23" s="78" customFormat="1" ht="10.9" customHeight="1" x14ac:dyDescent="0.15">
      <c r="A21" s="73"/>
      <c r="B21" s="74" t="s">
        <v>66</v>
      </c>
      <c r="C21" s="74" t="s">
        <v>67</v>
      </c>
      <c r="D21" s="75">
        <v>12</v>
      </c>
      <c r="E21" s="76">
        <v>0</v>
      </c>
      <c r="F21" s="76">
        <v>0</v>
      </c>
      <c r="G21" s="76">
        <v>0</v>
      </c>
      <c r="H21" s="76">
        <v>0</v>
      </c>
      <c r="I21" s="76">
        <v>0</v>
      </c>
      <c r="J21" s="76">
        <v>0</v>
      </c>
      <c r="K21" s="76">
        <v>0</v>
      </c>
      <c r="L21" s="76">
        <v>0</v>
      </c>
      <c r="M21" s="76">
        <v>0</v>
      </c>
      <c r="N21" s="76">
        <v>2.1941372652273099</v>
      </c>
      <c r="O21" s="76">
        <v>0</v>
      </c>
      <c r="P21" s="76">
        <v>4.37082040298964</v>
      </c>
      <c r="Q21" s="76">
        <v>0</v>
      </c>
      <c r="R21" s="76">
        <v>7.5155948593331203</v>
      </c>
      <c r="S21" s="76">
        <v>0</v>
      </c>
      <c r="T21" s="76">
        <v>4.0223643457624396</v>
      </c>
      <c r="U21" s="76">
        <v>11.2296462661426</v>
      </c>
      <c r="V21" s="76">
        <v>24.181847493148499</v>
      </c>
      <c r="W21" s="76">
        <v>0</v>
      </c>
    </row>
    <row r="22" spans="1:23" s="78" customFormat="1" ht="10.9" customHeight="1" x14ac:dyDescent="0.15">
      <c r="A22" s="73"/>
      <c r="B22" s="74" t="s">
        <v>68</v>
      </c>
      <c r="C22" s="74" t="s">
        <v>69</v>
      </c>
      <c r="D22" s="75">
        <v>56</v>
      </c>
      <c r="E22" s="76">
        <v>0</v>
      </c>
      <c r="F22" s="76">
        <v>0</v>
      </c>
      <c r="G22" s="76">
        <v>0</v>
      </c>
      <c r="H22" s="76">
        <v>2.4425989252564699</v>
      </c>
      <c r="I22" s="76">
        <v>0</v>
      </c>
      <c r="J22" s="76">
        <v>0</v>
      </c>
      <c r="K22" s="76">
        <v>0</v>
      </c>
      <c r="L22" s="76">
        <v>0</v>
      </c>
      <c r="M22" s="76">
        <v>0</v>
      </c>
      <c r="N22" s="76">
        <v>0</v>
      </c>
      <c r="O22" s="76">
        <v>2.2566231890598898</v>
      </c>
      <c r="P22" s="76">
        <v>6.55623060448446</v>
      </c>
      <c r="Q22" s="76">
        <v>3.9905026038029501</v>
      </c>
      <c r="R22" s="76">
        <v>17.536388005110599</v>
      </c>
      <c r="S22" s="76">
        <v>22.615906520919701</v>
      </c>
      <c r="T22" s="76">
        <v>36.201279111862</v>
      </c>
      <c r="U22" s="76">
        <v>72.992700729926995</v>
      </c>
      <c r="V22" s="76">
        <v>112.848621634693</v>
      </c>
      <c r="W22" s="76">
        <v>0</v>
      </c>
    </row>
    <row r="23" spans="1:23" s="78" customFormat="1" ht="10.9" customHeight="1" x14ac:dyDescent="0.15">
      <c r="A23" s="73"/>
      <c r="B23" s="74" t="s">
        <v>70</v>
      </c>
      <c r="C23" s="74" t="s">
        <v>71</v>
      </c>
      <c r="D23" s="75">
        <v>21</v>
      </c>
      <c r="E23" s="76">
        <v>0</v>
      </c>
      <c r="F23" s="76">
        <v>0</v>
      </c>
      <c r="G23" s="76">
        <v>0</v>
      </c>
      <c r="H23" s="76">
        <v>0</v>
      </c>
      <c r="I23" s="76">
        <v>0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2.18541020149482</v>
      </c>
      <c r="Q23" s="76">
        <v>7.9810052076059002</v>
      </c>
      <c r="R23" s="76">
        <v>2.50519828644437</v>
      </c>
      <c r="S23" s="76">
        <v>7.5386355069732396</v>
      </c>
      <c r="T23" s="76">
        <v>8.0447286915248792</v>
      </c>
      <c r="U23" s="76">
        <v>28.074115665356501</v>
      </c>
      <c r="V23" s="76">
        <v>40.303079155247502</v>
      </c>
      <c r="W23" s="76">
        <v>0</v>
      </c>
    </row>
    <row r="24" spans="1:23" s="78" customFormat="1" ht="10.9" customHeight="1" x14ac:dyDescent="0.15">
      <c r="A24" s="73"/>
      <c r="B24" s="74" t="s">
        <v>72</v>
      </c>
      <c r="C24" s="74" t="s">
        <v>73</v>
      </c>
      <c r="D24" s="79">
        <v>85</v>
      </c>
      <c r="E24" s="80">
        <v>0</v>
      </c>
      <c r="F24" s="80">
        <v>0</v>
      </c>
      <c r="G24" s="80">
        <v>0</v>
      </c>
      <c r="H24" s="80">
        <v>0</v>
      </c>
      <c r="I24" s="80">
        <v>0</v>
      </c>
      <c r="J24" s="80">
        <v>0</v>
      </c>
      <c r="K24" s="80">
        <v>0</v>
      </c>
      <c r="L24" s="80">
        <v>2.0784403383700898</v>
      </c>
      <c r="M24" s="80">
        <v>1.88334557507957</v>
      </c>
      <c r="N24" s="80">
        <v>0</v>
      </c>
      <c r="O24" s="80">
        <v>9.0264927562395592</v>
      </c>
      <c r="P24" s="80">
        <v>13.112461208968901</v>
      </c>
      <c r="Q24" s="80">
        <v>9.9762565095073708</v>
      </c>
      <c r="R24" s="80">
        <v>22.5467845779994</v>
      </c>
      <c r="S24" s="80">
        <v>52.770448548812702</v>
      </c>
      <c r="T24" s="80">
        <v>60.335465186436601</v>
      </c>
      <c r="U24" s="80">
        <v>89.837170129140901</v>
      </c>
      <c r="V24" s="80">
        <v>112.848621634693</v>
      </c>
      <c r="W24" s="80">
        <v>0</v>
      </c>
    </row>
    <row r="25" spans="1:23" s="78" customFormat="1" ht="10.9" customHeight="1" x14ac:dyDescent="0.15">
      <c r="A25" s="81" t="s">
        <v>98</v>
      </c>
      <c r="B25" s="82" t="s">
        <v>9</v>
      </c>
      <c r="C25" s="82" t="s">
        <v>36</v>
      </c>
      <c r="D25" s="75">
        <v>1292</v>
      </c>
      <c r="E25" s="76">
        <v>0</v>
      </c>
      <c r="F25" s="76">
        <v>7.6134402598720898</v>
      </c>
      <c r="G25" s="76">
        <v>5.0891880200513997</v>
      </c>
      <c r="H25" s="76">
        <v>2.5572831423895299</v>
      </c>
      <c r="I25" s="76">
        <v>2.83502962605959</v>
      </c>
      <c r="J25" s="76">
        <v>2.4962556165751399</v>
      </c>
      <c r="K25" s="76">
        <v>22.148394241417499</v>
      </c>
      <c r="L25" s="76">
        <v>26.9586495790303</v>
      </c>
      <c r="M25" s="76">
        <v>49.290968377947998</v>
      </c>
      <c r="N25" s="76">
        <v>80.632858979667404</v>
      </c>
      <c r="O25" s="76">
        <v>105.207785376118</v>
      </c>
      <c r="P25" s="76">
        <v>143.24121821146801</v>
      </c>
      <c r="Q25" s="76">
        <v>220.75966081412901</v>
      </c>
      <c r="R25" s="76">
        <v>233.62112747587599</v>
      </c>
      <c r="S25" s="76">
        <v>345.204730330166</v>
      </c>
      <c r="T25" s="76">
        <v>486.343725843855</v>
      </c>
      <c r="U25" s="76">
        <v>812.40479631293204</v>
      </c>
      <c r="V25" s="77">
        <v>1320.6533758807</v>
      </c>
      <c r="W25" s="76">
        <v>0</v>
      </c>
    </row>
    <row r="26" spans="1:23" s="78" customFormat="1" ht="10.9" customHeight="1" x14ac:dyDescent="0.15">
      <c r="A26" s="83"/>
      <c r="B26" s="84" t="s">
        <v>37</v>
      </c>
      <c r="C26" s="84" t="s">
        <v>38</v>
      </c>
      <c r="D26" s="75">
        <v>25</v>
      </c>
      <c r="E26" s="76">
        <v>0</v>
      </c>
      <c r="F26" s="76">
        <v>0</v>
      </c>
      <c r="G26" s="76">
        <v>0</v>
      </c>
      <c r="H26" s="76">
        <v>0</v>
      </c>
      <c r="I26" s="76">
        <v>0</v>
      </c>
      <c r="J26" s="76">
        <v>0</v>
      </c>
      <c r="K26" s="76">
        <v>0</v>
      </c>
      <c r="L26" s="76">
        <v>2.0737422753100199</v>
      </c>
      <c r="M26" s="76">
        <v>0</v>
      </c>
      <c r="N26" s="76">
        <v>0</v>
      </c>
      <c r="O26" s="76">
        <v>4.5742515380920796</v>
      </c>
      <c r="P26" s="76">
        <v>4.4074220988143997</v>
      </c>
      <c r="Q26" s="76">
        <v>0</v>
      </c>
      <c r="R26" s="76">
        <v>2.5393600812595198</v>
      </c>
      <c r="S26" s="76">
        <v>0</v>
      </c>
      <c r="T26" s="76">
        <v>6.44163875289874</v>
      </c>
      <c r="U26" s="76">
        <v>27.340546029762098</v>
      </c>
      <c r="V26" s="76">
        <v>31.594578370351599</v>
      </c>
      <c r="W26" s="76">
        <v>0</v>
      </c>
    </row>
    <row r="27" spans="1:23" s="78" customFormat="1" ht="10.9" customHeight="1" x14ac:dyDescent="0.15">
      <c r="A27" s="83"/>
      <c r="B27" s="84" t="s">
        <v>10</v>
      </c>
      <c r="C27" s="84" t="s">
        <v>39</v>
      </c>
      <c r="D27" s="75">
        <v>11</v>
      </c>
      <c r="E27" s="76">
        <v>0</v>
      </c>
      <c r="F27" s="76">
        <v>0</v>
      </c>
      <c r="G27" s="76">
        <v>0</v>
      </c>
      <c r="H27" s="76">
        <v>0</v>
      </c>
      <c r="I27" s="76">
        <v>0</v>
      </c>
      <c r="J27" s="76">
        <v>0</v>
      </c>
      <c r="K27" s="76">
        <v>0</v>
      </c>
      <c r="L27" s="76">
        <v>4.1474845506200504</v>
      </c>
      <c r="M27" s="76">
        <v>0</v>
      </c>
      <c r="N27" s="76">
        <v>0</v>
      </c>
      <c r="O27" s="76">
        <v>0</v>
      </c>
      <c r="P27" s="76">
        <v>2.2037110494071999</v>
      </c>
      <c r="Q27" s="76">
        <v>2.06317440013204</v>
      </c>
      <c r="R27" s="76">
        <v>2.5393600812595198</v>
      </c>
      <c r="S27" s="76">
        <v>0</v>
      </c>
      <c r="T27" s="76">
        <v>0</v>
      </c>
      <c r="U27" s="76">
        <v>11.7173768698981</v>
      </c>
      <c r="V27" s="76">
        <v>9.4783735111054899</v>
      </c>
      <c r="W27" s="76">
        <v>0</v>
      </c>
    </row>
    <row r="28" spans="1:23" s="78" customFormat="1" ht="10.9" customHeight="1" x14ac:dyDescent="0.15">
      <c r="A28" s="83"/>
      <c r="B28" s="84" t="s">
        <v>40</v>
      </c>
      <c r="C28" s="84" t="s">
        <v>41</v>
      </c>
      <c r="D28" s="75">
        <v>85</v>
      </c>
      <c r="E28" s="76">
        <v>0</v>
      </c>
      <c r="F28" s="76">
        <v>0</v>
      </c>
      <c r="G28" s="76">
        <v>0</v>
      </c>
      <c r="H28" s="76">
        <v>0</v>
      </c>
      <c r="I28" s="76">
        <v>0</v>
      </c>
      <c r="J28" s="76">
        <v>0</v>
      </c>
      <c r="K28" s="76">
        <v>2.2148394241417502</v>
      </c>
      <c r="L28" s="76">
        <v>2.0737422753100199</v>
      </c>
      <c r="M28" s="76">
        <v>5.6874194282247696</v>
      </c>
      <c r="N28" s="76">
        <v>2.1792664589099302</v>
      </c>
      <c r="O28" s="76">
        <v>9.1485030761841593</v>
      </c>
      <c r="P28" s="76">
        <v>19.833399444664799</v>
      </c>
      <c r="Q28" s="76">
        <v>8.2526976005281707</v>
      </c>
      <c r="R28" s="76">
        <v>10.157440325038101</v>
      </c>
      <c r="S28" s="76">
        <v>13.671474468521399</v>
      </c>
      <c r="T28" s="76">
        <v>28.987374388044302</v>
      </c>
      <c r="U28" s="76">
        <v>50.775299769558302</v>
      </c>
      <c r="V28" s="76">
        <v>94.783735111054895</v>
      </c>
      <c r="W28" s="76">
        <v>0</v>
      </c>
    </row>
    <row r="29" spans="1:23" s="78" customFormat="1" ht="10.9" customHeight="1" x14ac:dyDescent="0.15">
      <c r="A29" s="83"/>
      <c r="B29" s="84" t="s">
        <v>42</v>
      </c>
      <c r="C29" s="84" t="s">
        <v>43</v>
      </c>
      <c r="D29" s="75">
        <v>196</v>
      </c>
      <c r="E29" s="76">
        <v>0</v>
      </c>
      <c r="F29" s="76">
        <v>0</v>
      </c>
      <c r="G29" s="76">
        <v>0</v>
      </c>
      <c r="H29" s="76">
        <v>0</v>
      </c>
      <c r="I29" s="76">
        <v>0</v>
      </c>
      <c r="J29" s="76">
        <v>0</v>
      </c>
      <c r="K29" s="76">
        <v>0</v>
      </c>
      <c r="L29" s="76">
        <v>2.0737422753100199</v>
      </c>
      <c r="M29" s="76">
        <v>13.2706453325245</v>
      </c>
      <c r="N29" s="76">
        <v>2.1792664589099302</v>
      </c>
      <c r="O29" s="76">
        <v>4.5742515380920796</v>
      </c>
      <c r="P29" s="76">
        <v>26.4445325928864</v>
      </c>
      <c r="Q29" s="76">
        <v>30.947616001980599</v>
      </c>
      <c r="R29" s="76">
        <v>45.708481462671401</v>
      </c>
      <c r="S29" s="76">
        <v>64.939503725476797</v>
      </c>
      <c r="T29" s="76">
        <v>67.637206905436699</v>
      </c>
      <c r="U29" s="76">
        <v>117.17376869898099</v>
      </c>
      <c r="V29" s="76">
        <v>208.52421724432099</v>
      </c>
      <c r="W29" s="76">
        <v>0</v>
      </c>
    </row>
    <row r="30" spans="1:23" s="78" customFormat="1" ht="10.9" customHeight="1" x14ac:dyDescent="0.15">
      <c r="A30" s="83"/>
      <c r="B30" s="84" t="s">
        <v>44</v>
      </c>
      <c r="C30" s="84" t="s">
        <v>45</v>
      </c>
      <c r="D30" s="75">
        <v>152</v>
      </c>
      <c r="E30" s="76">
        <v>0</v>
      </c>
      <c r="F30" s="76">
        <v>0</v>
      </c>
      <c r="G30" s="76">
        <v>0</v>
      </c>
      <c r="H30" s="76">
        <v>0</v>
      </c>
      <c r="I30" s="76">
        <v>0</v>
      </c>
      <c r="J30" s="76">
        <v>0</v>
      </c>
      <c r="K30" s="76">
        <v>0</v>
      </c>
      <c r="L30" s="76">
        <v>2.0737422753100199</v>
      </c>
      <c r="M30" s="76">
        <v>7.5832259042996899</v>
      </c>
      <c r="N30" s="76">
        <v>0</v>
      </c>
      <c r="O30" s="76">
        <v>0</v>
      </c>
      <c r="P30" s="76">
        <v>15.4259773458504</v>
      </c>
      <c r="Q30" s="76">
        <v>16.505395201056299</v>
      </c>
      <c r="R30" s="76">
        <v>33.011681056373803</v>
      </c>
      <c r="S30" s="76">
        <v>54.685897874085697</v>
      </c>
      <c r="T30" s="76">
        <v>51.533110023189899</v>
      </c>
      <c r="U30" s="76">
        <v>85.927430379252399</v>
      </c>
      <c r="V30" s="76">
        <v>195.88638589618</v>
      </c>
      <c r="W30" s="76">
        <v>0</v>
      </c>
    </row>
    <row r="31" spans="1:23" s="78" customFormat="1" ht="10.9" customHeight="1" x14ac:dyDescent="0.15">
      <c r="A31" s="83"/>
      <c r="B31" s="84" t="s">
        <v>46</v>
      </c>
      <c r="C31" s="84" t="s">
        <v>47</v>
      </c>
      <c r="D31" s="75">
        <v>44</v>
      </c>
      <c r="E31" s="76">
        <v>0</v>
      </c>
      <c r="F31" s="76">
        <v>0</v>
      </c>
      <c r="G31" s="76">
        <v>0</v>
      </c>
      <c r="H31" s="76">
        <v>0</v>
      </c>
      <c r="I31" s="76">
        <v>0</v>
      </c>
      <c r="J31" s="76">
        <v>0</v>
      </c>
      <c r="K31" s="76">
        <v>0</v>
      </c>
      <c r="L31" s="76">
        <v>0</v>
      </c>
      <c r="M31" s="76">
        <v>5.6874194282247696</v>
      </c>
      <c r="N31" s="76">
        <v>2.1792664589099302</v>
      </c>
      <c r="O31" s="76">
        <v>4.5742515380920796</v>
      </c>
      <c r="P31" s="76">
        <v>11.018555247036</v>
      </c>
      <c r="Q31" s="76">
        <v>14.4422208009243</v>
      </c>
      <c r="R31" s="76">
        <v>12.6968004062976</v>
      </c>
      <c r="S31" s="76">
        <v>10.2536058513911</v>
      </c>
      <c r="T31" s="76">
        <v>16.1040968822468</v>
      </c>
      <c r="U31" s="76">
        <v>31.246338319728199</v>
      </c>
      <c r="V31" s="76">
        <v>12.637831348140701</v>
      </c>
      <c r="W31" s="76">
        <v>0</v>
      </c>
    </row>
    <row r="32" spans="1:23" s="78" customFormat="1" ht="10.9" customHeight="1" x14ac:dyDescent="0.15">
      <c r="A32" s="83"/>
      <c r="B32" s="84" t="s">
        <v>48</v>
      </c>
      <c r="C32" s="84" t="s">
        <v>49</v>
      </c>
      <c r="D32" s="75">
        <v>66</v>
      </c>
      <c r="E32" s="76">
        <v>0</v>
      </c>
      <c r="F32" s="76">
        <v>0</v>
      </c>
      <c r="G32" s="76">
        <v>0</v>
      </c>
      <c r="H32" s="76">
        <v>0</v>
      </c>
      <c r="I32" s="76">
        <v>0</v>
      </c>
      <c r="J32" s="76">
        <v>0</v>
      </c>
      <c r="K32" s="76">
        <v>0</v>
      </c>
      <c r="L32" s="76">
        <v>2.0737422753100199</v>
      </c>
      <c r="M32" s="76">
        <v>0</v>
      </c>
      <c r="N32" s="76">
        <v>2.1792664589099302</v>
      </c>
      <c r="O32" s="76">
        <v>2.2871257690460398</v>
      </c>
      <c r="P32" s="76">
        <v>4.4074220988143997</v>
      </c>
      <c r="Q32" s="76">
        <v>10.3158720006602</v>
      </c>
      <c r="R32" s="76">
        <v>5.0787201625190503</v>
      </c>
      <c r="S32" s="76">
        <v>20.507211702782101</v>
      </c>
      <c r="T32" s="76">
        <v>25.7665550115949</v>
      </c>
      <c r="U32" s="76">
        <v>50.775299769558302</v>
      </c>
      <c r="V32" s="76">
        <v>85.305361599949507</v>
      </c>
      <c r="W32" s="76">
        <v>0</v>
      </c>
    </row>
    <row r="33" spans="1:23" s="78" customFormat="1" ht="10.9" customHeight="1" x14ac:dyDescent="0.15">
      <c r="A33" s="83"/>
      <c r="B33" s="84" t="s">
        <v>50</v>
      </c>
      <c r="C33" s="84" t="s">
        <v>51</v>
      </c>
      <c r="D33" s="75">
        <v>72</v>
      </c>
      <c r="E33" s="76">
        <v>0</v>
      </c>
      <c r="F33" s="76">
        <v>0</v>
      </c>
      <c r="G33" s="76">
        <v>0</v>
      </c>
      <c r="H33" s="76">
        <v>0</v>
      </c>
      <c r="I33" s="76">
        <v>0</v>
      </c>
      <c r="J33" s="76">
        <v>0</v>
      </c>
      <c r="K33" s="76">
        <v>0</v>
      </c>
      <c r="L33" s="76">
        <v>0</v>
      </c>
      <c r="M33" s="76">
        <v>0</v>
      </c>
      <c r="N33" s="76">
        <v>4.3585329178198604</v>
      </c>
      <c r="O33" s="76">
        <v>2.2871257690460398</v>
      </c>
      <c r="P33" s="76">
        <v>2.2037110494071999</v>
      </c>
      <c r="Q33" s="76">
        <v>12.3790464007923</v>
      </c>
      <c r="R33" s="76">
        <v>10.157440325038101</v>
      </c>
      <c r="S33" s="76">
        <v>0</v>
      </c>
      <c r="T33" s="76">
        <v>25.7665550115949</v>
      </c>
      <c r="U33" s="76">
        <v>35.152130609694197</v>
      </c>
      <c r="V33" s="76">
        <v>129.537771318442</v>
      </c>
      <c r="W33" s="76">
        <v>0</v>
      </c>
    </row>
    <row r="34" spans="1:23" s="78" customFormat="1" ht="10.9" customHeight="1" x14ac:dyDescent="0.15">
      <c r="A34" s="83"/>
      <c r="B34" s="84" t="s">
        <v>52</v>
      </c>
      <c r="C34" s="84" t="s">
        <v>53</v>
      </c>
      <c r="D34" s="75">
        <v>82</v>
      </c>
      <c r="E34" s="76">
        <v>0</v>
      </c>
      <c r="F34" s="76">
        <v>0</v>
      </c>
      <c r="G34" s="76">
        <v>0</v>
      </c>
      <c r="H34" s="76">
        <v>0</v>
      </c>
      <c r="I34" s="76">
        <v>0</v>
      </c>
      <c r="J34" s="76">
        <v>0</v>
      </c>
      <c r="K34" s="76">
        <v>0</v>
      </c>
      <c r="L34" s="76">
        <v>0</v>
      </c>
      <c r="M34" s="76">
        <v>1.89580647607492</v>
      </c>
      <c r="N34" s="76">
        <v>4.3585329178198604</v>
      </c>
      <c r="O34" s="76">
        <v>6.8613773071381203</v>
      </c>
      <c r="P34" s="76">
        <v>2.2037110494071999</v>
      </c>
      <c r="Q34" s="76">
        <v>14.4422208009243</v>
      </c>
      <c r="R34" s="76">
        <v>27.932960893854698</v>
      </c>
      <c r="S34" s="76">
        <v>13.671474468521399</v>
      </c>
      <c r="T34" s="76">
        <v>41.870651893841803</v>
      </c>
      <c r="U34" s="76">
        <v>58.586884349490298</v>
      </c>
      <c r="V34" s="76">
        <v>78.986445925879096</v>
      </c>
      <c r="W34" s="76">
        <v>0</v>
      </c>
    </row>
    <row r="35" spans="1:23" s="78" customFormat="1" ht="10.9" customHeight="1" x14ac:dyDescent="0.15">
      <c r="A35" s="83"/>
      <c r="B35" s="84" t="s">
        <v>54</v>
      </c>
      <c r="C35" s="84" t="s">
        <v>55</v>
      </c>
      <c r="D35" s="75">
        <v>1</v>
      </c>
      <c r="E35" s="76">
        <v>0</v>
      </c>
      <c r="F35" s="76">
        <v>0</v>
      </c>
      <c r="G35" s="76">
        <v>0</v>
      </c>
      <c r="H35" s="76">
        <v>0</v>
      </c>
      <c r="I35" s="76">
        <v>0</v>
      </c>
      <c r="J35" s="76">
        <v>0</v>
      </c>
      <c r="K35" s="76">
        <v>0</v>
      </c>
      <c r="L35" s="76">
        <v>0</v>
      </c>
      <c r="M35" s="76">
        <v>0</v>
      </c>
      <c r="N35" s="76">
        <v>2.1792664589099302</v>
      </c>
      <c r="O35" s="76">
        <v>0</v>
      </c>
      <c r="P35" s="76">
        <v>0</v>
      </c>
      <c r="Q35" s="76">
        <v>0</v>
      </c>
      <c r="R35" s="76">
        <v>0</v>
      </c>
      <c r="S35" s="76">
        <v>0</v>
      </c>
      <c r="T35" s="76">
        <v>0</v>
      </c>
      <c r="U35" s="76">
        <v>0</v>
      </c>
      <c r="V35" s="76">
        <v>0</v>
      </c>
      <c r="W35" s="76">
        <v>0</v>
      </c>
    </row>
    <row r="36" spans="1:23" s="78" customFormat="1" ht="10.9" customHeight="1" x14ac:dyDescent="0.15">
      <c r="A36" s="83"/>
      <c r="B36" s="84" t="s">
        <v>11</v>
      </c>
      <c r="C36" s="84" t="s">
        <v>56</v>
      </c>
      <c r="D36" s="75">
        <v>196</v>
      </c>
      <c r="E36" s="76">
        <v>0</v>
      </c>
      <c r="F36" s="76">
        <v>0</v>
      </c>
      <c r="G36" s="76">
        <v>0</v>
      </c>
      <c r="H36" s="76">
        <v>0</v>
      </c>
      <c r="I36" s="76">
        <v>0</v>
      </c>
      <c r="J36" s="76">
        <v>0</v>
      </c>
      <c r="K36" s="76">
        <v>0</v>
      </c>
      <c r="L36" s="76">
        <v>0</v>
      </c>
      <c r="M36" s="76">
        <v>3.7916129521498401</v>
      </c>
      <c r="N36" s="76">
        <v>8.7170658356397208</v>
      </c>
      <c r="O36" s="76">
        <v>9.1485030761841593</v>
      </c>
      <c r="P36" s="76">
        <v>15.4259773458504</v>
      </c>
      <c r="Q36" s="76">
        <v>18.5685696011884</v>
      </c>
      <c r="R36" s="76">
        <v>10.157440325038101</v>
      </c>
      <c r="S36" s="76">
        <v>64.939503725476797</v>
      </c>
      <c r="T36" s="76">
        <v>74.078845658335496</v>
      </c>
      <c r="U36" s="76">
        <v>199.19540678826701</v>
      </c>
      <c r="V36" s="76">
        <v>224.32150642949699</v>
      </c>
      <c r="W36" s="76">
        <v>0</v>
      </c>
    </row>
    <row r="37" spans="1:23" s="78" customFormat="1" ht="10.9" customHeight="1" x14ac:dyDescent="0.15">
      <c r="A37" s="83"/>
      <c r="B37" s="84" t="s">
        <v>12</v>
      </c>
      <c r="C37" s="84" t="s">
        <v>57</v>
      </c>
      <c r="D37" s="75">
        <v>8</v>
      </c>
      <c r="E37" s="76">
        <v>0</v>
      </c>
      <c r="F37" s="76">
        <v>0</v>
      </c>
      <c r="G37" s="76">
        <v>0</v>
      </c>
      <c r="H37" s="76">
        <v>0</v>
      </c>
      <c r="I37" s="76">
        <v>0</v>
      </c>
      <c r="J37" s="76">
        <v>0</v>
      </c>
      <c r="K37" s="76">
        <v>0</v>
      </c>
      <c r="L37" s="76">
        <v>0</v>
      </c>
      <c r="M37" s="76">
        <v>0</v>
      </c>
      <c r="N37" s="76">
        <v>0</v>
      </c>
      <c r="O37" s="76">
        <v>0</v>
      </c>
      <c r="P37" s="76">
        <v>0</v>
      </c>
      <c r="Q37" s="76">
        <v>0</v>
      </c>
      <c r="R37" s="76">
        <v>0</v>
      </c>
      <c r="S37" s="76">
        <v>0</v>
      </c>
      <c r="T37" s="76">
        <v>3.22081937644937</v>
      </c>
      <c r="U37" s="76">
        <v>0</v>
      </c>
      <c r="V37" s="76">
        <v>22.116204859246199</v>
      </c>
      <c r="W37" s="76">
        <v>0</v>
      </c>
    </row>
    <row r="38" spans="1:23" s="78" customFormat="1" ht="10.9" customHeight="1" x14ac:dyDescent="0.15">
      <c r="A38" s="83"/>
      <c r="B38" s="84" t="s">
        <v>13</v>
      </c>
      <c r="C38" s="84" t="s">
        <v>58</v>
      </c>
      <c r="D38" s="75">
        <v>116</v>
      </c>
      <c r="E38" s="76">
        <v>0</v>
      </c>
      <c r="F38" s="76">
        <v>0</v>
      </c>
      <c r="G38" s="76">
        <v>0</v>
      </c>
      <c r="H38" s="76">
        <v>0</v>
      </c>
      <c r="I38" s="76">
        <v>0</v>
      </c>
      <c r="J38" s="76">
        <v>0</v>
      </c>
      <c r="K38" s="76">
        <v>8.8593576965670007</v>
      </c>
      <c r="L38" s="76">
        <v>4.1474845506200504</v>
      </c>
      <c r="M38" s="76">
        <v>5.6874194282247696</v>
      </c>
      <c r="N38" s="76">
        <v>21.792664589099299</v>
      </c>
      <c r="O38" s="76">
        <v>36.594012304736601</v>
      </c>
      <c r="P38" s="76">
        <v>17.629688395257599</v>
      </c>
      <c r="Q38" s="76">
        <v>22.694918401452501</v>
      </c>
      <c r="R38" s="76">
        <v>38.090401218892801</v>
      </c>
      <c r="S38" s="76">
        <v>44.432292022694597</v>
      </c>
      <c r="T38" s="76">
        <v>32.2081937644937</v>
      </c>
      <c r="U38" s="76">
        <v>39.057922899660198</v>
      </c>
      <c r="V38" s="76">
        <v>41.072951881457101</v>
      </c>
      <c r="W38" s="76">
        <v>0</v>
      </c>
    </row>
    <row r="39" spans="1:23" s="78" customFormat="1" ht="10.9" customHeight="1" x14ac:dyDescent="0.15">
      <c r="A39" s="83"/>
      <c r="B39" s="84" t="s">
        <v>14</v>
      </c>
      <c r="C39" s="84" t="s">
        <v>74</v>
      </c>
      <c r="D39" s="75">
        <v>101</v>
      </c>
      <c r="E39" s="76">
        <v>0</v>
      </c>
      <c r="F39" s="76">
        <v>0</v>
      </c>
      <c r="G39" s="76">
        <v>0</v>
      </c>
      <c r="H39" s="76">
        <v>0</v>
      </c>
      <c r="I39" s="76">
        <v>0</v>
      </c>
      <c r="J39" s="76">
        <v>0</v>
      </c>
      <c r="K39" s="76">
        <v>6.6445182724252501</v>
      </c>
      <c r="L39" s="76">
        <v>8.2949691012401008</v>
      </c>
      <c r="M39" s="76">
        <v>9.4790323803746102</v>
      </c>
      <c r="N39" s="76">
        <v>23.9719310480092</v>
      </c>
      <c r="O39" s="76">
        <v>16.009880383322301</v>
      </c>
      <c r="P39" s="76">
        <v>15.4259773458504</v>
      </c>
      <c r="Q39" s="76">
        <v>28.8844416018486</v>
      </c>
      <c r="R39" s="76">
        <v>27.932960893854698</v>
      </c>
      <c r="S39" s="76">
        <v>30.760817554173201</v>
      </c>
      <c r="T39" s="76">
        <v>25.7665550115949</v>
      </c>
      <c r="U39" s="76">
        <v>39.057922899660198</v>
      </c>
      <c r="V39" s="76">
        <v>37.913494044422002</v>
      </c>
      <c r="W39" s="76">
        <v>0</v>
      </c>
    </row>
    <row r="40" spans="1:23" s="78" customFormat="1" ht="10.9" customHeight="1" x14ac:dyDescent="0.15">
      <c r="A40" s="83"/>
      <c r="B40" s="84" t="s">
        <v>15</v>
      </c>
      <c r="C40" s="84" t="s">
        <v>75</v>
      </c>
      <c r="D40" s="75">
        <v>59</v>
      </c>
      <c r="E40" s="76">
        <v>0</v>
      </c>
      <c r="F40" s="76">
        <v>0</v>
      </c>
      <c r="G40" s="76">
        <v>0</v>
      </c>
      <c r="H40" s="76">
        <v>0</v>
      </c>
      <c r="I40" s="76">
        <v>0</v>
      </c>
      <c r="J40" s="76">
        <v>0</v>
      </c>
      <c r="K40" s="76">
        <v>6.6445182724252501</v>
      </c>
      <c r="L40" s="76">
        <v>8.2949691012401008</v>
      </c>
      <c r="M40" s="76">
        <v>9.4790323803746102</v>
      </c>
      <c r="N40" s="76">
        <v>21.792664589099299</v>
      </c>
      <c r="O40" s="76">
        <v>6.8613773071381203</v>
      </c>
      <c r="P40" s="76">
        <v>4.4074220988143997</v>
      </c>
      <c r="Q40" s="76">
        <v>12.3790464007923</v>
      </c>
      <c r="R40" s="76">
        <v>15.2361604875571</v>
      </c>
      <c r="S40" s="76">
        <v>13.671474468521399</v>
      </c>
      <c r="T40" s="76">
        <v>3.22081937644937</v>
      </c>
      <c r="U40" s="76">
        <v>23.434753739796101</v>
      </c>
      <c r="V40" s="76">
        <v>28.4351205333165</v>
      </c>
      <c r="W40" s="76">
        <v>0</v>
      </c>
    </row>
    <row r="41" spans="1:23" s="78" customFormat="1" ht="10.9" customHeight="1" x14ac:dyDescent="0.15">
      <c r="A41" s="83"/>
      <c r="B41" s="84" t="s">
        <v>76</v>
      </c>
      <c r="C41" s="84" t="s">
        <v>77</v>
      </c>
      <c r="D41" s="75">
        <v>25</v>
      </c>
      <c r="E41" s="76">
        <v>0</v>
      </c>
      <c r="F41" s="76">
        <v>0</v>
      </c>
      <c r="G41" s="76">
        <v>0</v>
      </c>
      <c r="H41" s="76">
        <v>0</v>
      </c>
      <c r="I41" s="76">
        <v>0</v>
      </c>
      <c r="J41" s="76">
        <v>0</v>
      </c>
      <c r="K41" s="76">
        <v>0</v>
      </c>
      <c r="L41" s="76">
        <v>0</v>
      </c>
      <c r="M41" s="76">
        <v>0</v>
      </c>
      <c r="N41" s="76">
        <v>0</v>
      </c>
      <c r="O41" s="76">
        <v>4.5742515380920796</v>
      </c>
      <c r="P41" s="76">
        <v>6.6111331482216098</v>
      </c>
      <c r="Q41" s="76">
        <v>10.3158720006602</v>
      </c>
      <c r="R41" s="76">
        <v>7.6180802437785697</v>
      </c>
      <c r="S41" s="76">
        <v>17.089343085651802</v>
      </c>
      <c r="T41" s="76">
        <v>12.8832775057975</v>
      </c>
      <c r="U41" s="76">
        <v>7.81158457993204</v>
      </c>
      <c r="V41" s="76">
        <v>3.15945783703516</v>
      </c>
      <c r="W41" s="76">
        <v>0</v>
      </c>
    </row>
    <row r="42" spans="1:23" s="78" customFormat="1" ht="10.9" customHeight="1" x14ac:dyDescent="0.15">
      <c r="A42" s="83"/>
      <c r="B42" s="84" t="s">
        <v>78</v>
      </c>
      <c r="C42" s="84" t="s">
        <v>79</v>
      </c>
      <c r="D42" s="75">
        <v>39</v>
      </c>
      <c r="E42" s="76">
        <v>0</v>
      </c>
      <c r="F42" s="76">
        <v>0</v>
      </c>
      <c r="G42" s="76">
        <v>0</v>
      </c>
      <c r="H42" s="76">
        <v>0</v>
      </c>
      <c r="I42" s="76">
        <v>0</v>
      </c>
      <c r="J42" s="76">
        <v>0</v>
      </c>
      <c r="K42" s="76">
        <v>2.2148394241417502</v>
      </c>
      <c r="L42" s="76">
        <v>0</v>
      </c>
      <c r="M42" s="76">
        <v>5.6874194282247696</v>
      </c>
      <c r="N42" s="76">
        <v>2.1792664589099302</v>
      </c>
      <c r="O42" s="76">
        <v>2.2871257690460398</v>
      </c>
      <c r="P42" s="76">
        <v>4.4074220988143997</v>
      </c>
      <c r="Q42" s="76">
        <v>14.4422208009243</v>
      </c>
      <c r="R42" s="76">
        <v>12.6968004062976</v>
      </c>
      <c r="S42" s="76">
        <v>10.2536058513911</v>
      </c>
      <c r="T42" s="76">
        <v>22.545735635145601</v>
      </c>
      <c r="U42" s="76">
        <v>19.528961449830099</v>
      </c>
      <c r="V42" s="76">
        <v>12.637831348140701</v>
      </c>
      <c r="W42" s="76">
        <v>0</v>
      </c>
    </row>
    <row r="43" spans="1:23" s="78" customFormat="1" ht="10.9" customHeight="1" x14ac:dyDescent="0.15">
      <c r="A43" s="83"/>
      <c r="B43" s="84" t="s">
        <v>16</v>
      </c>
      <c r="C43" s="84" t="s">
        <v>61</v>
      </c>
      <c r="D43" s="75">
        <v>23</v>
      </c>
      <c r="E43" s="76">
        <v>0</v>
      </c>
      <c r="F43" s="76">
        <v>0</v>
      </c>
      <c r="G43" s="76">
        <v>0</v>
      </c>
      <c r="H43" s="76">
        <v>0</v>
      </c>
      <c r="I43" s="76">
        <v>0</v>
      </c>
      <c r="J43" s="76">
        <v>0</v>
      </c>
      <c r="K43" s="76">
        <v>0</v>
      </c>
      <c r="L43" s="76">
        <v>0</v>
      </c>
      <c r="M43" s="76">
        <v>0</v>
      </c>
      <c r="N43" s="76">
        <v>0</v>
      </c>
      <c r="O43" s="76">
        <v>0</v>
      </c>
      <c r="P43" s="76">
        <v>0</v>
      </c>
      <c r="Q43" s="76">
        <v>4.1263488002640898</v>
      </c>
      <c r="R43" s="76">
        <v>0</v>
      </c>
      <c r="S43" s="76">
        <v>0</v>
      </c>
      <c r="T43" s="76">
        <v>6.44163875289874</v>
      </c>
      <c r="U43" s="76">
        <v>7.81158457993204</v>
      </c>
      <c r="V43" s="76">
        <v>53.710783229597801</v>
      </c>
      <c r="W43" s="76">
        <v>0</v>
      </c>
    </row>
    <row r="44" spans="1:23" s="78" customFormat="1" ht="10.9" customHeight="1" x14ac:dyDescent="0.15">
      <c r="A44" s="83"/>
      <c r="B44" s="84" t="s">
        <v>62</v>
      </c>
      <c r="C44" s="84" t="s">
        <v>63</v>
      </c>
      <c r="D44" s="75">
        <v>27</v>
      </c>
      <c r="E44" s="76">
        <v>0</v>
      </c>
      <c r="F44" s="76">
        <v>0</v>
      </c>
      <c r="G44" s="76">
        <v>0</v>
      </c>
      <c r="H44" s="76">
        <v>0</v>
      </c>
      <c r="I44" s="76">
        <v>0</v>
      </c>
      <c r="J44" s="76">
        <v>0</v>
      </c>
      <c r="K44" s="76">
        <v>0</v>
      </c>
      <c r="L44" s="76">
        <v>0</v>
      </c>
      <c r="M44" s="76">
        <v>0</v>
      </c>
      <c r="N44" s="76">
        <v>0</v>
      </c>
      <c r="O44" s="76">
        <v>2.2871257690460398</v>
      </c>
      <c r="P44" s="76">
        <v>2.2037110494071999</v>
      </c>
      <c r="Q44" s="76">
        <v>6.1895232003961302</v>
      </c>
      <c r="R44" s="76">
        <v>2.5393600812595198</v>
      </c>
      <c r="S44" s="76">
        <v>3.4178686171303601</v>
      </c>
      <c r="T44" s="76">
        <v>16.1040968822468</v>
      </c>
      <c r="U44" s="76">
        <v>7.81158457993204</v>
      </c>
      <c r="V44" s="76">
        <v>37.913494044422002</v>
      </c>
      <c r="W44" s="76">
        <v>0</v>
      </c>
    </row>
    <row r="45" spans="1:23" s="78" customFormat="1" ht="10.9" customHeight="1" x14ac:dyDescent="0.15">
      <c r="A45" s="83"/>
      <c r="B45" s="84" t="s">
        <v>64</v>
      </c>
      <c r="C45" s="84" t="s">
        <v>65</v>
      </c>
      <c r="D45" s="75">
        <v>16</v>
      </c>
      <c r="E45" s="76">
        <v>0</v>
      </c>
      <c r="F45" s="76">
        <v>2.5378134199573599</v>
      </c>
      <c r="G45" s="76">
        <v>0</v>
      </c>
      <c r="H45" s="76">
        <v>0</v>
      </c>
      <c r="I45" s="76">
        <v>2.83502962605959</v>
      </c>
      <c r="J45" s="76">
        <v>2.4962556165751399</v>
      </c>
      <c r="K45" s="76">
        <v>0</v>
      </c>
      <c r="L45" s="76">
        <v>0</v>
      </c>
      <c r="M45" s="76">
        <v>0</v>
      </c>
      <c r="N45" s="76">
        <v>0</v>
      </c>
      <c r="O45" s="76">
        <v>0</v>
      </c>
      <c r="P45" s="76">
        <v>2.2037110494071999</v>
      </c>
      <c r="Q45" s="76">
        <v>2.06317440013204</v>
      </c>
      <c r="R45" s="76">
        <v>2.5393600812595198</v>
      </c>
      <c r="S45" s="76">
        <v>6.8357372342607103</v>
      </c>
      <c r="T45" s="76">
        <v>6.44163875289874</v>
      </c>
      <c r="U45" s="76">
        <v>11.7173768698981</v>
      </c>
      <c r="V45" s="76">
        <v>9.4783735111054899</v>
      </c>
      <c r="W45" s="76">
        <v>0</v>
      </c>
    </row>
    <row r="46" spans="1:23" s="78" customFormat="1" ht="10.9" customHeight="1" x14ac:dyDescent="0.15">
      <c r="A46" s="83"/>
      <c r="B46" s="84" t="s">
        <v>66</v>
      </c>
      <c r="C46" s="84" t="s">
        <v>67</v>
      </c>
      <c r="D46" s="75">
        <v>13</v>
      </c>
      <c r="E46" s="76">
        <v>0</v>
      </c>
      <c r="F46" s="76">
        <v>0</v>
      </c>
      <c r="G46" s="76">
        <v>0</v>
      </c>
      <c r="H46" s="76">
        <v>0</v>
      </c>
      <c r="I46" s="76">
        <v>0</v>
      </c>
      <c r="J46" s="76">
        <v>0</v>
      </c>
      <c r="K46" s="76">
        <v>0</v>
      </c>
      <c r="L46" s="76">
        <v>0</v>
      </c>
      <c r="M46" s="76">
        <v>0</v>
      </c>
      <c r="N46" s="76">
        <v>0</v>
      </c>
      <c r="O46" s="76">
        <v>0</v>
      </c>
      <c r="P46" s="76">
        <v>2.2037110494071999</v>
      </c>
      <c r="Q46" s="76">
        <v>4.1263488002640898</v>
      </c>
      <c r="R46" s="76">
        <v>0</v>
      </c>
      <c r="S46" s="76">
        <v>0</v>
      </c>
      <c r="T46" s="76">
        <v>9.66245812934811</v>
      </c>
      <c r="U46" s="76">
        <v>7.81158457993204</v>
      </c>
      <c r="V46" s="76">
        <v>15.797289185175799</v>
      </c>
      <c r="W46" s="76">
        <v>0</v>
      </c>
    </row>
    <row r="47" spans="1:23" s="78" customFormat="1" ht="10.9" customHeight="1" x14ac:dyDescent="0.15">
      <c r="A47" s="83"/>
      <c r="B47" s="84" t="s">
        <v>68</v>
      </c>
      <c r="C47" s="84" t="s">
        <v>69</v>
      </c>
      <c r="D47" s="75">
        <v>37</v>
      </c>
      <c r="E47" s="76">
        <v>0</v>
      </c>
      <c r="F47" s="76">
        <v>0</v>
      </c>
      <c r="G47" s="76">
        <v>0</v>
      </c>
      <c r="H47" s="76">
        <v>0</v>
      </c>
      <c r="I47" s="76">
        <v>0</v>
      </c>
      <c r="J47" s="76">
        <v>0</v>
      </c>
      <c r="K47" s="76">
        <v>0</v>
      </c>
      <c r="L47" s="76">
        <v>0</v>
      </c>
      <c r="M47" s="76">
        <v>0</v>
      </c>
      <c r="N47" s="76">
        <v>2.1792664589099302</v>
      </c>
      <c r="O47" s="76">
        <v>0</v>
      </c>
      <c r="P47" s="76">
        <v>6.6111331482216098</v>
      </c>
      <c r="Q47" s="76">
        <v>6.1895232003961302</v>
      </c>
      <c r="R47" s="76">
        <v>7.6180802437785697</v>
      </c>
      <c r="S47" s="76">
        <v>20.507211702782101</v>
      </c>
      <c r="T47" s="76">
        <v>3.22081937644937</v>
      </c>
      <c r="U47" s="76">
        <v>31.246338319728199</v>
      </c>
      <c r="V47" s="76">
        <v>37.913494044422002</v>
      </c>
      <c r="W47" s="76">
        <v>0</v>
      </c>
    </row>
    <row r="48" spans="1:23" s="78" customFormat="1" ht="10.9" customHeight="1" x14ac:dyDescent="0.15">
      <c r="A48" s="83"/>
      <c r="B48" s="84" t="s">
        <v>70</v>
      </c>
      <c r="C48" s="84" t="s">
        <v>71</v>
      </c>
      <c r="D48" s="75">
        <v>20</v>
      </c>
      <c r="E48" s="76">
        <v>0</v>
      </c>
      <c r="F48" s="76">
        <v>0</v>
      </c>
      <c r="G48" s="76">
        <v>0</v>
      </c>
      <c r="H48" s="76">
        <v>0</v>
      </c>
      <c r="I48" s="76">
        <v>0</v>
      </c>
      <c r="J48" s="76">
        <v>0</v>
      </c>
      <c r="K48" s="76">
        <v>0</v>
      </c>
      <c r="L48" s="76">
        <v>0</v>
      </c>
      <c r="M48" s="76">
        <v>0</v>
      </c>
      <c r="N48" s="76">
        <v>0</v>
      </c>
      <c r="O48" s="76">
        <v>0</v>
      </c>
      <c r="P48" s="76">
        <v>4.4074220988143997</v>
      </c>
      <c r="Q48" s="76">
        <v>4.1263488002640898</v>
      </c>
      <c r="R48" s="76">
        <v>0</v>
      </c>
      <c r="S48" s="76">
        <v>10.2536058513911</v>
      </c>
      <c r="T48" s="76">
        <v>12.8832775057975</v>
      </c>
      <c r="U48" s="76">
        <v>15.6231691598641</v>
      </c>
      <c r="V48" s="76">
        <v>15.797289185175799</v>
      </c>
      <c r="W48" s="76">
        <v>0</v>
      </c>
    </row>
    <row r="49" spans="1:23" s="78" customFormat="1" ht="10.9" customHeight="1" x14ac:dyDescent="0.15">
      <c r="A49" s="85"/>
      <c r="B49" s="86" t="s">
        <v>72</v>
      </c>
      <c r="C49" s="86" t="s">
        <v>73</v>
      </c>
      <c r="D49" s="79">
        <v>67</v>
      </c>
      <c r="E49" s="80">
        <v>0</v>
      </c>
      <c r="F49" s="80">
        <v>2.5378134199573599</v>
      </c>
      <c r="G49" s="80">
        <v>0</v>
      </c>
      <c r="H49" s="80">
        <v>0</v>
      </c>
      <c r="I49" s="80">
        <v>0</v>
      </c>
      <c r="J49" s="80">
        <v>0</v>
      </c>
      <c r="K49" s="80">
        <v>0</v>
      </c>
      <c r="L49" s="80">
        <v>0</v>
      </c>
      <c r="M49" s="80">
        <v>0</v>
      </c>
      <c r="N49" s="80">
        <v>2.1792664589099302</v>
      </c>
      <c r="O49" s="80">
        <v>6.8613773071381203</v>
      </c>
      <c r="P49" s="80">
        <v>6.6111331482216098</v>
      </c>
      <c r="Q49" s="80">
        <v>14.4422208009243</v>
      </c>
      <c r="R49" s="80">
        <v>20.314880650076201</v>
      </c>
      <c r="S49" s="80">
        <v>27.342948937042902</v>
      </c>
      <c r="T49" s="80">
        <v>48.3122906467405</v>
      </c>
      <c r="U49" s="80">
        <v>27.340546029762098</v>
      </c>
      <c r="V49" s="80">
        <v>44.232409718492299</v>
      </c>
      <c r="W49" s="80">
        <v>0</v>
      </c>
    </row>
    <row r="50" spans="1:23" s="78" customFormat="1" ht="10.9" customHeight="1" x14ac:dyDescent="0.15">
      <c r="A50" s="83" t="s">
        <v>94</v>
      </c>
      <c r="B50" s="84" t="s">
        <v>9</v>
      </c>
      <c r="C50" s="84" t="s">
        <v>36</v>
      </c>
      <c r="D50" s="75">
        <v>3122</v>
      </c>
      <c r="E50" s="76">
        <v>0</v>
      </c>
      <c r="F50" s="76">
        <v>4.9832438425793297</v>
      </c>
      <c r="G50" s="76">
        <v>3.7189928967235701</v>
      </c>
      <c r="H50" s="76">
        <v>3.7479386337514402</v>
      </c>
      <c r="I50" s="76">
        <v>1.4172335600907</v>
      </c>
      <c r="J50" s="76">
        <v>2.54184512537651</v>
      </c>
      <c r="K50" s="76">
        <v>11.3247718058481</v>
      </c>
      <c r="L50" s="76">
        <v>24.913063787823699</v>
      </c>
      <c r="M50" s="76">
        <v>44.404553828711798</v>
      </c>
      <c r="N50" s="76">
        <v>57.946929359413097</v>
      </c>
      <c r="O50" s="76">
        <v>123.811579222372</v>
      </c>
      <c r="P50" s="76">
        <v>168.978230337079</v>
      </c>
      <c r="Q50" s="76">
        <v>322.55446910374502</v>
      </c>
      <c r="R50" s="76">
        <v>375.80236326721098</v>
      </c>
      <c r="S50" s="76">
        <v>584.35505843550595</v>
      </c>
      <c r="T50" s="76">
        <v>786.99314958235698</v>
      </c>
      <c r="U50" s="77">
        <v>1220.8324695367701</v>
      </c>
      <c r="V50" s="77">
        <v>1786.3222643393799</v>
      </c>
      <c r="W50" s="76">
        <v>0</v>
      </c>
    </row>
    <row r="51" spans="1:23" s="78" customFormat="1" ht="10.9" customHeight="1" x14ac:dyDescent="0.15">
      <c r="A51" s="73"/>
      <c r="B51" s="74" t="s">
        <v>37</v>
      </c>
      <c r="C51" s="74" t="s">
        <v>38</v>
      </c>
      <c r="D51" s="75">
        <v>96</v>
      </c>
      <c r="E51" s="76">
        <v>0</v>
      </c>
      <c r="F51" s="76">
        <v>0</v>
      </c>
      <c r="G51" s="76">
        <v>0</v>
      </c>
      <c r="H51" s="76">
        <v>0</v>
      </c>
      <c r="I51" s="76">
        <v>0</v>
      </c>
      <c r="J51" s="76">
        <v>0</v>
      </c>
      <c r="K51" s="76">
        <v>0</v>
      </c>
      <c r="L51" s="76">
        <v>2.0760886489853099</v>
      </c>
      <c r="M51" s="76">
        <v>0</v>
      </c>
      <c r="N51" s="76">
        <v>1.0933382898002499</v>
      </c>
      <c r="O51" s="76">
        <v>9.0870883832933895</v>
      </c>
      <c r="P51" s="76">
        <v>10.972612359550601</v>
      </c>
      <c r="Q51" s="76">
        <v>6.0859333793159403</v>
      </c>
      <c r="R51" s="76">
        <v>13.8718993152326</v>
      </c>
      <c r="S51" s="76">
        <v>14.340001434000101</v>
      </c>
      <c r="T51" s="76">
        <v>21.463449534064299</v>
      </c>
      <c r="U51" s="76">
        <v>41.462234814456501</v>
      </c>
      <c r="V51" s="76">
        <v>45.3957373402638</v>
      </c>
      <c r="W51" s="76">
        <v>0</v>
      </c>
    </row>
    <row r="52" spans="1:23" s="78" customFormat="1" ht="10.9" customHeight="1" x14ac:dyDescent="0.15">
      <c r="A52" s="73"/>
      <c r="B52" s="74" t="s">
        <v>10</v>
      </c>
      <c r="C52" s="74" t="s">
        <v>39</v>
      </c>
      <c r="D52" s="75">
        <v>81</v>
      </c>
      <c r="E52" s="76">
        <v>0</v>
      </c>
      <c r="F52" s="76">
        <v>0</v>
      </c>
      <c r="G52" s="76">
        <v>0</v>
      </c>
      <c r="H52" s="76">
        <v>0</v>
      </c>
      <c r="I52" s="76">
        <v>0</v>
      </c>
      <c r="J52" s="76">
        <v>0</v>
      </c>
      <c r="K52" s="76">
        <v>0</v>
      </c>
      <c r="L52" s="76">
        <v>2.0760886489853099</v>
      </c>
      <c r="M52" s="76">
        <v>0.94477774103642098</v>
      </c>
      <c r="N52" s="76">
        <v>1.0933382898002499</v>
      </c>
      <c r="O52" s="76">
        <v>6.8153162874700399</v>
      </c>
      <c r="P52" s="76">
        <v>5.4863061797752799</v>
      </c>
      <c r="Q52" s="76">
        <v>8.1145778390879197</v>
      </c>
      <c r="R52" s="76">
        <v>20.177308094883799</v>
      </c>
      <c r="S52" s="76">
        <v>23.302502330250199</v>
      </c>
      <c r="T52" s="76">
        <v>14.3089663560429</v>
      </c>
      <c r="U52" s="76">
        <v>32.248404855688399</v>
      </c>
      <c r="V52" s="76">
        <v>15.8885080690923</v>
      </c>
      <c r="W52" s="76">
        <v>0</v>
      </c>
    </row>
    <row r="53" spans="1:23" s="78" customFormat="1" ht="10.9" customHeight="1" x14ac:dyDescent="0.15">
      <c r="A53" s="73"/>
      <c r="B53" s="74" t="s">
        <v>40</v>
      </c>
      <c r="C53" s="74" t="s">
        <v>41</v>
      </c>
      <c r="D53" s="75">
        <v>231</v>
      </c>
      <c r="E53" s="76">
        <v>0</v>
      </c>
      <c r="F53" s="76">
        <v>0</v>
      </c>
      <c r="G53" s="76">
        <v>0</v>
      </c>
      <c r="H53" s="76">
        <v>0</v>
      </c>
      <c r="I53" s="76">
        <v>0</v>
      </c>
      <c r="J53" s="76">
        <v>0</v>
      </c>
      <c r="K53" s="76">
        <v>1.13247718058481</v>
      </c>
      <c r="L53" s="76">
        <v>1.03804432449266</v>
      </c>
      <c r="M53" s="76">
        <v>3.7791109641456799</v>
      </c>
      <c r="N53" s="76">
        <v>2.1866765796004901</v>
      </c>
      <c r="O53" s="76">
        <v>9.0870883832933895</v>
      </c>
      <c r="P53" s="76">
        <v>20.847963483146099</v>
      </c>
      <c r="Q53" s="76">
        <v>25.358055747149798</v>
      </c>
      <c r="R53" s="76">
        <v>22.6994716067443</v>
      </c>
      <c r="S53" s="76">
        <v>51.9825051982505</v>
      </c>
      <c r="T53" s="76">
        <v>46.504140657139303</v>
      </c>
      <c r="U53" s="76">
        <v>96.745214567065204</v>
      </c>
      <c r="V53" s="76">
        <v>122.56849081871199</v>
      </c>
      <c r="W53" s="76">
        <v>0</v>
      </c>
    </row>
    <row r="54" spans="1:23" s="78" customFormat="1" ht="10.9" customHeight="1" x14ac:dyDescent="0.15">
      <c r="A54" s="73"/>
      <c r="B54" s="74" t="s">
        <v>42</v>
      </c>
      <c r="C54" s="74" t="s">
        <v>43</v>
      </c>
      <c r="D54" s="75">
        <v>484</v>
      </c>
      <c r="E54" s="76">
        <v>0</v>
      </c>
      <c r="F54" s="76">
        <v>0</v>
      </c>
      <c r="G54" s="76">
        <v>0</v>
      </c>
      <c r="H54" s="76">
        <v>0</v>
      </c>
      <c r="I54" s="76">
        <v>0</v>
      </c>
      <c r="J54" s="76">
        <v>0</v>
      </c>
      <c r="K54" s="76">
        <v>0</v>
      </c>
      <c r="L54" s="76">
        <v>4.1521772979706197</v>
      </c>
      <c r="M54" s="76">
        <v>13.226888374509899</v>
      </c>
      <c r="N54" s="76">
        <v>4.37335315920099</v>
      </c>
      <c r="O54" s="76">
        <v>22.7177209582335</v>
      </c>
      <c r="P54" s="76">
        <v>34.015098314606703</v>
      </c>
      <c r="Q54" s="76">
        <v>58.830689333387397</v>
      </c>
      <c r="R54" s="76">
        <v>68.098414820232804</v>
      </c>
      <c r="S54" s="76">
        <v>87.832508783250901</v>
      </c>
      <c r="T54" s="76">
        <v>126.99207640988</v>
      </c>
      <c r="U54" s="76">
        <v>152.02819431967399</v>
      </c>
      <c r="V54" s="76">
        <v>245.13698163742399</v>
      </c>
      <c r="W54" s="76">
        <v>0</v>
      </c>
    </row>
    <row r="55" spans="1:23" s="78" customFormat="1" ht="10.9" customHeight="1" x14ac:dyDescent="0.15">
      <c r="A55" s="73"/>
      <c r="B55" s="74" t="s">
        <v>44</v>
      </c>
      <c r="C55" s="74" t="s">
        <v>45</v>
      </c>
      <c r="D55" s="75">
        <v>328</v>
      </c>
      <c r="E55" s="76">
        <v>0</v>
      </c>
      <c r="F55" s="76">
        <v>0</v>
      </c>
      <c r="G55" s="76">
        <v>0</v>
      </c>
      <c r="H55" s="76">
        <v>0</v>
      </c>
      <c r="I55" s="76">
        <v>0</v>
      </c>
      <c r="J55" s="76">
        <v>0</v>
      </c>
      <c r="K55" s="76">
        <v>0</v>
      </c>
      <c r="L55" s="76">
        <v>2.0760886489853099</v>
      </c>
      <c r="M55" s="76">
        <v>8.5029996693277905</v>
      </c>
      <c r="N55" s="76">
        <v>2.1866765796004901</v>
      </c>
      <c r="O55" s="76">
        <v>6.8153162874700399</v>
      </c>
      <c r="P55" s="76">
        <v>19.750702247191001</v>
      </c>
      <c r="Q55" s="76">
        <v>28.4010224368077</v>
      </c>
      <c r="R55" s="76">
        <v>45.398943213488501</v>
      </c>
      <c r="S55" s="76">
        <v>59.1525059152506</v>
      </c>
      <c r="T55" s="76">
        <v>84.065177341751806</v>
      </c>
      <c r="U55" s="76">
        <v>115.172874484601</v>
      </c>
      <c r="V55" s="76">
        <v>211.09017863222601</v>
      </c>
      <c r="W55" s="76">
        <v>0</v>
      </c>
    </row>
    <row r="56" spans="1:23" s="78" customFormat="1" ht="10.9" customHeight="1" x14ac:dyDescent="0.15">
      <c r="A56" s="73"/>
      <c r="B56" s="74" t="s">
        <v>46</v>
      </c>
      <c r="C56" s="74" t="s">
        <v>47</v>
      </c>
      <c r="D56" s="75">
        <v>156</v>
      </c>
      <c r="E56" s="76">
        <v>0</v>
      </c>
      <c r="F56" s="76">
        <v>0</v>
      </c>
      <c r="G56" s="76">
        <v>0</v>
      </c>
      <c r="H56" s="76">
        <v>0</v>
      </c>
      <c r="I56" s="76">
        <v>0</v>
      </c>
      <c r="J56" s="76">
        <v>0</v>
      </c>
      <c r="K56" s="76">
        <v>0</v>
      </c>
      <c r="L56" s="76">
        <v>2.0760886489853099</v>
      </c>
      <c r="M56" s="76">
        <v>4.7238887051821097</v>
      </c>
      <c r="N56" s="76">
        <v>2.1866765796004901</v>
      </c>
      <c r="O56" s="76">
        <v>15.902404670763399</v>
      </c>
      <c r="P56" s="76">
        <v>14.264396067415699</v>
      </c>
      <c r="Q56" s="76">
        <v>30.4296668965797</v>
      </c>
      <c r="R56" s="76">
        <v>22.6994716067443</v>
      </c>
      <c r="S56" s="76">
        <v>28.680002868000301</v>
      </c>
      <c r="T56" s="76">
        <v>42.926899068128598</v>
      </c>
      <c r="U56" s="76">
        <v>36.8553198350724</v>
      </c>
      <c r="V56" s="76">
        <v>34.046803005197802</v>
      </c>
      <c r="W56" s="76">
        <v>0</v>
      </c>
    </row>
    <row r="57" spans="1:23" s="78" customFormat="1" ht="10.9" customHeight="1" x14ac:dyDescent="0.15">
      <c r="A57" s="73"/>
      <c r="B57" s="74" t="s">
        <v>48</v>
      </c>
      <c r="C57" s="74" t="s">
        <v>49</v>
      </c>
      <c r="D57" s="75">
        <v>199</v>
      </c>
      <c r="E57" s="76">
        <v>0</v>
      </c>
      <c r="F57" s="76">
        <v>0</v>
      </c>
      <c r="G57" s="76">
        <v>0</v>
      </c>
      <c r="H57" s="76">
        <v>0</v>
      </c>
      <c r="I57" s="76">
        <v>0</v>
      </c>
      <c r="J57" s="76">
        <v>0</v>
      </c>
      <c r="K57" s="76">
        <v>0</v>
      </c>
      <c r="L57" s="76">
        <v>1.03804432449266</v>
      </c>
      <c r="M57" s="76">
        <v>0</v>
      </c>
      <c r="N57" s="76">
        <v>1.0933382898002499</v>
      </c>
      <c r="O57" s="76">
        <v>7.9512023353817103</v>
      </c>
      <c r="P57" s="76">
        <v>12.0698735955056</v>
      </c>
      <c r="Q57" s="76">
        <v>28.4010224368077</v>
      </c>
      <c r="R57" s="76">
        <v>21.438389850814001</v>
      </c>
      <c r="S57" s="76">
        <v>39.435003943500398</v>
      </c>
      <c r="T57" s="76">
        <v>50.08138224615</v>
      </c>
      <c r="U57" s="76">
        <v>73.7106396701449</v>
      </c>
      <c r="V57" s="76">
        <v>118.028917084686</v>
      </c>
      <c r="W57" s="76">
        <v>0</v>
      </c>
    </row>
    <row r="58" spans="1:23" s="78" customFormat="1" ht="10.9" customHeight="1" x14ac:dyDescent="0.15">
      <c r="A58" s="73"/>
      <c r="B58" s="74" t="s">
        <v>50</v>
      </c>
      <c r="C58" s="74" t="s">
        <v>51</v>
      </c>
      <c r="D58" s="75">
        <v>147</v>
      </c>
      <c r="E58" s="76">
        <v>0</v>
      </c>
      <c r="F58" s="76">
        <v>0</v>
      </c>
      <c r="G58" s="76">
        <v>0</v>
      </c>
      <c r="H58" s="76">
        <v>0</v>
      </c>
      <c r="I58" s="76">
        <v>0</v>
      </c>
      <c r="J58" s="76">
        <v>0</v>
      </c>
      <c r="K58" s="76">
        <v>0</v>
      </c>
      <c r="L58" s="76">
        <v>0</v>
      </c>
      <c r="M58" s="76">
        <v>0.94477774103642098</v>
      </c>
      <c r="N58" s="76">
        <v>3.2800148694007398</v>
      </c>
      <c r="O58" s="76">
        <v>1.1358860479116699</v>
      </c>
      <c r="P58" s="76">
        <v>3.2917837078651702</v>
      </c>
      <c r="Q58" s="76">
        <v>17.243477908061799</v>
      </c>
      <c r="R58" s="76">
        <v>11.3497358033721</v>
      </c>
      <c r="S58" s="76">
        <v>14.340001434000101</v>
      </c>
      <c r="T58" s="76">
        <v>37.561036684612503</v>
      </c>
      <c r="U58" s="76">
        <v>50.676064773224603</v>
      </c>
      <c r="V58" s="76">
        <v>140.726785754818</v>
      </c>
      <c r="W58" s="76">
        <v>0</v>
      </c>
    </row>
    <row r="59" spans="1:23" s="78" customFormat="1" ht="10.9" customHeight="1" x14ac:dyDescent="0.15">
      <c r="A59" s="73"/>
      <c r="B59" s="74" t="s">
        <v>52</v>
      </c>
      <c r="C59" s="74" t="s">
        <v>53</v>
      </c>
      <c r="D59" s="75">
        <v>198</v>
      </c>
      <c r="E59" s="76">
        <v>0</v>
      </c>
      <c r="F59" s="76">
        <v>0</v>
      </c>
      <c r="G59" s="76">
        <v>0</v>
      </c>
      <c r="H59" s="76">
        <v>0</v>
      </c>
      <c r="I59" s="76">
        <v>0</v>
      </c>
      <c r="J59" s="76">
        <v>0</v>
      </c>
      <c r="K59" s="76">
        <v>0</v>
      </c>
      <c r="L59" s="76">
        <v>1.03804432449266</v>
      </c>
      <c r="M59" s="76">
        <v>4.7238887051821097</v>
      </c>
      <c r="N59" s="76">
        <v>3.2800148694007398</v>
      </c>
      <c r="O59" s="76">
        <v>10.222974431205101</v>
      </c>
      <c r="P59" s="76">
        <v>4.3890449438202204</v>
      </c>
      <c r="Q59" s="76">
        <v>31.443989126465699</v>
      </c>
      <c r="R59" s="76">
        <v>32.788125654186203</v>
      </c>
      <c r="S59" s="76">
        <v>26.887502688750299</v>
      </c>
      <c r="T59" s="76">
        <v>51.870003040655298</v>
      </c>
      <c r="U59" s="76">
        <v>69.103724690760799</v>
      </c>
      <c r="V59" s="76">
        <v>102.14040901559299</v>
      </c>
      <c r="W59" s="76">
        <v>0</v>
      </c>
    </row>
    <row r="60" spans="1:23" s="78" customFormat="1" ht="10.9" customHeight="1" x14ac:dyDescent="0.15">
      <c r="A60" s="73"/>
      <c r="B60" s="74" t="s">
        <v>54</v>
      </c>
      <c r="C60" s="74" t="s">
        <v>55</v>
      </c>
      <c r="D60" s="75">
        <v>8</v>
      </c>
      <c r="E60" s="76">
        <v>0</v>
      </c>
      <c r="F60" s="76">
        <v>0</v>
      </c>
      <c r="G60" s="76">
        <v>0</v>
      </c>
      <c r="H60" s="76">
        <v>0</v>
      </c>
      <c r="I60" s="76">
        <v>0</v>
      </c>
      <c r="J60" s="76">
        <v>0</v>
      </c>
      <c r="K60" s="76">
        <v>0</v>
      </c>
      <c r="L60" s="76">
        <v>0</v>
      </c>
      <c r="M60" s="76">
        <v>0</v>
      </c>
      <c r="N60" s="76">
        <v>1.0933382898002499</v>
      </c>
      <c r="O60" s="76">
        <v>0</v>
      </c>
      <c r="P60" s="76">
        <v>1.09726123595506</v>
      </c>
      <c r="Q60" s="76">
        <v>0</v>
      </c>
      <c r="R60" s="76">
        <v>0</v>
      </c>
      <c r="S60" s="76">
        <v>1.7925001792500199</v>
      </c>
      <c r="T60" s="76">
        <v>1.78862079450536</v>
      </c>
      <c r="U60" s="76">
        <v>6.9103724690760799</v>
      </c>
      <c r="V60" s="76">
        <v>2.26978686701319</v>
      </c>
      <c r="W60" s="76">
        <v>0</v>
      </c>
    </row>
    <row r="61" spans="1:23" s="78" customFormat="1" ht="10.9" customHeight="1" x14ac:dyDescent="0.15">
      <c r="A61" s="73"/>
      <c r="B61" s="74" t="s">
        <v>11</v>
      </c>
      <c r="C61" s="74" t="s">
        <v>56</v>
      </c>
      <c r="D61" s="75">
        <v>660</v>
      </c>
      <c r="E61" s="76">
        <v>0</v>
      </c>
      <c r="F61" s="76">
        <v>0</v>
      </c>
      <c r="G61" s="76">
        <v>0</v>
      </c>
      <c r="H61" s="76">
        <v>0</v>
      </c>
      <c r="I61" s="76">
        <v>0</v>
      </c>
      <c r="J61" s="76">
        <v>0</v>
      </c>
      <c r="K61" s="76">
        <v>0</v>
      </c>
      <c r="L61" s="76">
        <v>3.1141329734779699</v>
      </c>
      <c r="M61" s="76">
        <v>2.8343332231092599</v>
      </c>
      <c r="N61" s="76">
        <v>7.6533680286017303</v>
      </c>
      <c r="O61" s="76">
        <v>12.494746527028401</v>
      </c>
      <c r="P61" s="76">
        <v>20.847963483146099</v>
      </c>
      <c r="Q61" s="76">
        <v>47.673144804641503</v>
      </c>
      <c r="R61" s="76">
        <v>71.881660088023494</v>
      </c>
      <c r="S61" s="76">
        <v>141.60751416075101</v>
      </c>
      <c r="T61" s="76">
        <v>191.38242501207301</v>
      </c>
      <c r="U61" s="76">
        <v>331.69787851565201</v>
      </c>
      <c r="V61" s="76">
        <v>410.83142292938697</v>
      </c>
      <c r="W61" s="76">
        <v>0</v>
      </c>
    </row>
    <row r="62" spans="1:23" s="78" customFormat="1" ht="10.9" customHeight="1" x14ac:dyDescent="0.15">
      <c r="A62" s="73"/>
      <c r="B62" s="74" t="s">
        <v>12</v>
      </c>
      <c r="C62" s="74" t="s">
        <v>57</v>
      </c>
      <c r="D62" s="75">
        <v>14</v>
      </c>
      <c r="E62" s="76">
        <v>0</v>
      </c>
      <c r="F62" s="76">
        <v>0</v>
      </c>
      <c r="G62" s="76">
        <v>0</v>
      </c>
      <c r="H62" s="76">
        <v>0</v>
      </c>
      <c r="I62" s="76">
        <v>0</v>
      </c>
      <c r="J62" s="76">
        <v>0</v>
      </c>
      <c r="K62" s="76">
        <v>0</v>
      </c>
      <c r="L62" s="76">
        <v>0</v>
      </c>
      <c r="M62" s="76">
        <v>0</v>
      </c>
      <c r="N62" s="76">
        <v>0</v>
      </c>
      <c r="O62" s="76">
        <v>0</v>
      </c>
      <c r="P62" s="76">
        <v>0</v>
      </c>
      <c r="Q62" s="76">
        <v>1.01432222988599</v>
      </c>
      <c r="R62" s="76">
        <v>1.2610817559302401</v>
      </c>
      <c r="S62" s="76">
        <v>1.7925001792500199</v>
      </c>
      <c r="T62" s="76">
        <v>3.5772415890107099</v>
      </c>
      <c r="U62" s="76">
        <v>0</v>
      </c>
      <c r="V62" s="76">
        <v>20.428081803118701</v>
      </c>
      <c r="W62" s="76">
        <v>0</v>
      </c>
    </row>
    <row r="63" spans="1:23" s="78" customFormat="1" ht="10.9" customHeight="1" x14ac:dyDescent="0.15">
      <c r="A63" s="73"/>
      <c r="B63" s="74" t="s">
        <v>13</v>
      </c>
      <c r="C63" s="74" t="s">
        <v>58</v>
      </c>
      <c r="D63" s="75">
        <v>117</v>
      </c>
      <c r="E63" s="76">
        <v>0</v>
      </c>
      <c r="F63" s="76">
        <v>0</v>
      </c>
      <c r="G63" s="76">
        <v>0</v>
      </c>
      <c r="H63" s="76">
        <v>0</v>
      </c>
      <c r="I63" s="76">
        <v>0</v>
      </c>
      <c r="J63" s="76">
        <v>0</v>
      </c>
      <c r="K63" s="76">
        <v>4.5299087223392496</v>
      </c>
      <c r="L63" s="76">
        <v>2.0760886489853099</v>
      </c>
      <c r="M63" s="76">
        <v>2.8343332231092599</v>
      </c>
      <c r="N63" s="76">
        <v>10.933382898002501</v>
      </c>
      <c r="O63" s="76">
        <v>18.1741767665868</v>
      </c>
      <c r="P63" s="76">
        <v>8.7780898876404496</v>
      </c>
      <c r="Q63" s="76">
        <v>11.1575445287459</v>
      </c>
      <c r="R63" s="76">
        <v>18.916226338953599</v>
      </c>
      <c r="S63" s="76">
        <v>25.095002509500301</v>
      </c>
      <c r="T63" s="76">
        <v>17.886207945053599</v>
      </c>
      <c r="U63" s="76">
        <v>23.034574896920301</v>
      </c>
      <c r="V63" s="76">
        <v>29.507229271171401</v>
      </c>
      <c r="W63" s="76">
        <v>0</v>
      </c>
    </row>
    <row r="64" spans="1:23" s="78" customFormat="1" ht="10.9" customHeight="1" x14ac:dyDescent="0.15">
      <c r="A64" s="73"/>
      <c r="B64" s="74" t="s">
        <v>16</v>
      </c>
      <c r="C64" s="74" t="s">
        <v>61</v>
      </c>
      <c r="D64" s="75">
        <v>58</v>
      </c>
      <c r="E64" s="76">
        <v>0</v>
      </c>
      <c r="F64" s="76">
        <v>0</v>
      </c>
      <c r="G64" s="76">
        <v>0</v>
      </c>
      <c r="H64" s="76">
        <v>0</v>
      </c>
      <c r="I64" s="76">
        <v>0</v>
      </c>
      <c r="J64" s="76">
        <v>0</v>
      </c>
      <c r="K64" s="76">
        <v>0</v>
      </c>
      <c r="L64" s="76">
        <v>0</v>
      </c>
      <c r="M64" s="76">
        <v>0.94477774103642098</v>
      </c>
      <c r="N64" s="76">
        <v>0</v>
      </c>
      <c r="O64" s="76">
        <v>0</v>
      </c>
      <c r="P64" s="76">
        <v>3.2917837078651702</v>
      </c>
      <c r="Q64" s="76">
        <v>5.0716111494299501</v>
      </c>
      <c r="R64" s="76">
        <v>2.5221635118604699</v>
      </c>
      <c r="S64" s="76">
        <v>3.5850003585000398</v>
      </c>
      <c r="T64" s="76">
        <v>14.3089663560429</v>
      </c>
      <c r="U64" s="76">
        <v>20.7311174072283</v>
      </c>
      <c r="V64" s="76">
        <v>63.554032276369199</v>
      </c>
      <c r="W64" s="76">
        <v>0</v>
      </c>
    </row>
    <row r="65" spans="1:23" s="78" customFormat="1" ht="10.9" customHeight="1" x14ac:dyDescent="0.15">
      <c r="A65" s="73"/>
      <c r="B65" s="74" t="s">
        <v>62</v>
      </c>
      <c r="C65" s="74" t="s">
        <v>63</v>
      </c>
      <c r="D65" s="75">
        <v>72</v>
      </c>
      <c r="E65" s="76">
        <v>0</v>
      </c>
      <c r="F65" s="76">
        <v>0</v>
      </c>
      <c r="G65" s="76">
        <v>0</v>
      </c>
      <c r="H65" s="76">
        <v>0</v>
      </c>
      <c r="I65" s="76">
        <v>0</v>
      </c>
      <c r="J65" s="76">
        <v>0</v>
      </c>
      <c r="K65" s="76">
        <v>0</v>
      </c>
      <c r="L65" s="76">
        <v>0</v>
      </c>
      <c r="M65" s="76">
        <v>1.88955548207284</v>
      </c>
      <c r="N65" s="76">
        <v>1.0933382898002499</v>
      </c>
      <c r="O65" s="76">
        <v>3.40765814373502</v>
      </c>
      <c r="P65" s="76">
        <v>3.2917837078651702</v>
      </c>
      <c r="Q65" s="76">
        <v>10.1432222988599</v>
      </c>
      <c r="R65" s="76">
        <v>5.0443270237209497</v>
      </c>
      <c r="S65" s="76">
        <v>12.547501254750101</v>
      </c>
      <c r="T65" s="76">
        <v>16.0975871505482</v>
      </c>
      <c r="U65" s="76">
        <v>20.7311174072283</v>
      </c>
      <c r="V65" s="76">
        <v>52.205097941303301</v>
      </c>
      <c r="W65" s="76">
        <v>0</v>
      </c>
    </row>
    <row r="66" spans="1:23" s="78" customFormat="1" ht="10.9" customHeight="1" x14ac:dyDescent="0.15">
      <c r="A66" s="73"/>
      <c r="B66" s="74" t="s">
        <v>64</v>
      </c>
      <c r="C66" s="74" t="s">
        <v>65</v>
      </c>
      <c r="D66" s="75">
        <v>32</v>
      </c>
      <c r="E66" s="76">
        <v>0</v>
      </c>
      <c r="F66" s="76">
        <v>1.24581096064483</v>
      </c>
      <c r="G66" s="76">
        <v>1.2396642989078599</v>
      </c>
      <c r="H66" s="76">
        <v>1.2493128779171501</v>
      </c>
      <c r="I66" s="76">
        <v>1.4172335600907</v>
      </c>
      <c r="J66" s="76">
        <v>2.54184512537651</v>
      </c>
      <c r="K66" s="76">
        <v>0</v>
      </c>
      <c r="L66" s="76">
        <v>0</v>
      </c>
      <c r="M66" s="76">
        <v>0</v>
      </c>
      <c r="N66" s="76">
        <v>1.0933382898002499</v>
      </c>
      <c r="O66" s="76">
        <v>0</v>
      </c>
      <c r="P66" s="76">
        <v>1.09726123595506</v>
      </c>
      <c r="Q66" s="76">
        <v>5.0716111494299501</v>
      </c>
      <c r="R66" s="76">
        <v>3.78324526779071</v>
      </c>
      <c r="S66" s="76">
        <v>5.3775005377500502</v>
      </c>
      <c r="T66" s="76">
        <v>7.1544831780214304</v>
      </c>
      <c r="U66" s="76">
        <v>11.517287448460101</v>
      </c>
      <c r="V66" s="76">
        <v>9.0791474680527493</v>
      </c>
      <c r="W66" s="76">
        <v>0</v>
      </c>
    </row>
    <row r="67" spans="1:23" s="78" customFormat="1" ht="10.9" customHeight="1" x14ac:dyDescent="0.15">
      <c r="A67" s="73"/>
      <c r="B67" s="74" t="s">
        <v>66</v>
      </c>
      <c r="C67" s="74" t="s">
        <v>67</v>
      </c>
      <c r="D67" s="75">
        <v>25</v>
      </c>
      <c r="E67" s="76">
        <v>0</v>
      </c>
      <c r="F67" s="76">
        <v>0</v>
      </c>
      <c r="G67" s="76">
        <v>0</v>
      </c>
      <c r="H67" s="76">
        <v>0</v>
      </c>
      <c r="I67" s="76">
        <v>0</v>
      </c>
      <c r="J67" s="76">
        <v>0</v>
      </c>
      <c r="K67" s="76">
        <v>0</v>
      </c>
      <c r="L67" s="76">
        <v>0</v>
      </c>
      <c r="M67" s="76">
        <v>0</v>
      </c>
      <c r="N67" s="76">
        <v>1.0933382898002499</v>
      </c>
      <c r="O67" s="76">
        <v>0</v>
      </c>
      <c r="P67" s="76">
        <v>3.2917837078651702</v>
      </c>
      <c r="Q67" s="76">
        <v>2.0286444597719799</v>
      </c>
      <c r="R67" s="76">
        <v>3.78324526779071</v>
      </c>
      <c r="S67" s="76">
        <v>0</v>
      </c>
      <c r="T67" s="76">
        <v>7.1544831780214304</v>
      </c>
      <c r="U67" s="76">
        <v>9.2138299587681107</v>
      </c>
      <c r="V67" s="76">
        <v>18.158294936105499</v>
      </c>
      <c r="W67" s="76">
        <v>0</v>
      </c>
    </row>
    <row r="68" spans="1:23" s="78" customFormat="1" ht="10.9" customHeight="1" x14ac:dyDescent="0.15">
      <c r="A68" s="73"/>
      <c r="B68" s="74" t="s">
        <v>68</v>
      </c>
      <c r="C68" s="74" t="s">
        <v>69</v>
      </c>
      <c r="D68" s="75">
        <v>93</v>
      </c>
      <c r="E68" s="76">
        <v>0</v>
      </c>
      <c r="F68" s="76">
        <v>0</v>
      </c>
      <c r="G68" s="76">
        <v>0</v>
      </c>
      <c r="H68" s="76">
        <v>1.2493128779171501</v>
      </c>
      <c r="I68" s="76">
        <v>0</v>
      </c>
      <c r="J68" s="76">
        <v>0</v>
      </c>
      <c r="K68" s="76">
        <v>0</v>
      </c>
      <c r="L68" s="76">
        <v>0</v>
      </c>
      <c r="M68" s="76">
        <v>0</v>
      </c>
      <c r="N68" s="76">
        <v>1.0933382898002499</v>
      </c>
      <c r="O68" s="76">
        <v>1.1358860479116699</v>
      </c>
      <c r="P68" s="76">
        <v>6.5835674157303403</v>
      </c>
      <c r="Q68" s="76">
        <v>5.0716111494299501</v>
      </c>
      <c r="R68" s="76">
        <v>12.610817559302401</v>
      </c>
      <c r="S68" s="76">
        <v>21.510002151000201</v>
      </c>
      <c r="T68" s="76">
        <v>17.886207945053599</v>
      </c>
      <c r="U68" s="76">
        <v>48.372607283532602</v>
      </c>
      <c r="V68" s="76">
        <v>59.014458542342901</v>
      </c>
      <c r="W68" s="76">
        <v>0</v>
      </c>
    </row>
    <row r="69" spans="1:23" s="78" customFormat="1" ht="10.9" customHeight="1" x14ac:dyDescent="0.15">
      <c r="A69" s="73"/>
      <c r="B69" s="74" t="s">
        <v>70</v>
      </c>
      <c r="C69" s="74" t="s">
        <v>71</v>
      </c>
      <c r="D69" s="75">
        <v>41</v>
      </c>
      <c r="E69" s="76">
        <v>0</v>
      </c>
      <c r="F69" s="76">
        <v>0</v>
      </c>
      <c r="G69" s="76">
        <v>0</v>
      </c>
      <c r="H69" s="76">
        <v>0</v>
      </c>
      <c r="I69" s="76">
        <v>0</v>
      </c>
      <c r="J69" s="76">
        <v>0</v>
      </c>
      <c r="K69" s="76">
        <v>0</v>
      </c>
      <c r="L69" s="76">
        <v>0</v>
      </c>
      <c r="M69" s="76">
        <v>0</v>
      </c>
      <c r="N69" s="76">
        <v>0</v>
      </c>
      <c r="O69" s="76">
        <v>0</v>
      </c>
      <c r="P69" s="76">
        <v>3.2917837078651702</v>
      </c>
      <c r="Q69" s="76">
        <v>6.0859333793159403</v>
      </c>
      <c r="R69" s="76">
        <v>1.2610817559302401</v>
      </c>
      <c r="S69" s="76">
        <v>8.9625008962500896</v>
      </c>
      <c r="T69" s="76">
        <v>10.7317247670321</v>
      </c>
      <c r="U69" s="76">
        <v>20.7311174072283</v>
      </c>
      <c r="V69" s="76">
        <v>22.6978686701319</v>
      </c>
      <c r="W69" s="76">
        <v>0</v>
      </c>
    </row>
    <row r="70" spans="1:23" s="78" customFormat="1" ht="10.9" customHeight="1" thickBot="1" x14ac:dyDescent="0.2">
      <c r="A70" s="87"/>
      <c r="B70" s="88" t="s">
        <v>72</v>
      </c>
      <c r="C70" s="88" t="s">
        <v>73</v>
      </c>
      <c r="D70" s="89">
        <v>152</v>
      </c>
      <c r="E70" s="90">
        <v>0</v>
      </c>
      <c r="F70" s="90">
        <v>1.24581096064483</v>
      </c>
      <c r="G70" s="90">
        <v>0</v>
      </c>
      <c r="H70" s="90">
        <v>0</v>
      </c>
      <c r="I70" s="90">
        <v>0</v>
      </c>
      <c r="J70" s="90">
        <v>0</v>
      </c>
      <c r="K70" s="90">
        <v>0</v>
      </c>
      <c r="L70" s="90">
        <v>1.03804432449266</v>
      </c>
      <c r="M70" s="90">
        <v>0.94477774103642098</v>
      </c>
      <c r="N70" s="90">
        <v>1.0933382898002499</v>
      </c>
      <c r="O70" s="90">
        <v>7.9512023353817103</v>
      </c>
      <c r="P70" s="90">
        <v>9.8753511235955092</v>
      </c>
      <c r="Q70" s="90">
        <v>12.1718667586319</v>
      </c>
      <c r="R70" s="90">
        <v>21.438389850814001</v>
      </c>
      <c r="S70" s="90">
        <v>39.435003943500398</v>
      </c>
      <c r="T70" s="90">
        <v>53.658623835160697</v>
      </c>
      <c r="U70" s="90">
        <v>52.979522262916603</v>
      </c>
      <c r="V70" s="90">
        <v>63.554032276369199</v>
      </c>
      <c r="W70" s="90">
        <v>0</v>
      </c>
    </row>
    <row r="71" spans="1:23" x14ac:dyDescent="0.15">
      <c r="D71" s="92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2"/>
    </row>
  </sheetData>
  <mergeCells count="1">
    <mergeCell ref="R1:S1"/>
  </mergeCells>
  <phoneticPr fontId="10"/>
  <printOptions horizontalCentered="1"/>
  <pageMargins left="0.59055118110236227" right="0.59055118110236227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2007表11</vt:lpstr>
      <vt:lpstr>2008表11</vt:lpstr>
      <vt:lpstr>2009表11</vt:lpstr>
      <vt:lpstr>2010表11</vt:lpstr>
      <vt:lpstr>2011表11</vt:lpstr>
      <vt:lpstr>2012表11</vt:lpstr>
      <vt:lpstr>2013表11</vt:lpstr>
      <vt:lpstr>2014表11</vt:lpstr>
      <vt:lpstr>2015表11</vt:lpstr>
      <vt:lpstr>'2015表11'!Print_Area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User</cp:lastModifiedBy>
  <cp:lastPrinted>2016-08-04T00:56:26Z</cp:lastPrinted>
  <dcterms:created xsi:type="dcterms:W3CDTF">2015-11-18T01:39:42Z</dcterms:created>
  <dcterms:modified xsi:type="dcterms:W3CDTF">2019-03-19T05:59:49Z</dcterms:modified>
</cp:coreProperties>
</file>