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2040" tabRatio="745" activeTab="0"/>
  </bookViews>
  <sheets>
    <sheet name="目次" sheetId="1" r:id="rId1"/>
    <sheet name="16_01" sheetId="2" r:id="rId2"/>
    <sheet name="16_02" sheetId="3" r:id="rId3"/>
    <sheet name="16_03" sheetId="4" r:id="rId4"/>
    <sheet name="16_04-1" sheetId="5" r:id="rId5"/>
    <sheet name="16_04-2" sheetId="6" r:id="rId6"/>
    <sheet name="16_05" sheetId="7" r:id="rId7"/>
    <sheet name="16_06-1" sheetId="8" r:id="rId8"/>
    <sheet name="16_06-2" sheetId="9" r:id="rId9"/>
  </sheets>
  <externalReferences>
    <externalReference r:id="rId12"/>
  </externalReferences>
  <definedNames>
    <definedName name="HTML_CodePage" hidden="1">932</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P1">#REF!</definedName>
    <definedName name="_xlnm.Print_Area" localSheetId="1">'16_01'!$A$1:$AM$62</definedName>
    <definedName name="_xlnm.Print_Area" localSheetId="2">'16_02'!$A$1:$O$48</definedName>
  </definedNames>
  <calcPr fullCalcOnLoad="1"/>
</workbook>
</file>

<file path=xl/sharedStrings.xml><?xml version="1.0" encoding="utf-8"?>
<sst xmlns="http://schemas.openxmlformats.org/spreadsheetml/2006/main" count="1018" uniqueCount="234">
  <si>
    <t>（つづき）</t>
  </si>
  <si>
    <t>建設業</t>
  </si>
  <si>
    <t>製造業</t>
  </si>
  <si>
    <t>情報通信業</t>
  </si>
  <si>
    <t>10月</t>
  </si>
  <si>
    <t>11月</t>
  </si>
  <si>
    <t>12月</t>
  </si>
  <si>
    <t>男</t>
  </si>
  <si>
    <t>女</t>
  </si>
  <si>
    <t>（つづき）</t>
  </si>
  <si>
    <t>（つづき）</t>
  </si>
  <si>
    <t>（つづき）</t>
  </si>
  <si>
    <t>（つづき）</t>
  </si>
  <si>
    <r>
      <t xml:space="preserve">サービス業
</t>
    </r>
    <r>
      <rPr>
        <sz val="8"/>
        <rFont val="ＭＳ Ｐ明朝"/>
        <family val="1"/>
      </rPr>
      <t>（他に分類
されない
もの）</t>
    </r>
  </si>
  <si>
    <t>電気･ガス･熱供給･水道業</t>
  </si>
  <si>
    <t>複合サービス業</t>
  </si>
  <si>
    <t>（現金給与総額）</t>
  </si>
  <si>
    <t>（きまって支給する給与）</t>
  </si>
  <si>
    <t>（総実労働時間）</t>
  </si>
  <si>
    <t>（所定内労働時間）</t>
  </si>
  <si>
    <t>＜第16章　賃　金＞</t>
  </si>
  <si>
    <r>
      <t>資料：</t>
    </r>
    <r>
      <rPr>
        <sz val="8"/>
        <rFont val="ＭＳ Ｐ明朝"/>
        <family val="1"/>
      </rPr>
      <t>県企画部統計課「毎月勤労統計調査」</t>
    </r>
  </si>
  <si>
    <t>都道府県</t>
  </si>
  <si>
    <t>都道府県</t>
  </si>
  <si>
    <t>全　国</t>
  </si>
  <si>
    <t>男</t>
  </si>
  <si>
    <t>女</t>
  </si>
  <si>
    <t>第16章　賃　金</t>
  </si>
  <si>
    <t>16-4-1　産業、性別常用労働者１人平均月間現金給与額</t>
  </si>
  <si>
    <t>16-4-2　産業、性別常用労働者１人平均月間現金給与額</t>
  </si>
  <si>
    <t>16-5　産業別名目賃金指数（現金給与総額・きまって支給する給与）</t>
  </si>
  <si>
    <t>16-6-1　産業、性別常用労働者１人平均月間実労働時間</t>
  </si>
  <si>
    <t>16-6-2　産業、性別常用労働者１人平均月間実労働時間</t>
  </si>
  <si>
    <t>-</t>
  </si>
  <si>
    <t>令和元年平均</t>
  </si>
  <si>
    <t>4-1</t>
  </si>
  <si>
    <t>4-2</t>
  </si>
  <si>
    <t>6-1</t>
  </si>
  <si>
    <t>6-2</t>
  </si>
  <si>
    <t>産業別名目賃金指数（現金給与総額・きまって支給する給与）</t>
  </si>
  <si>
    <t>産業、性別常用労働者１人平均月間実労働時間（総実労働時間）</t>
  </si>
  <si>
    <t>産業、性別常用労働者１人平均月間実労働時間（所定内労働時間）</t>
  </si>
  <si>
    <t>産業、性別常用労働者１人平均月間現金給与額（現金給与総額）</t>
  </si>
  <si>
    <t>産業、性別常用労働者１人平均月間現金給与額（決まって支給する給与）</t>
  </si>
  <si>
    <t>２年平均</t>
  </si>
  <si>
    <t>D　建設業</t>
  </si>
  <si>
    <t>E　製造業</t>
  </si>
  <si>
    <t>G　情報通信業</t>
  </si>
  <si>
    <t>Q　複合サービス事業</t>
  </si>
  <si>
    <t>R　サービス業（他に分類されないもの）</t>
  </si>
  <si>
    <t>（つづき）</t>
  </si>
  <si>
    <t>１時間当たり所定内給与額</t>
  </si>
  <si>
    <t>年間賞与その他特別賞与額</t>
  </si>
  <si>
    <t>勤続
年数</t>
  </si>
  <si>
    <t>C</t>
  </si>
  <si>
    <t>D</t>
  </si>
  <si>
    <t>E</t>
  </si>
  <si>
    <t>G</t>
  </si>
  <si>
    <t>F</t>
  </si>
  <si>
    <t>H</t>
  </si>
  <si>
    <t>I</t>
  </si>
  <si>
    <t>J</t>
  </si>
  <si>
    <t>K</t>
  </si>
  <si>
    <t>L</t>
  </si>
  <si>
    <t>M</t>
  </si>
  <si>
    <t>N</t>
  </si>
  <si>
    <t>O</t>
  </si>
  <si>
    <t>P</t>
  </si>
  <si>
    <t>Q</t>
  </si>
  <si>
    <t>R</t>
  </si>
  <si>
    <t>複合サービス事業</t>
  </si>
  <si>
    <t>建　設　業</t>
  </si>
  <si>
    <t>製　造　業</t>
  </si>
  <si>
    <t>情 報 通 信 業</t>
  </si>
  <si>
    <t>サービス業(他に分
    類されないもの)</t>
  </si>
  <si>
    <t>16－3　都道府県別新規学卒者の所定内給与額</t>
  </si>
  <si>
    <t>全　国</t>
  </si>
  <si>
    <t>短時間労働者の都道府県別１時間当たり所定内給与額及び年間賞与等</t>
  </si>
  <si>
    <t>都道府県別新規学卒者の所定内給与額</t>
  </si>
  <si>
    <t>16－2　短時間労働者の１時間当たり所定内給与額及び年間賞与等</t>
  </si>
  <si>
    <t>北海道</t>
  </si>
  <si>
    <t>２月</t>
  </si>
  <si>
    <t>３月</t>
  </si>
  <si>
    <t>４月</t>
  </si>
  <si>
    <t>５月</t>
  </si>
  <si>
    <t>６月</t>
  </si>
  <si>
    <t>７月</t>
  </si>
  <si>
    <t>８月</t>
  </si>
  <si>
    <t>９月</t>
  </si>
  <si>
    <t>１</t>
  </si>
  <si>
    <t>２</t>
  </si>
  <si>
    <t>３</t>
  </si>
  <si>
    <t>４</t>
  </si>
  <si>
    <t>５</t>
  </si>
  <si>
    <t>６</t>
  </si>
  <si>
    <t>７</t>
  </si>
  <si>
    <t>８</t>
  </si>
  <si>
    <t>９</t>
  </si>
  <si>
    <t>３年平均</t>
  </si>
  <si>
    <t xml:space="preserve"> 30</t>
  </si>
  <si>
    <t>R１</t>
  </si>
  <si>
    <t xml:space="preserve"> ２</t>
  </si>
  <si>
    <t xml:space="preserve"> ３</t>
  </si>
  <si>
    <t>運輸業､
郵便業</t>
  </si>
  <si>
    <t>卸売業､
小売業</t>
  </si>
  <si>
    <t>金融業､
保険業</t>
  </si>
  <si>
    <t>不動産業､
物品賃貸業</t>
  </si>
  <si>
    <t>宿泊業､飲食サービス業</t>
  </si>
  <si>
    <t>生活関連サ
ービス業､娯楽業</t>
  </si>
  <si>
    <t>教育､学習支援業</t>
  </si>
  <si>
    <t>医療､福祉</t>
  </si>
  <si>
    <t>青森県</t>
  </si>
  <si>
    <t>岩手県</t>
  </si>
  <si>
    <t>宮城県</t>
  </si>
  <si>
    <t>秋田県</t>
  </si>
  <si>
    <t>福島県</t>
  </si>
  <si>
    <t>茨城県</t>
  </si>
  <si>
    <t>栃木県</t>
  </si>
  <si>
    <t>群馬県</t>
  </si>
  <si>
    <t>千葉県</t>
  </si>
  <si>
    <t>東京都</t>
  </si>
  <si>
    <t>神奈川県</t>
  </si>
  <si>
    <t>埼玉県</t>
  </si>
  <si>
    <t>山形県</t>
  </si>
  <si>
    <t>和歌山県</t>
  </si>
  <si>
    <t>鹿児島県</t>
  </si>
  <si>
    <t>沖縄県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</si>
  <si>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</si>
  <si>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</si>
  <si>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</si>
  <si>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</si>
  <si>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</si>
  <si>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</si>
  <si>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</si>
  <si>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</si>
  <si>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</si>
  <si>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</si>
  <si>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</si>
  <si>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</si>
  <si>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</si>
  <si>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</si>
  <si>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</si>
  <si>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</si>
  <si>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</si>
  <si>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</si>
  <si>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</si>
  <si>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</si>
  <si>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</si>
  <si>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</si>
  <si>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</si>
  <si>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</si>
  <si>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</si>
  <si>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</si>
  <si>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</si>
  <si>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</si>
  <si>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</si>
  <si>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</si>
  <si>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 xml:space="preserve">単位：千円 </t>
  </si>
  <si>
    <t xml:space="preserve">- </t>
  </si>
  <si>
    <r>
      <t>資料：</t>
    </r>
    <r>
      <rPr>
        <sz val="8"/>
        <rFont val="ＭＳ Ｐ明朝"/>
        <family val="1"/>
      </rPr>
      <t>県企画部統計課「毎月勤労統計調査地方調査」</t>
    </r>
  </si>
  <si>
    <t xml:space="preserve">単位：千円 </t>
  </si>
  <si>
    <t>C　鉱業､採石業､砂利採取業</t>
  </si>
  <si>
    <t>F　電気･ガス･熱供給･水道業</t>
  </si>
  <si>
    <t>H　運輸業､
　　　郵便業</t>
  </si>
  <si>
    <t>I　卸売業､
　　小売業</t>
  </si>
  <si>
    <t>J　金融業､
　　保険業</t>
  </si>
  <si>
    <t>K　不動産業､
物品賃貸業</t>
  </si>
  <si>
    <t>L　学術研究､
専門･技術サービス業</t>
  </si>
  <si>
    <t>M　宿泊業､飲食サービス業</t>
  </si>
  <si>
    <t>N　生活関連サービス業､
娯楽業</t>
  </si>
  <si>
    <t>O　教育､学習支援業</t>
  </si>
  <si>
    <t>P　医療､福祉</t>
  </si>
  <si>
    <t>年間
賞与額</t>
  </si>
  <si>
    <t>所定内
給与額</t>
  </si>
  <si>
    <t>16－1　都道府県、産業別所定内給与額及び年間賞与額（企業規模計）</t>
  </si>
  <si>
    <t>都道府県、産業別所定内給与額及び年間賞与額（企業規模計）</t>
  </si>
  <si>
    <t>業種</t>
  </si>
  <si>
    <t>実労働
日数</t>
  </si>
  <si>
    <t>年齢</t>
  </si>
  <si>
    <t>１日当たり所定内実労働
時間数</t>
  </si>
  <si>
    <t>鉱業､採石､
　　  砂利採取業</t>
  </si>
  <si>
    <t>電気･ガス･
　  熱供給･水道業</t>
  </si>
  <si>
    <t>運輸業､郵便業</t>
  </si>
  <si>
    <t>卸売業､小売業</t>
  </si>
  <si>
    <t>金融業､保険業</t>
  </si>
  <si>
    <t>不動産業､物品賃貸業</t>
  </si>
  <si>
    <t>学術､専門･技術
       サービス業</t>
  </si>
  <si>
    <t>宿泊業､飲食
　　   サービス業</t>
  </si>
  <si>
    <t>生活関連サービス
　     業､娯楽業</t>
  </si>
  <si>
    <t>教育､学習支援業</t>
  </si>
  <si>
    <t>医 療､福 祉</t>
  </si>
  <si>
    <t>高校</t>
  </si>
  <si>
    <t>高専･短大</t>
  </si>
  <si>
    <t>大学</t>
  </si>
  <si>
    <t>大学院</t>
  </si>
  <si>
    <t>専門
学校</t>
  </si>
  <si>
    <r>
      <t xml:space="preserve">注：１ </t>
    </r>
    <r>
      <rPr>
        <sz val="8"/>
        <rFont val="ＭＳ Ｐ明朝"/>
        <family val="1"/>
      </rPr>
      <t>現金給与総額はきまって支給する給与と特別に支払われた給与の和</t>
    </r>
  </si>
  <si>
    <t xml:space="preserve">単位：円 </t>
  </si>
  <si>
    <t>年次･月</t>
  </si>
  <si>
    <t>学術研究､
専門･技術
サービス業</t>
  </si>
  <si>
    <t>　　２ 事業所規模５人以上が対象</t>
  </si>
  <si>
    <t>男女</t>
  </si>
  <si>
    <t>男女･年次･月</t>
  </si>
  <si>
    <t>注：事業所規模５人以上が対象</t>
  </si>
  <si>
    <t>注：事業所規模10人以上が対象</t>
  </si>
  <si>
    <t>年次･月</t>
  </si>
  <si>
    <t>《 現金給与総額 》</t>
  </si>
  <si>
    <t>《 きまって支給する給与 》</t>
  </si>
  <si>
    <t>注：事業所規模５人以上が対象</t>
  </si>
  <si>
    <t xml:space="preserve">単位：時間 </t>
  </si>
  <si>
    <r>
      <t xml:space="preserve">注：１ </t>
    </r>
    <r>
      <rPr>
        <sz val="8"/>
        <rFont val="ＭＳ Ｐ明朝"/>
        <family val="1"/>
      </rPr>
      <t>総実労働時間数は所定内労働時間数と所定外労働時間数の和</t>
    </r>
  </si>
  <si>
    <t xml:space="preserve">単位：歳､年､日､時間 </t>
  </si>
  <si>
    <t>千円</t>
  </si>
  <si>
    <t>円</t>
  </si>
  <si>
    <t>資料：厚生労働省「令和４年賃金構造基本統計調査」</t>
  </si>
  <si>
    <t>資料：厚生労働省「令和４年賃金構造基本統計調査」</t>
  </si>
  <si>
    <t>令和４年平均</t>
  </si>
  <si>
    <t>令和４年１月</t>
  </si>
  <si>
    <t>R４</t>
  </si>
  <si>
    <t>企業規模 10人以上
 産　業　計</t>
  </si>
  <si>
    <t>100人～999人規模
 産　業　計</t>
  </si>
  <si>
    <t>学歴計</t>
  </si>
  <si>
    <t>調査産業計</t>
  </si>
  <si>
    <t>平成29年平均</t>
  </si>
  <si>
    <t>平成29年平均</t>
  </si>
  <si>
    <t>30年平均</t>
  </si>
  <si>
    <t>４年平均</t>
  </si>
  <si>
    <t>-</t>
  </si>
  <si>
    <t>H29</t>
  </si>
  <si>
    <t>R１</t>
  </si>
  <si>
    <t xml:space="preserve"> ２</t>
  </si>
  <si>
    <t xml:space="preserve"> 4</t>
  </si>
  <si>
    <t xml:space="preserve"> ４</t>
  </si>
  <si>
    <t xml:space="preserve">令和２年平均＝100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</si>
</sst>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 &quot;"/>
    <numFmt numFmtId="177" formatCode="#,##0;&quot;△ &quot;#,##0;&quot;－&quot;"/>
    <numFmt numFmtId="178" formatCode="#,##0.0;[Red]\-#,##0.0"/>
    <numFmt numFmtId="179" formatCode="#,##0.0\ "/>
    <numFmt numFmtId="180" formatCode="#,##0.0"/>
    <numFmt numFmtId="181" formatCode="#,##0;&quot;△ &quot;#,##0;&quot;-&quot;"/>
    <numFmt numFmtId="182" formatCode="#,##0_ "/>
    <numFmt numFmtId="183" formatCode="#,##0_);[Red]\(#,##0\)"/>
    <numFmt numFmtId="184" formatCode="#,##0\ ;&quot;△&quot;\ #,##0\ "/>
    <numFmt numFmtId="185" formatCode="#,##0.0\ ;&quot;△&quot;\ #,##0.0\ "/>
    <numFmt numFmtId="186" formatCode="[Red]\+#,##0;[Red]&quot;△&quot;#,##0;&quot;OK!&quot;"/>
    <numFmt numFmtId="187" formatCode="0.0"/>
    <numFmt numFmtId="188" formatCode="#,##0.0\ ;\-\ #,##0.0\ "/>
    <numFmt numFmtId="189" formatCode="0_);[Red]\(0\)"/>
    <numFmt numFmtId="190" formatCode="[$]ggge&quot;年&quot;m&quot;月&quot;d&quot;日&quot;;@"/>
    <numFmt numFmtId="191" formatCode="[$-411]gge&quot;年&quot;m&quot;月&quot;d&quot;日&quot;;@"/>
    <numFmt numFmtId="192" formatCode="[$]gge&quot;年&quot;m&quot;月&quot;d&quot;日&quot;;@"/>
    <numFmt numFmtId="193" formatCode="###0.0;&quot; -&quot;##0.0"/>
    <numFmt numFmtId="194" formatCode="##0.0;&quot;-&quot;#0.0"/>
    <numFmt numFmtId="195" formatCode="####0;&quot;-&quot;###0"/>
    <numFmt numFmtId="196" formatCode="####0.0;&quot;-&quot;###0.0"/>
    <numFmt numFmtId="197" formatCode="#,##0.0_ "/>
    <numFmt numFmtId="198" formatCode="#,##0.0_);[Red]\(#,##0.0\)"/>
    <numFmt numFmtId="199" formatCode="&quot;¥&quot;#,##0_);[Red]\(&quot;¥&quot;#,##0\)"/>
    <numFmt numFmtId="200" formatCode="#,##0.0_ ;[Red]\-#,##0.0\ "/>
  </numFmts>
  <fonts count="64">
    <font>
      <sz val="11"/>
      <name val="明朝"/>
      <family val="1"/>
    </font>
    <font>
      <sz val="11"/>
      <color indexed="8"/>
      <name val="ＭＳ Ｐゴシック"/>
      <family val="3"/>
    </font>
    <font>
      <b/>
      <sz val="16"/>
      <color indexed="8"/>
      <name val="ＭＳ 明朝"/>
      <family val="1"/>
    </font>
    <font>
      <sz val="6"/>
      <name val="明朝"/>
      <family val="1"/>
    </font>
    <font>
      <sz val="7"/>
      <name val="ＭＳ Ｐ明朝"/>
      <family val="1"/>
    </font>
    <font>
      <sz val="16"/>
      <color indexed="8"/>
      <name val="ＭＳ 明朝"/>
      <family val="1"/>
    </font>
    <font>
      <sz val="9"/>
      <color indexed="8"/>
      <name val="ＭＳ 明朝"/>
      <family val="1"/>
    </font>
    <font>
      <sz val="14"/>
      <name val="ＭＳ 明朝"/>
      <family val="1"/>
    </font>
    <font>
      <sz val="14"/>
      <name val="ＭＳ Ｐ明朝"/>
      <family val="1"/>
    </font>
    <font>
      <sz val="11"/>
      <name val="ＭＳ 明朝"/>
      <family val="1"/>
    </font>
    <font>
      <sz val="9"/>
      <name val="ＭＳ 明朝"/>
      <family val="1"/>
    </font>
    <font>
      <sz val="12"/>
      <name val="ＭＳ 明朝"/>
      <family val="1"/>
    </font>
    <font>
      <sz val="8"/>
      <name val="ＭＳ 明朝"/>
      <family val="1"/>
    </font>
    <font>
      <sz val="8"/>
      <name val="Verdana"/>
      <family val="2"/>
    </font>
    <font>
      <sz val="11"/>
      <name val="ＭＳ Ｐゴシック"/>
      <family val="3"/>
    </font>
    <font>
      <sz val="8"/>
      <name val="ＭＳ Ｐ明朝"/>
      <family val="1"/>
    </font>
    <font>
      <sz val="6"/>
      <name val="ＭＳ Ｐゴシック"/>
      <family val="3"/>
    </font>
    <font>
      <sz val="9"/>
      <name val="ＭＳ Ｐ明朝"/>
      <family val="1"/>
    </font>
    <font>
      <sz val="11"/>
      <name val="ＭＳ Ｐ明朝"/>
      <family val="1"/>
    </font>
    <font>
      <sz val="12"/>
      <name val="ＭＳ Ｐ明朝"/>
      <family val="1"/>
    </font>
    <font>
      <sz val="12"/>
      <name val="明朝"/>
      <family val="1"/>
    </font>
    <font>
      <sz val="6"/>
      <name val="ＭＳ 明朝"/>
      <family val="1"/>
    </font>
    <font>
      <sz val="7"/>
      <name val="ＭＳ 明朝"/>
      <family val="1"/>
    </font>
    <font>
      <b/>
      <sz val="16"/>
      <name val="ＭＳ 明朝"/>
      <family val="1"/>
    </font>
    <font>
      <sz val="7.5"/>
      <name val="ＭＳ 明朝"/>
      <family val="1"/>
    </font>
    <font>
      <u val="single"/>
      <sz val="11"/>
      <color indexed="12"/>
      <name val="明朝"/>
      <family val="1"/>
    </font>
    <font>
      <u val="single"/>
      <sz val="11"/>
      <color indexed="20"/>
      <name val="明朝"/>
      <family val="1"/>
    </font>
    <font>
      <sz val="8"/>
      <color indexed="8"/>
      <name val="Verdana"/>
      <family val="2"/>
    </font>
    <font>
      <sz val="9.5"/>
      <name val="ＭＳ 明朝"/>
      <family val="1"/>
    </font>
    <font>
      <sz val="6"/>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Verdana"/>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ill="0" applyBorder="0" applyAlignment="0" applyProtection="0"/>
    <xf numFmtId="0" fontId="25" fillId="0" borderId="0" applyNumberFormat="0" applyFill="0" applyBorder="0" applyAlignment="0" applyProtection="0"/>
    <xf numFmtId="0" fontId="46" fillId="28" borderId="2" applyNumberForma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ill="0" applyBorder="0" applyAlignment="0" applyProtection="0"/>
    <xf numFmtId="8" fontId="46" fillId="0" borderId="0" applyFill="0" applyBorder="0" applyAlignment="0" applyProtection="0"/>
    <xf numFmtId="0" fontId="61" fillId="31" borderId="4" applyNumberFormat="0" applyAlignment="0" applyProtection="0"/>
    <xf numFmtId="0" fontId="14" fillId="0" borderId="0">
      <alignment vertical="center"/>
      <protection/>
    </xf>
    <xf numFmtId="0" fontId="14" fillId="0" borderId="0">
      <alignment vertical="center"/>
      <protection/>
    </xf>
    <xf numFmtId="0" fontId="9" fillId="0" borderId="0">
      <alignment/>
      <protection/>
    </xf>
    <xf numFmtId="0" fontId="7" fillId="0" borderId="0">
      <alignment/>
      <protection/>
    </xf>
    <xf numFmtId="0" fontId="14" fillId="0" borderId="0" applyNumberFormat="0">
      <alignment/>
      <protection/>
    </xf>
    <xf numFmtId="0" fontId="26" fillId="0" borderId="0" applyNumberFormat="0" applyFill="0" applyBorder="0" applyAlignment="0" applyProtection="0"/>
    <xf numFmtId="0" fontId="62" fillId="32" borderId="0" applyNumberFormat="0" applyBorder="0" applyAlignment="0" applyProtection="0"/>
  </cellStyleXfs>
  <cellXfs count="300">
    <xf numFmtId="0" fontId="0" fillId="0" borderId="0" xfId="0" applyAlignment="1">
      <alignment/>
    </xf>
    <xf numFmtId="0" fontId="5" fillId="0" borderId="0" xfId="0" applyFont="1" applyFill="1" applyAlignment="1">
      <alignment vertical="center"/>
    </xf>
    <xf numFmtId="0" fontId="6" fillId="0" borderId="0" xfId="0" applyFont="1" applyFill="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10" fillId="0" borderId="0" xfId="67" applyFont="1" applyFill="1" applyAlignment="1">
      <alignment vertical="center"/>
      <protection/>
    </xf>
    <xf numFmtId="0" fontId="11" fillId="0" borderId="0" xfId="67" applyNumberFormat="1" applyFont="1" applyFill="1" applyBorder="1" applyAlignment="1" applyProtection="1">
      <alignment horizontal="center" vertical="center"/>
      <protection locked="0"/>
    </xf>
    <xf numFmtId="0" fontId="11" fillId="0" borderId="0" xfId="67" applyFont="1" applyFill="1" applyAlignment="1">
      <alignment vertical="center"/>
      <protection/>
    </xf>
    <xf numFmtId="0" fontId="10" fillId="0" borderId="0" xfId="67" applyNumberFormat="1" applyFont="1" applyFill="1" applyBorder="1" applyAlignment="1" applyProtection="1">
      <alignment horizontal="center" vertical="center"/>
      <protection locked="0"/>
    </xf>
    <xf numFmtId="0" fontId="10" fillId="0" borderId="0" xfId="67" applyFont="1" applyAlignment="1">
      <alignment horizontal="center" vertical="center"/>
      <protection/>
    </xf>
    <xf numFmtId="0" fontId="10" fillId="0" borderId="10" xfId="67" applyNumberFormat="1" applyFont="1" applyFill="1" applyBorder="1" applyAlignment="1" applyProtection="1">
      <alignment horizontal="center" vertical="center"/>
      <protection locked="0"/>
    </xf>
    <xf numFmtId="0" fontId="10" fillId="0" borderId="11" xfId="67" applyNumberFormat="1" applyFont="1" applyFill="1" applyBorder="1" applyAlignment="1" applyProtection="1">
      <alignment horizontal="center" vertical="center"/>
      <protection locked="0"/>
    </xf>
    <xf numFmtId="38" fontId="10" fillId="0" borderId="0" xfId="49" applyFont="1" applyFill="1" applyBorder="1" applyAlignment="1" applyProtection="1">
      <alignment horizontal="right" vertical="center" wrapText="1"/>
      <protection locked="0"/>
    </xf>
    <xf numFmtId="38" fontId="10" fillId="0" borderId="0" xfId="49" applyFont="1" applyFill="1" applyBorder="1" applyAlignment="1" applyProtection="1">
      <alignment horizontal="right" vertical="center"/>
      <protection locked="0"/>
    </xf>
    <xf numFmtId="38" fontId="10" fillId="0" borderId="11" xfId="49" applyFont="1" applyFill="1" applyBorder="1" applyAlignment="1">
      <alignment horizontal="right" vertical="center"/>
    </xf>
    <xf numFmtId="0" fontId="12" fillId="0" borderId="0" xfId="67" applyFont="1" applyFill="1" applyAlignment="1">
      <alignment horizontal="center" vertical="center"/>
      <protection/>
    </xf>
    <xf numFmtId="0" fontId="10" fillId="0" borderId="0" xfId="67" applyFont="1" applyFill="1" applyAlignment="1">
      <alignment horizontal="center" vertical="center"/>
      <protection/>
    </xf>
    <xf numFmtId="49" fontId="10" fillId="0" borderId="10" xfId="67" applyNumberFormat="1" applyFont="1" applyFill="1" applyBorder="1" applyAlignment="1" applyProtection="1">
      <alignment horizontal="right" vertical="center"/>
      <protection locked="0"/>
    </xf>
    <xf numFmtId="49" fontId="10" fillId="0" borderId="11" xfId="67" applyNumberFormat="1" applyFont="1" applyFill="1" applyBorder="1" applyAlignment="1" applyProtection="1">
      <alignment horizontal="right" vertical="center"/>
      <protection locked="0"/>
    </xf>
    <xf numFmtId="38" fontId="13" fillId="0" borderId="0" xfId="49" applyFont="1" applyFill="1" applyBorder="1" applyAlignment="1">
      <alignment horizontal="right" vertical="center"/>
    </xf>
    <xf numFmtId="38" fontId="13" fillId="0" borderId="0" xfId="49" applyFont="1" applyFill="1" applyBorder="1" applyAlignment="1" applyProtection="1">
      <alignment horizontal="right" vertical="center"/>
      <protection locked="0"/>
    </xf>
    <xf numFmtId="49" fontId="10" fillId="0" borderId="12" xfId="67" applyNumberFormat="1" applyFont="1" applyFill="1" applyBorder="1" applyAlignment="1" applyProtection="1">
      <alignment vertical="center" textRotation="255" shrinkToFit="1"/>
      <protection locked="0"/>
    </xf>
    <xf numFmtId="49" fontId="10" fillId="0" borderId="13" xfId="67" applyNumberFormat="1" applyFont="1" applyFill="1" applyBorder="1" applyAlignment="1" applyProtection="1">
      <alignment vertical="center"/>
      <protection locked="0"/>
    </xf>
    <xf numFmtId="49" fontId="10" fillId="0" borderId="12" xfId="67" applyNumberFormat="1" applyFont="1" applyFill="1" applyBorder="1" applyAlignment="1" applyProtection="1">
      <alignment vertical="center"/>
      <protection locked="0"/>
    </xf>
    <xf numFmtId="38" fontId="13" fillId="0" borderId="14" xfId="49" applyFont="1" applyFill="1" applyBorder="1" applyAlignment="1" applyProtection="1">
      <alignment horizontal="right" vertical="center"/>
      <protection locked="0"/>
    </xf>
    <xf numFmtId="38" fontId="10" fillId="0" borderId="12" xfId="49" applyFont="1" applyFill="1" applyBorder="1" applyAlignment="1">
      <alignment horizontal="right" vertical="center"/>
    </xf>
    <xf numFmtId="0" fontId="12" fillId="0" borderId="14" xfId="67" applyFont="1" applyFill="1" applyBorder="1" applyAlignment="1">
      <alignment horizontal="center" vertical="center"/>
      <protection/>
    </xf>
    <xf numFmtId="38" fontId="13" fillId="0" borderId="0" xfId="49" applyFont="1" applyFill="1" applyBorder="1" applyAlignment="1" applyProtection="1">
      <alignment horizontal="right" vertical="center" wrapText="1"/>
      <protection locked="0"/>
    </xf>
    <xf numFmtId="49" fontId="10" fillId="0" borderId="15" xfId="67" applyNumberFormat="1" applyFont="1" applyFill="1" applyBorder="1" applyAlignment="1" applyProtection="1">
      <alignment vertical="center" textRotation="255" shrinkToFit="1"/>
      <protection locked="0"/>
    </xf>
    <xf numFmtId="49" fontId="10" fillId="0" borderId="16" xfId="67" applyNumberFormat="1" applyFont="1" applyFill="1" applyBorder="1" applyAlignment="1" applyProtection="1">
      <alignment vertical="center"/>
      <protection locked="0"/>
    </xf>
    <xf numFmtId="49" fontId="10" fillId="0" borderId="15" xfId="67" applyNumberFormat="1" applyFont="1" applyFill="1" applyBorder="1" applyAlignment="1" applyProtection="1">
      <alignment vertical="center"/>
      <protection locked="0"/>
    </xf>
    <xf numFmtId="38" fontId="10" fillId="0" borderId="17" xfId="49" applyFont="1" applyFill="1" applyBorder="1" applyAlignment="1" applyProtection="1">
      <alignment horizontal="right" vertical="center"/>
      <protection locked="0"/>
    </xf>
    <xf numFmtId="38" fontId="10" fillId="0" borderId="15" xfId="49" applyFont="1" applyFill="1" applyBorder="1" applyAlignment="1">
      <alignment horizontal="right" vertical="center"/>
    </xf>
    <xf numFmtId="0" fontId="10" fillId="0" borderId="17" xfId="67" applyFont="1" applyFill="1" applyBorder="1" applyAlignment="1">
      <alignment horizontal="center" vertical="center"/>
      <protection/>
    </xf>
    <xf numFmtId="49" fontId="10" fillId="0" borderId="0" xfId="67" applyNumberFormat="1" applyFont="1" applyFill="1" applyBorder="1" applyAlignment="1" applyProtection="1">
      <alignment horizontal="center" vertical="center" textRotation="255" shrinkToFit="1"/>
      <protection locked="0"/>
    </xf>
    <xf numFmtId="49" fontId="10" fillId="0" borderId="0" xfId="67" applyNumberFormat="1" applyFont="1" applyFill="1" applyBorder="1" applyAlignment="1" applyProtection="1">
      <alignment vertical="center"/>
      <protection locked="0"/>
    </xf>
    <xf numFmtId="176" fontId="10" fillId="0" borderId="0" xfId="68" applyNumberFormat="1" applyFont="1" applyFill="1" applyBorder="1" applyAlignment="1" applyProtection="1">
      <alignment horizontal="right" vertical="center"/>
      <protection locked="0"/>
    </xf>
    <xf numFmtId="0" fontId="10" fillId="0" borderId="0" xfId="67" applyFont="1" applyFill="1" applyBorder="1" applyAlignment="1">
      <alignment vertical="center"/>
      <protection/>
    </xf>
    <xf numFmtId="0" fontId="10" fillId="0" borderId="0" xfId="67" applyFont="1" applyFill="1" applyBorder="1" applyAlignment="1">
      <alignment horizontal="center" vertical="center"/>
      <protection/>
    </xf>
    <xf numFmtId="0" fontId="12" fillId="0" borderId="0" xfId="68" applyNumberFormat="1" applyFont="1" applyFill="1" applyBorder="1" applyAlignment="1" applyProtection="1">
      <alignment vertical="center"/>
      <protection locked="0"/>
    </xf>
    <xf numFmtId="0" fontId="10" fillId="0" borderId="0" xfId="67" applyNumberFormat="1" applyFont="1" applyFill="1" applyBorder="1" applyAlignment="1" applyProtection="1">
      <alignment vertical="center"/>
      <protection locked="0"/>
    </xf>
    <xf numFmtId="3" fontId="10" fillId="0" borderId="0" xfId="68" applyNumberFormat="1" applyFont="1" applyFill="1" applyBorder="1" applyAlignment="1" applyProtection="1">
      <alignment horizontal="right" vertical="center" shrinkToFit="1"/>
      <protection locked="0"/>
    </xf>
    <xf numFmtId="3" fontId="10" fillId="0" borderId="0" xfId="68" applyNumberFormat="1" applyFont="1" applyFill="1" applyBorder="1" applyAlignment="1" applyProtection="1">
      <alignment horizontal="center" vertical="center" shrinkToFit="1"/>
      <protection locked="0"/>
    </xf>
    <xf numFmtId="3" fontId="12" fillId="0" borderId="0" xfId="68" applyNumberFormat="1" applyFont="1" applyFill="1" applyBorder="1" applyAlignment="1" applyProtection="1">
      <alignment vertical="center"/>
      <protection locked="0"/>
    </xf>
    <xf numFmtId="0" fontId="10" fillId="0" borderId="0" xfId="67" applyFont="1" applyFill="1" applyBorder="1" applyAlignment="1">
      <alignment vertical="center" shrinkToFit="1"/>
      <protection/>
    </xf>
    <xf numFmtId="0" fontId="12" fillId="0" borderId="0" xfId="67" applyFont="1" applyFill="1" applyAlignment="1">
      <alignment horizontal="center" vertical="center" shrinkToFit="1"/>
      <protection/>
    </xf>
    <xf numFmtId="0" fontId="12" fillId="0" borderId="0" xfId="67" applyFont="1" applyFill="1" applyBorder="1" applyAlignment="1">
      <alignment horizontal="center" vertical="center" shrinkToFit="1"/>
      <protection/>
    </xf>
    <xf numFmtId="0" fontId="12" fillId="0" borderId="14" xfId="67" applyFont="1" applyFill="1" applyBorder="1" applyAlignment="1">
      <alignment horizontal="center" vertical="center" shrinkToFit="1"/>
      <protection/>
    </xf>
    <xf numFmtId="0" fontId="10" fillId="0" borderId="0" xfId="65" applyFont="1" applyFill="1" applyAlignment="1">
      <alignment vertical="center"/>
      <protection/>
    </xf>
    <xf numFmtId="0" fontId="11" fillId="0" borderId="0" xfId="65" applyFont="1" applyFill="1" applyAlignment="1">
      <alignment horizontal="center" vertical="center"/>
      <protection/>
    </xf>
    <xf numFmtId="0" fontId="10" fillId="0" borderId="0" xfId="65" applyFont="1" applyFill="1" applyBorder="1" applyAlignment="1">
      <alignment vertical="center"/>
      <protection/>
    </xf>
    <xf numFmtId="0" fontId="10" fillId="0" borderId="17" xfId="65" applyFont="1" applyFill="1" applyBorder="1" applyAlignment="1">
      <alignment vertical="center"/>
      <protection/>
    </xf>
    <xf numFmtId="0" fontId="10" fillId="0" borderId="18" xfId="65" applyFont="1" applyFill="1" applyBorder="1" applyAlignment="1">
      <alignment vertical="center"/>
      <protection/>
    </xf>
    <xf numFmtId="0" fontId="10" fillId="0" borderId="18" xfId="65" applyFont="1" applyFill="1" applyBorder="1" applyAlignment="1">
      <alignment horizontal="center" vertical="center"/>
      <protection/>
    </xf>
    <xf numFmtId="0" fontId="10" fillId="0" borderId="19" xfId="65" applyFont="1" applyFill="1" applyBorder="1" applyAlignment="1">
      <alignment vertical="center"/>
      <protection/>
    </xf>
    <xf numFmtId="0" fontId="10" fillId="0" borderId="0" xfId="65" applyFont="1" applyFill="1" applyBorder="1" applyAlignment="1">
      <alignment horizontal="center" vertical="center"/>
      <protection/>
    </xf>
    <xf numFmtId="0" fontId="10" fillId="0" borderId="11" xfId="65" applyFont="1" applyFill="1" applyBorder="1" applyAlignment="1">
      <alignment horizontal="center" vertical="center"/>
      <protection/>
    </xf>
    <xf numFmtId="0" fontId="10" fillId="0" borderId="10" xfId="65" applyFont="1" applyFill="1" applyBorder="1" applyAlignment="1">
      <alignment horizontal="center" vertical="center" textRotation="255" wrapText="1"/>
      <protection/>
    </xf>
    <xf numFmtId="0" fontId="10" fillId="0" borderId="0" xfId="65" applyFont="1" applyFill="1" applyBorder="1" applyAlignment="1">
      <alignment horizontal="center" vertical="center" textRotation="255" wrapText="1"/>
      <protection/>
    </xf>
    <xf numFmtId="0" fontId="12" fillId="0" borderId="10" xfId="67" applyFont="1" applyFill="1" applyBorder="1" applyAlignment="1">
      <alignment horizontal="center" vertical="center" shrinkToFit="1"/>
      <protection/>
    </xf>
    <xf numFmtId="0" fontId="10" fillId="0" borderId="11" xfId="65" applyFont="1" applyFill="1" applyBorder="1" applyAlignment="1">
      <alignment vertical="center"/>
      <protection/>
    </xf>
    <xf numFmtId="0" fontId="10" fillId="0" borderId="10" xfId="65" applyFont="1" applyFill="1" applyBorder="1" applyAlignment="1">
      <alignment vertical="center"/>
      <protection/>
    </xf>
    <xf numFmtId="0" fontId="17" fillId="0" borderId="0" xfId="65" applyFont="1" applyFill="1" applyBorder="1" applyAlignment="1">
      <alignment horizontal="right" vertical="center"/>
      <protection/>
    </xf>
    <xf numFmtId="178" fontId="13" fillId="0" borderId="10" xfId="51" applyNumberFormat="1" applyFont="1" applyFill="1" applyBorder="1" applyAlignment="1">
      <alignment horizontal="right" vertical="center"/>
    </xf>
    <xf numFmtId="178" fontId="13" fillId="0" borderId="0" xfId="51" applyNumberFormat="1" applyFont="1" applyFill="1" applyBorder="1" applyAlignment="1">
      <alignment horizontal="right" vertical="center"/>
    </xf>
    <xf numFmtId="0" fontId="17" fillId="0" borderId="0" xfId="65" applyFont="1" applyFill="1" applyBorder="1" applyAlignment="1">
      <alignment vertical="center"/>
      <protection/>
    </xf>
    <xf numFmtId="49" fontId="10" fillId="0" borderId="0" xfId="67" applyNumberFormat="1" applyFont="1" applyFill="1" applyBorder="1" applyAlignment="1" applyProtection="1">
      <alignment horizontal="right" vertical="center"/>
      <protection locked="0"/>
    </xf>
    <xf numFmtId="179" fontId="10" fillId="0" borderId="0" xfId="65" applyNumberFormat="1" applyFont="1" applyFill="1" applyBorder="1" applyAlignment="1">
      <alignment horizontal="center" vertical="center"/>
      <protection/>
    </xf>
    <xf numFmtId="180" fontId="13" fillId="0" borderId="0" xfId="51" applyNumberFormat="1" applyFont="1" applyFill="1" applyBorder="1" applyAlignment="1">
      <alignment horizontal="right" vertical="center"/>
    </xf>
    <xf numFmtId="0" fontId="10" fillId="0" borderId="15" xfId="65" applyFont="1" applyFill="1" applyBorder="1" applyAlignment="1">
      <alignment vertical="center"/>
      <protection/>
    </xf>
    <xf numFmtId="178" fontId="10" fillId="0" borderId="16" xfId="51" applyNumberFormat="1" applyFont="1" applyFill="1" applyBorder="1" applyAlignment="1">
      <alignment horizontal="right" vertical="center"/>
    </xf>
    <xf numFmtId="178" fontId="10" fillId="0" borderId="17" xfId="51" applyNumberFormat="1" applyFont="1" applyFill="1" applyBorder="1" applyAlignment="1">
      <alignment horizontal="right" vertical="center"/>
    </xf>
    <xf numFmtId="0" fontId="10" fillId="0" borderId="16" xfId="67" applyFont="1" applyFill="1" applyBorder="1" applyAlignment="1">
      <alignment horizontal="center" vertical="center"/>
      <protection/>
    </xf>
    <xf numFmtId="38" fontId="10" fillId="0" borderId="0" xfId="52" applyFont="1" applyFill="1" applyBorder="1" applyAlignment="1" applyProtection="1">
      <alignment horizontal="right" vertical="center" wrapText="1"/>
      <protection locked="0"/>
    </xf>
    <xf numFmtId="38" fontId="10" fillId="0" borderId="0" xfId="52" applyFont="1" applyFill="1" applyBorder="1" applyAlignment="1" applyProtection="1">
      <alignment horizontal="right" vertical="center"/>
      <protection locked="0"/>
    </xf>
    <xf numFmtId="38" fontId="10" fillId="0" borderId="11" xfId="52" applyFont="1" applyFill="1" applyBorder="1" applyAlignment="1">
      <alignment horizontal="right" vertical="center"/>
    </xf>
    <xf numFmtId="178" fontId="13" fillId="0" borderId="0" xfId="52" applyNumberFormat="1" applyFont="1" applyFill="1" applyBorder="1" applyAlignment="1">
      <alignment horizontal="right" vertical="center"/>
    </xf>
    <xf numFmtId="178" fontId="13" fillId="0" borderId="0" xfId="52" applyNumberFormat="1" applyFont="1" applyFill="1" applyBorder="1" applyAlignment="1" applyProtection="1">
      <alignment horizontal="right" vertical="center"/>
      <protection locked="0"/>
    </xf>
    <xf numFmtId="178" fontId="13" fillId="0" borderId="14" xfId="52" applyNumberFormat="1" applyFont="1" applyFill="1" applyBorder="1" applyAlignment="1" applyProtection="1">
      <alignment horizontal="right" vertical="center"/>
      <protection locked="0"/>
    </xf>
    <xf numFmtId="38" fontId="10" fillId="0" borderId="12" xfId="52" applyFont="1" applyFill="1" applyBorder="1" applyAlignment="1">
      <alignment horizontal="right" vertical="center"/>
    </xf>
    <xf numFmtId="178" fontId="13" fillId="0" borderId="0" xfId="52" applyNumberFormat="1" applyFont="1" applyFill="1" applyBorder="1" applyAlignment="1" applyProtection="1">
      <alignment horizontal="right" vertical="center" wrapText="1"/>
      <protection locked="0"/>
    </xf>
    <xf numFmtId="49" fontId="12" fillId="0" borderId="15" xfId="67" applyNumberFormat="1" applyFont="1" applyFill="1" applyBorder="1" applyAlignment="1" applyProtection="1">
      <alignment vertical="center" textRotation="255" shrinkToFit="1"/>
      <protection locked="0"/>
    </xf>
    <xf numFmtId="38" fontId="10" fillId="0" borderId="17" xfId="52" applyFont="1" applyFill="1" applyBorder="1" applyAlignment="1" applyProtection="1">
      <alignment horizontal="right" vertical="center"/>
      <protection locked="0"/>
    </xf>
    <xf numFmtId="38" fontId="10" fillId="0" borderId="15" xfId="52" applyFont="1" applyFill="1" applyBorder="1" applyAlignment="1">
      <alignment horizontal="right" vertical="center"/>
    </xf>
    <xf numFmtId="49" fontId="12" fillId="0" borderId="0" xfId="67" applyNumberFormat="1" applyFont="1" applyFill="1" applyBorder="1" applyAlignment="1" applyProtection="1">
      <alignment vertical="center" textRotation="255" shrinkToFit="1"/>
      <protection locked="0"/>
    </xf>
    <xf numFmtId="38" fontId="10" fillId="0" borderId="0" xfId="52" applyFont="1" applyFill="1" applyBorder="1" applyAlignment="1">
      <alignment horizontal="right" vertical="center"/>
    </xf>
    <xf numFmtId="0" fontId="10" fillId="0" borderId="17" xfId="67" applyNumberFormat="1" applyFont="1" applyFill="1" applyBorder="1" applyAlignment="1" applyProtection="1">
      <alignment horizontal="center" vertical="center"/>
      <protection locked="0"/>
    </xf>
    <xf numFmtId="0" fontId="17" fillId="0" borderId="19" xfId="67" applyNumberFormat="1" applyFont="1" applyBorder="1" applyAlignment="1" applyProtection="1">
      <alignment horizontal="center" vertical="center" wrapText="1"/>
      <protection locked="0"/>
    </xf>
    <xf numFmtId="0" fontId="17" fillId="0" borderId="20" xfId="67" applyNumberFormat="1" applyFont="1" applyBorder="1" applyAlignment="1" applyProtection="1">
      <alignment horizontal="center" vertical="center"/>
      <protection locked="0"/>
    </xf>
    <xf numFmtId="0" fontId="17" fillId="0" borderId="20" xfId="67" applyNumberFormat="1" applyFont="1" applyBorder="1" applyAlignment="1" applyProtection="1">
      <alignment horizontal="distributed" vertical="center" wrapText="1"/>
      <protection locked="0"/>
    </xf>
    <xf numFmtId="0" fontId="17" fillId="0" borderId="20" xfId="67" applyNumberFormat="1" applyFont="1" applyBorder="1" applyAlignment="1" applyProtection="1">
      <alignment horizontal="center" vertical="center" wrapText="1"/>
      <protection locked="0"/>
    </xf>
    <xf numFmtId="0" fontId="17" fillId="0" borderId="21" xfId="67" applyNumberFormat="1" applyFont="1" applyBorder="1" applyAlignment="1" applyProtection="1">
      <alignment horizontal="center" vertical="center" wrapText="1"/>
      <protection locked="0"/>
    </xf>
    <xf numFmtId="0" fontId="17" fillId="0" borderId="19" xfId="67" applyFont="1" applyBorder="1" applyAlignment="1">
      <alignment horizontal="center" vertical="center"/>
      <protection/>
    </xf>
    <xf numFmtId="0" fontId="15" fillId="0" borderId="18" xfId="67" applyFont="1" applyBorder="1" applyAlignment="1">
      <alignment horizontal="center" vertical="center" textRotation="255"/>
      <protection/>
    </xf>
    <xf numFmtId="0" fontId="17" fillId="0" borderId="0" xfId="67" applyFont="1" applyAlignment="1">
      <alignment horizontal="center" vertical="center"/>
      <protection/>
    </xf>
    <xf numFmtId="0" fontId="17" fillId="0" borderId="0" xfId="67" applyFont="1" applyFill="1" applyAlignment="1">
      <alignment vertical="center"/>
      <protection/>
    </xf>
    <xf numFmtId="0" fontId="10" fillId="0" borderId="17" xfId="65" applyFont="1" applyFill="1" applyBorder="1" applyAlignment="1">
      <alignment horizontal="center" vertical="center"/>
      <protection/>
    </xf>
    <xf numFmtId="0" fontId="20" fillId="0" borderId="0" xfId="0" applyFont="1" applyAlignment="1">
      <alignment/>
    </xf>
    <xf numFmtId="0" fontId="11" fillId="0" borderId="0" xfId="66" applyFont="1" applyAlignment="1">
      <alignment/>
      <protection/>
    </xf>
    <xf numFmtId="0" fontId="9" fillId="0" borderId="0" xfId="66" applyFont="1">
      <alignment/>
      <protection/>
    </xf>
    <xf numFmtId="0" fontId="11" fillId="0" borderId="0" xfId="66" applyFont="1" applyAlignment="1">
      <alignment horizontal="center" vertical="center"/>
      <protection/>
    </xf>
    <xf numFmtId="0" fontId="11" fillId="0" borderId="0" xfId="66" applyFont="1" applyBorder="1" applyAlignment="1">
      <alignment horizontal="center" vertical="center"/>
      <protection/>
    </xf>
    <xf numFmtId="0" fontId="10" fillId="0" borderId="0" xfId="66" applyFont="1" applyAlignment="1">
      <alignment horizontal="left" vertical="center"/>
      <protection/>
    </xf>
    <xf numFmtId="0" fontId="9" fillId="0" borderId="0" xfId="66" applyFont="1" applyBorder="1">
      <alignment/>
      <protection/>
    </xf>
    <xf numFmtId="0" fontId="10" fillId="0" borderId="0" xfId="66" applyFont="1" applyAlignment="1">
      <alignment vertical="center"/>
      <protection/>
    </xf>
    <xf numFmtId="0" fontId="10" fillId="0" borderId="0" xfId="66" applyFont="1" applyAlignment="1">
      <alignment horizontal="right" vertical="center"/>
      <protection/>
    </xf>
    <xf numFmtId="0" fontId="10" fillId="0" borderId="0" xfId="66" applyFont="1" applyBorder="1" applyAlignment="1">
      <alignment horizontal="right" vertical="center"/>
      <protection/>
    </xf>
    <xf numFmtId="0" fontId="10" fillId="0" borderId="17" xfId="66" applyFont="1" applyBorder="1" applyAlignment="1">
      <alignment vertical="center"/>
      <protection/>
    </xf>
    <xf numFmtId="0" fontId="10" fillId="0" borderId="17" xfId="66" applyFont="1" applyBorder="1" applyAlignment="1">
      <alignment horizontal="right" vertical="center"/>
      <protection/>
    </xf>
    <xf numFmtId="0" fontId="10" fillId="0" borderId="0" xfId="66" applyFont="1" applyBorder="1" applyAlignment="1">
      <alignment vertical="center"/>
      <protection/>
    </xf>
    <xf numFmtId="38" fontId="10" fillId="0" borderId="0" xfId="53" applyFont="1" applyAlignment="1">
      <alignment/>
    </xf>
    <xf numFmtId="0" fontId="10" fillId="0" borderId="0" xfId="66" applyFont="1" applyBorder="1" applyAlignment="1">
      <alignment horizontal="center"/>
      <protection/>
    </xf>
    <xf numFmtId="38" fontId="13" fillId="0" borderId="0" xfId="53" applyFont="1" applyFill="1" applyAlignment="1">
      <alignment horizontal="right"/>
    </xf>
    <xf numFmtId="186" fontId="10" fillId="0" borderId="0" xfId="66" applyNumberFormat="1" applyFont="1" applyBorder="1">
      <alignment/>
      <protection/>
    </xf>
    <xf numFmtId="0" fontId="10" fillId="0" borderId="17" xfId="66" applyFont="1" applyBorder="1">
      <alignment/>
      <protection/>
    </xf>
    <xf numFmtId="0" fontId="10" fillId="0" borderId="17" xfId="66" applyFont="1" applyBorder="1" applyAlignment="1">
      <alignment horizontal="center"/>
      <protection/>
    </xf>
    <xf numFmtId="38" fontId="10" fillId="0" borderId="17" xfId="53" applyFont="1" applyBorder="1" applyAlignment="1">
      <alignment/>
    </xf>
    <xf numFmtId="0" fontId="10" fillId="0" borderId="0" xfId="66" applyFont="1" applyBorder="1">
      <alignment/>
      <protection/>
    </xf>
    <xf numFmtId="0" fontId="10" fillId="0" borderId="0" xfId="66" applyFont="1" applyBorder="1" applyAlignment="1">
      <alignment horizontal="left"/>
      <protection/>
    </xf>
    <xf numFmtId="0" fontId="12" fillId="0" borderId="0" xfId="66" applyFont="1" applyFill="1" applyBorder="1" applyAlignment="1">
      <alignment horizontal="center"/>
      <protection/>
    </xf>
    <xf numFmtId="0" fontId="12" fillId="0" borderId="0" xfId="66" applyFont="1" applyFill="1" applyBorder="1">
      <alignment/>
      <protection/>
    </xf>
    <xf numFmtId="0" fontId="12" fillId="0" borderId="0" xfId="66" applyFont="1" applyFill="1" applyBorder="1" applyAlignment="1">
      <alignment horizontal="left"/>
      <protection/>
    </xf>
    <xf numFmtId="0" fontId="12" fillId="0" borderId="0" xfId="66" applyFont="1" applyFill="1">
      <alignment/>
      <protection/>
    </xf>
    <xf numFmtId="0" fontId="12" fillId="0" borderId="0" xfId="66" applyFont="1" applyFill="1" applyAlignment="1">
      <alignment horizontal="left" vertical="center"/>
      <protection/>
    </xf>
    <xf numFmtId="0" fontId="12" fillId="0" borderId="0" xfId="66" applyFont="1" applyFill="1" applyBorder="1" applyAlignment="1">
      <alignment horizontal="left" vertical="center"/>
      <protection/>
    </xf>
    <xf numFmtId="0" fontId="12" fillId="0" borderId="0" xfId="66" applyFont="1" applyFill="1" applyAlignment="1">
      <alignment vertical="center"/>
      <protection/>
    </xf>
    <xf numFmtId="0" fontId="12" fillId="0" borderId="0" xfId="66" applyFont="1" applyFill="1" applyBorder="1" applyAlignment="1">
      <alignment vertical="center"/>
      <protection/>
    </xf>
    <xf numFmtId="0" fontId="10" fillId="0" borderId="0" xfId="66" applyFont="1" applyBorder="1" applyAlignment="1">
      <alignment vertical="center" wrapText="1"/>
      <protection/>
    </xf>
    <xf numFmtId="38" fontId="10" fillId="0" borderId="0" xfId="53" applyFont="1" applyBorder="1" applyAlignment="1">
      <alignment/>
    </xf>
    <xf numFmtId="0" fontId="10" fillId="0" borderId="0" xfId="66" applyFont="1" applyBorder="1" applyAlignment="1" quotePrefix="1">
      <alignment horizontal="center"/>
      <protection/>
    </xf>
    <xf numFmtId="178" fontId="13" fillId="0" borderId="0" xfId="53" applyNumberFormat="1" applyFont="1" applyFill="1" applyAlignment="1">
      <alignment horizontal="right"/>
    </xf>
    <xf numFmtId="0" fontId="10" fillId="0" borderId="17" xfId="66" applyFont="1" applyBorder="1" applyAlignment="1">
      <alignment horizontal="left"/>
      <protection/>
    </xf>
    <xf numFmtId="0" fontId="10" fillId="0" borderId="0" xfId="66" applyFont="1" applyFill="1">
      <alignment/>
      <protection/>
    </xf>
    <xf numFmtId="178" fontId="13" fillId="0" borderId="0" xfId="53" applyNumberFormat="1" applyFont="1" applyFill="1" applyBorder="1" applyAlignment="1">
      <alignment horizontal="right"/>
    </xf>
    <xf numFmtId="0" fontId="20" fillId="0" borderId="0" xfId="0" applyNumberFormat="1" applyFont="1" applyAlignment="1">
      <alignment horizontal="right"/>
    </xf>
    <xf numFmtId="0" fontId="20" fillId="0" borderId="0" xfId="0" applyNumberFormat="1" applyFont="1" applyAlignment="1" quotePrefix="1">
      <alignment horizontal="right"/>
    </xf>
    <xf numFmtId="189" fontId="20" fillId="0" borderId="0" xfId="0" applyNumberFormat="1" applyFont="1" applyAlignment="1" quotePrefix="1">
      <alignment horizontal="right"/>
    </xf>
    <xf numFmtId="189" fontId="20" fillId="0" borderId="0" xfId="0" applyNumberFormat="1" applyFont="1" applyAlignment="1">
      <alignment horizontal="right"/>
    </xf>
    <xf numFmtId="0" fontId="10" fillId="0" borderId="22" xfId="66" applyFont="1" applyBorder="1" applyAlignment="1">
      <alignment horizontal="center"/>
      <protection/>
    </xf>
    <xf numFmtId="0" fontId="10" fillId="0" borderId="11" xfId="66" applyFont="1" applyBorder="1" applyAlignment="1">
      <alignment horizontal="center"/>
      <protection/>
    </xf>
    <xf numFmtId="0" fontId="10" fillId="0" borderId="15" xfId="66" applyFont="1" applyBorder="1" applyAlignment="1">
      <alignment horizontal="center"/>
      <protection/>
    </xf>
    <xf numFmtId="0" fontId="10" fillId="0" borderId="23" xfId="66" applyFont="1" applyBorder="1" applyAlignment="1">
      <alignment horizontal="center"/>
      <protection/>
    </xf>
    <xf numFmtId="0" fontId="10" fillId="0" borderId="23" xfId="66" applyFont="1" applyBorder="1">
      <alignment/>
      <protection/>
    </xf>
    <xf numFmtId="38" fontId="10" fillId="0" borderId="24" xfId="53" applyFont="1" applyBorder="1" applyAlignment="1">
      <alignment/>
    </xf>
    <xf numFmtId="38" fontId="10" fillId="0" borderId="10" xfId="53" applyFont="1" applyFill="1" applyBorder="1" applyAlignment="1">
      <alignment horizontal="right"/>
    </xf>
    <xf numFmtId="38" fontId="10" fillId="0" borderId="16" xfId="53" applyFont="1" applyBorder="1" applyAlignment="1">
      <alignment/>
    </xf>
    <xf numFmtId="0" fontId="12" fillId="0" borderId="10" xfId="67" applyFont="1" applyFill="1" applyBorder="1" applyAlignment="1" quotePrefix="1">
      <alignment horizontal="center" vertical="center" shrinkToFit="1"/>
      <protection/>
    </xf>
    <xf numFmtId="0" fontId="7" fillId="0" borderId="0" xfId="66" applyFont="1" applyAlignment="1">
      <alignment vertical="center"/>
      <protection/>
    </xf>
    <xf numFmtId="0" fontId="10" fillId="0" borderId="0" xfId="66" applyFont="1" applyBorder="1" applyAlignment="1">
      <alignment horizontal="left" vertical="center"/>
      <protection/>
    </xf>
    <xf numFmtId="0" fontId="10" fillId="0" borderId="17" xfId="66" applyFont="1" applyBorder="1" applyAlignment="1">
      <alignment horizontal="left" vertical="center"/>
      <protection/>
    </xf>
    <xf numFmtId="0" fontId="9" fillId="0" borderId="17" xfId="66" applyFont="1" applyBorder="1">
      <alignment/>
      <protection/>
    </xf>
    <xf numFmtId="0" fontId="12" fillId="0" borderId="17" xfId="66" applyFont="1" applyBorder="1" applyAlignment="1">
      <alignment horizontal="right" vertical="center"/>
      <protection/>
    </xf>
    <xf numFmtId="0" fontId="24" fillId="0" borderId="11" xfId="66" applyFont="1" applyBorder="1" applyAlignment="1">
      <alignment horizontal="left" wrapText="1" shrinkToFit="1"/>
      <protection/>
    </xf>
    <xf numFmtId="0" fontId="12" fillId="0" borderId="11" xfId="66" applyFont="1" applyBorder="1" applyAlignment="1">
      <alignment horizontal="left" wrapText="1"/>
      <protection/>
    </xf>
    <xf numFmtId="0" fontId="10" fillId="0" borderId="11" xfId="66" applyFont="1" applyBorder="1" applyAlignment="1">
      <alignment horizontal="left" shrinkToFit="1"/>
      <protection/>
    </xf>
    <xf numFmtId="0" fontId="24" fillId="0" borderId="11" xfId="66" applyFont="1" applyBorder="1" applyAlignment="1">
      <alignment horizontal="left" wrapText="1"/>
      <protection/>
    </xf>
    <xf numFmtId="0" fontId="22" fillId="0" borderId="11" xfId="66" applyFont="1" applyBorder="1" applyAlignment="1">
      <alignment horizontal="left" wrapText="1"/>
      <protection/>
    </xf>
    <xf numFmtId="38" fontId="10" fillId="0" borderId="0" xfId="53" applyFont="1" applyBorder="1" applyAlignment="1">
      <alignment horizontal="right"/>
    </xf>
    <xf numFmtId="38" fontId="10" fillId="0" borderId="10" xfId="53" applyFont="1" applyBorder="1" applyAlignment="1">
      <alignment/>
    </xf>
    <xf numFmtId="178" fontId="13" fillId="0" borderId="10" xfId="53" applyNumberFormat="1" applyFont="1" applyFill="1" applyBorder="1" applyAlignment="1">
      <alignment horizontal="right"/>
    </xf>
    <xf numFmtId="0" fontId="25" fillId="0" borderId="0" xfId="43" applyAlignment="1">
      <alignment/>
    </xf>
    <xf numFmtId="0" fontId="10" fillId="0" borderId="0" xfId="66" applyFont="1" applyBorder="1" applyAlignment="1">
      <alignment horizontal="distributed" shrinkToFit="1"/>
      <protection/>
    </xf>
    <xf numFmtId="0" fontId="12" fillId="0" borderId="0" xfId="67" applyFont="1" applyFill="1" applyAlignment="1" quotePrefix="1">
      <alignment horizontal="center" vertical="center"/>
      <protection/>
    </xf>
    <xf numFmtId="0" fontId="12" fillId="0" borderId="0" xfId="67" applyFont="1" applyFill="1" applyBorder="1" applyAlignment="1" quotePrefix="1">
      <alignment horizontal="center" vertical="center" shrinkToFit="1"/>
      <protection/>
    </xf>
    <xf numFmtId="0" fontId="10" fillId="0" borderId="11" xfId="66" applyFont="1" applyBorder="1" applyAlignment="1">
      <alignment horizontal="distributed"/>
      <protection/>
    </xf>
    <xf numFmtId="0" fontId="10" fillId="0" borderId="0" xfId="66" applyFont="1" applyBorder="1" applyAlignment="1">
      <alignment horizontal="distributed"/>
      <protection/>
    </xf>
    <xf numFmtId="0" fontId="10" fillId="0" borderId="11" xfId="66" applyFont="1" applyBorder="1" applyAlignment="1">
      <alignment horizontal="left"/>
      <protection/>
    </xf>
    <xf numFmtId="0" fontId="10" fillId="0" borderId="11" xfId="66" applyFont="1" applyBorder="1" applyAlignment="1">
      <alignment horizontal="right"/>
      <protection/>
    </xf>
    <xf numFmtId="184" fontId="0" fillId="0" borderId="11" xfId="0" applyNumberFormat="1" applyFill="1" applyBorder="1" applyAlignment="1" applyProtection="1">
      <alignment horizontal="right" vertical="center"/>
      <protection locked="0"/>
    </xf>
    <xf numFmtId="49" fontId="10" fillId="0" borderId="14" xfId="67" applyNumberFormat="1" applyFont="1" applyFill="1" applyBorder="1" applyAlignment="1" applyProtection="1">
      <alignment vertical="center"/>
      <protection locked="0"/>
    </xf>
    <xf numFmtId="49" fontId="10" fillId="0" borderId="17" xfId="67" applyNumberFormat="1" applyFont="1" applyFill="1" applyBorder="1" applyAlignment="1" applyProtection="1">
      <alignment vertical="center"/>
      <protection locked="0"/>
    </xf>
    <xf numFmtId="38" fontId="10" fillId="0" borderId="10" xfId="49" applyFont="1" applyFill="1" applyBorder="1" applyAlignment="1" applyProtection="1">
      <alignment horizontal="right" vertical="center" wrapText="1"/>
      <protection locked="0"/>
    </xf>
    <xf numFmtId="38" fontId="13" fillId="0" borderId="10" xfId="49" applyFont="1" applyFill="1" applyBorder="1" applyAlignment="1">
      <alignment horizontal="right" vertical="center"/>
    </xf>
    <xf numFmtId="38" fontId="13" fillId="0" borderId="13" xfId="49" applyFont="1" applyFill="1" applyBorder="1" applyAlignment="1" applyProtection="1">
      <alignment horizontal="right" vertical="center"/>
      <protection locked="0"/>
    </xf>
    <xf numFmtId="38" fontId="13" fillId="0" borderId="10" xfId="49" applyFont="1" applyFill="1" applyBorder="1" applyAlignment="1" applyProtection="1">
      <alignment horizontal="right" vertical="center" wrapText="1"/>
      <protection locked="0"/>
    </xf>
    <xf numFmtId="38" fontId="10" fillId="0" borderId="16" xfId="49" applyFont="1" applyFill="1" applyBorder="1" applyAlignment="1" applyProtection="1">
      <alignment horizontal="right" vertical="center"/>
      <protection locked="0"/>
    </xf>
    <xf numFmtId="38" fontId="10" fillId="0" borderId="10" xfId="52" applyFont="1" applyFill="1" applyBorder="1" applyAlignment="1" applyProtection="1">
      <alignment horizontal="right" vertical="center" wrapText="1"/>
      <protection locked="0"/>
    </xf>
    <xf numFmtId="178" fontId="13" fillId="0" borderId="10" xfId="52" applyNumberFormat="1" applyFont="1" applyFill="1" applyBorder="1" applyAlignment="1">
      <alignment horizontal="right" vertical="center"/>
    </xf>
    <xf numFmtId="178" fontId="13" fillId="0" borderId="13" xfId="52" applyNumberFormat="1" applyFont="1" applyFill="1" applyBorder="1" applyAlignment="1" applyProtection="1">
      <alignment horizontal="right" vertical="center"/>
      <protection locked="0"/>
    </xf>
    <xf numFmtId="178" fontId="13" fillId="0" borderId="10" xfId="52" applyNumberFormat="1" applyFont="1" applyFill="1" applyBorder="1" applyAlignment="1" applyProtection="1">
      <alignment horizontal="right" vertical="center" wrapText="1"/>
      <protection locked="0"/>
    </xf>
    <xf numFmtId="38" fontId="10" fillId="0" borderId="16" xfId="52" applyFont="1" applyFill="1" applyBorder="1" applyAlignment="1" applyProtection="1">
      <alignment horizontal="right" vertical="center"/>
      <protection locked="0"/>
    </xf>
    <xf numFmtId="38" fontId="10" fillId="0" borderId="23" xfId="53" applyFont="1" applyBorder="1" applyAlignment="1">
      <alignment horizontal="right"/>
    </xf>
    <xf numFmtId="0" fontId="10" fillId="0" borderId="18" xfId="67" applyNumberFormat="1" applyFont="1" applyFill="1" applyBorder="1" applyAlignment="1" applyProtection="1">
      <alignment horizontal="center" vertical="center" wrapText="1"/>
      <protection locked="0"/>
    </xf>
    <xf numFmtId="0" fontId="12" fillId="0" borderId="21" xfId="67" applyFont="1" applyFill="1" applyBorder="1" applyAlignment="1">
      <alignment horizontal="center" vertical="center" textRotation="255" shrinkToFit="1"/>
      <protection/>
    </xf>
    <xf numFmtId="0" fontId="12" fillId="0" borderId="0" xfId="65" applyFont="1" applyFill="1" applyBorder="1" applyAlignment="1">
      <alignment vertical="center"/>
      <protection/>
    </xf>
    <xf numFmtId="0" fontId="9" fillId="0" borderId="0" xfId="66" applyFont="1" applyFill="1" applyBorder="1">
      <alignment/>
      <protection/>
    </xf>
    <xf numFmtId="178" fontId="13" fillId="0" borderId="0" xfId="53" applyNumberFormat="1" applyFont="1" applyFill="1" applyAlignment="1">
      <alignment horizontal="right" shrinkToFit="1"/>
    </xf>
    <xf numFmtId="0" fontId="9" fillId="0" borderId="0" xfId="66" applyFont="1" applyFill="1">
      <alignment/>
      <protection/>
    </xf>
    <xf numFmtId="0" fontId="10" fillId="0" borderId="24" xfId="66" applyFont="1" applyBorder="1">
      <alignment/>
      <protection/>
    </xf>
    <xf numFmtId="0" fontId="10" fillId="0" borderId="10" xfId="66" applyFont="1" applyBorder="1" applyAlignment="1">
      <alignment vertical="center" wrapText="1"/>
      <protection/>
    </xf>
    <xf numFmtId="0" fontId="10" fillId="0" borderId="25" xfId="66" applyFont="1" applyBorder="1" applyAlignment="1">
      <alignment vertical="center" wrapText="1"/>
      <protection/>
    </xf>
    <xf numFmtId="38" fontId="13" fillId="0" borderId="0" xfId="53" applyFont="1" applyFill="1" applyBorder="1" applyAlignment="1">
      <alignment horizontal="right"/>
    </xf>
    <xf numFmtId="0" fontId="12" fillId="0" borderId="0" xfId="68" applyNumberFormat="1" applyFont="1" applyFill="1" applyBorder="1" applyAlignment="1" applyProtection="1" quotePrefix="1">
      <alignment vertical="center"/>
      <protection locked="0"/>
    </xf>
    <xf numFmtId="182" fontId="13" fillId="0" borderId="0" xfId="0" applyNumberFormat="1" applyFont="1" applyFill="1" applyBorder="1" applyAlignment="1" applyProtection="1" quotePrefix="1">
      <alignment horizontal="right" vertical="center"/>
      <protection locked="0"/>
    </xf>
    <xf numFmtId="184" fontId="13" fillId="0" borderId="0" xfId="0" applyNumberFormat="1" applyFont="1" applyFill="1" applyBorder="1" applyAlignment="1" applyProtection="1">
      <alignment horizontal="right" vertical="center"/>
      <protection locked="0"/>
    </xf>
    <xf numFmtId="182" fontId="27" fillId="0" borderId="0" xfId="0" applyNumberFormat="1" applyFont="1" applyFill="1" applyBorder="1" applyAlignment="1" applyProtection="1">
      <alignment horizontal="right" vertical="center"/>
      <protection locked="0"/>
    </xf>
    <xf numFmtId="38" fontId="13" fillId="0" borderId="0" xfId="49" applyFont="1" applyFill="1" applyBorder="1" applyAlignment="1">
      <alignment vertical="center"/>
    </xf>
    <xf numFmtId="183" fontId="27" fillId="0" borderId="0" xfId="0" applyNumberFormat="1" applyFont="1" applyFill="1" applyBorder="1" applyAlignment="1" applyProtection="1">
      <alignment horizontal="right" vertical="center"/>
      <protection locked="0"/>
    </xf>
    <xf numFmtId="184" fontId="13" fillId="0" borderId="10" xfId="0" applyNumberFormat="1" applyFont="1" applyFill="1" applyBorder="1" applyAlignment="1" applyProtection="1">
      <alignment horizontal="right" vertical="center"/>
      <protection locked="0"/>
    </xf>
    <xf numFmtId="184" fontId="13" fillId="0" borderId="10" xfId="49" applyNumberFormat="1" applyFont="1" applyFill="1" applyBorder="1" applyAlignment="1" applyProtection="1">
      <alignment horizontal="right" vertical="center"/>
      <protection locked="0"/>
    </xf>
    <xf numFmtId="0" fontId="12" fillId="0" borderId="0" xfId="65" applyFont="1" applyFill="1" applyAlignment="1">
      <alignment vertical="center"/>
      <protection/>
    </xf>
    <xf numFmtId="187" fontId="63" fillId="0" borderId="0" xfId="65" applyNumberFormat="1" applyFont="1" applyFill="1">
      <alignment vertical="center"/>
      <protection/>
    </xf>
    <xf numFmtId="0" fontId="63" fillId="0" borderId="0" xfId="65" applyFont="1" applyFill="1">
      <alignment vertical="center"/>
      <protection/>
    </xf>
    <xf numFmtId="197" fontId="27" fillId="0" borderId="0" xfId="0" applyNumberFormat="1" applyFont="1" applyFill="1" applyBorder="1" applyAlignment="1" applyProtection="1">
      <alignment horizontal="right" vertical="center"/>
      <protection locked="0"/>
    </xf>
    <xf numFmtId="197" fontId="27" fillId="0" borderId="10" xfId="0" applyNumberFormat="1" applyFont="1" applyFill="1" applyBorder="1" applyAlignment="1" applyProtection="1">
      <alignment horizontal="right" vertical="center"/>
      <protection locked="0"/>
    </xf>
    <xf numFmtId="198" fontId="27" fillId="0" borderId="0" xfId="0" applyNumberFormat="1" applyFont="1" applyFill="1" applyBorder="1" applyAlignment="1" applyProtection="1">
      <alignment horizontal="right" vertical="center"/>
      <protection locked="0"/>
    </xf>
    <xf numFmtId="185" fontId="13" fillId="0" borderId="10" xfId="0" applyNumberFormat="1" applyFont="1" applyFill="1" applyBorder="1" applyAlignment="1" applyProtection="1">
      <alignment horizontal="right" vertical="center"/>
      <protection locked="0"/>
    </xf>
    <xf numFmtId="185" fontId="13" fillId="0" borderId="0" xfId="0" applyNumberFormat="1" applyFont="1" applyFill="1" applyBorder="1" applyAlignment="1" applyProtection="1">
      <alignment horizontal="right" vertical="center"/>
      <protection locked="0"/>
    </xf>
    <xf numFmtId="0" fontId="12" fillId="0" borderId="0" xfId="66" applyFont="1" applyBorder="1" applyAlignment="1">
      <alignment/>
      <protection/>
    </xf>
    <xf numFmtId="0" fontId="12" fillId="0" borderId="0" xfId="66" applyFont="1" applyBorder="1" applyAlignment="1">
      <alignment horizontal="right"/>
      <protection/>
    </xf>
    <xf numFmtId="0" fontId="12" fillId="0" borderId="0" xfId="66" applyFont="1" applyAlignment="1">
      <alignment horizontal="right"/>
      <protection/>
    </xf>
    <xf numFmtId="38" fontId="12" fillId="0" borderId="0" xfId="53" applyFont="1" applyBorder="1" applyAlignment="1">
      <alignment horizontal="right" vertical="center"/>
    </xf>
    <xf numFmtId="38" fontId="12" fillId="0" borderId="23" xfId="53" applyFont="1" applyBorder="1" applyAlignment="1">
      <alignment horizontal="right" vertical="center"/>
    </xf>
    <xf numFmtId="38" fontId="13" fillId="0" borderId="0" xfId="49" applyNumberFormat="1" applyFont="1" applyFill="1" applyBorder="1" applyAlignment="1">
      <alignment horizontal="right" vertical="center"/>
    </xf>
    <xf numFmtId="38" fontId="13" fillId="0" borderId="0" xfId="49" applyNumberFormat="1" applyFont="1" applyFill="1" applyBorder="1" applyAlignment="1" applyProtection="1">
      <alignment horizontal="right" vertical="center"/>
      <protection locked="0"/>
    </xf>
    <xf numFmtId="0" fontId="10" fillId="0" borderId="0" xfId="66" applyFont="1" applyBorder="1" applyAlignment="1">
      <alignment horizontal="center" vertical="center"/>
      <protection/>
    </xf>
    <xf numFmtId="0" fontId="9" fillId="0" borderId="0" xfId="66" applyFont="1" applyAlignment="1">
      <alignment vertical="center"/>
      <protection/>
    </xf>
    <xf numFmtId="0" fontId="10" fillId="33" borderId="0" xfId="67" applyFont="1" applyFill="1" applyAlignment="1">
      <alignment vertical="center"/>
      <protection/>
    </xf>
    <xf numFmtId="0" fontId="10" fillId="33" borderId="0" xfId="65" applyFont="1" applyFill="1" applyAlignment="1">
      <alignment vertical="center"/>
      <protection/>
    </xf>
    <xf numFmtId="0" fontId="10" fillId="0" borderId="0" xfId="66" applyFont="1" applyFill="1" applyBorder="1" applyAlignment="1">
      <alignment horizontal="distributed" shrinkToFit="1"/>
      <protection/>
    </xf>
    <xf numFmtId="0" fontId="10" fillId="0" borderId="11" xfId="66" applyFont="1" applyFill="1" applyBorder="1" applyAlignment="1">
      <alignment horizontal="center"/>
      <protection/>
    </xf>
    <xf numFmtId="0" fontId="10" fillId="0" borderId="11" xfId="66" applyFont="1" applyFill="1" applyBorder="1" applyAlignment="1">
      <alignment horizontal="left" shrinkToFit="1"/>
      <protection/>
    </xf>
    <xf numFmtId="0" fontId="10" fillId="0" borderId="0" xfId="66" applyFont="1" applyFill="1" applyBorder="1" applyAlignment="1">
      <alignment horizontal="center"/>
      <protection/>
    </xf>
    <xf numFmtId="186" fontId="10" fillId="0" borderId="0" xfId="66" applyNumberFormat="1" applyFont="1" applyFill="1" applyBorder="1">
      <alignment/>
      <protection/>
    </xf>
    <xf numFmtId="177" fontId="13" fillId="0" borderId="0" xfId="49" applyNumberFormat="1" applyFont="1" applyFill="1" applyBorder="1" applyAlignment="1">
      <alignment horizontal="right" vertical="center"/>
    </xf>
    <xf numFmtId="0" fontId="13" fillId="0" borderId="0" xfId="65" applyFont="1" applyFill="1">
      <alignment vertical="center"/>
      <protection/>
    </xf>
    <xf numFmtId="187" fontId="13" fillId="0" borderId="0" xfId="65" applyNumberFormat="1" applyFont="1" applyFill="1">
      <alignment vertical="center"/>
      <protection/>
    </xf>
    <xf numFmtId="177" fontId="13" fillId="0" borderId="0" xfId="0" applyNumberFormat="1" applyFont="1" applyFill="1" applyBorder="1" applyAlignment="1" applyProtection="1">
      <alignment horizontal="right" vertical="center"/>
      <protection locked="0"/>
    </xf>
    <xf numFmtId="0" fontId="23" fillId="0" borderId="0" xfId="66" applyFont="1" applyAlignment="1">
      <alignment horizontal="center" vertical="center"/>
      <protection/>
    </xf>
    <xf numFmtId="0" fontId="7" fillId="0" borderId="0" xfId="66" applyFont="1" applyAlignment="1">
      <alignment horizontal="center" vertical="center"/>
      <protection/>
    </xf>
    <xf numFmtId="0" fontId="12" fillId="0" borderId="26" xfId="66" applyFont="1" applyBorder="1" applyAlignment="1">
      <alignment horizontal="center" vertical="center" wrapText="1"/>
      <protection/>
    </xf>
    <xf numFmtId="0" fontId="12" fillId="0" borderId="27" xfId="66" applyFont="1" applyBorder="1" applyAlignment="1">
      <alignment horizontal="center" vertical="center"/>
      <protection/>
    </xf>
    <xf numFmtId="0" fontId="10" fillId="0" borderId="0" xfId="66" applyFont="1" applyFill="1" applyBorder="1" applyAlignment="1">
      <alignment horizontal="center" vertical="center"/>
      <protection/>
    </xf>
    <xf numFmtId="0" fontId="12" fillId="0" borderId="11" xfId="66" applyFont="1" applyBorder="1" applyAlignment="1">
      <alignment horizontal="center" vertical="center"/>
      <protection/>
    </xf>
    <xf numFmtId="0" fontId="12" fillId="0" borderId="28" xfId="66" applyFont="1" applyBorder="1" applyAlignment="1">
      <alignment horizontal="center" vertical="center"/>
      <protection/>
    </xf>
    <xf numFmtId="0" fontId="12" fillId="0" borderId="26" xfId="66" applyFont="1" applyFill="1" applyBorder="1" applyAlignment="1">
      <alignment horizontal="center" vertical="center" wrapText="1"/>
      <protection/>
    </xf>
    <xf numFmtId="0" fontId="12" fillId="0" borderId="27" xfId="66" applyFont="1" applyFill="1" applyBorder="1" applyAlignment="1">
      <alignment horizontal="center" vertical="center"/>
      <protection/>
    </xf>
    <xf numFmtId="0" fontId="12" fillId="0" borderId="27" xfId="66" applyFont="1" applyFill="1" applyBorder="1" applyAlignment="1">
      <alignment horizontal="center" vertical="center" wrapText="1"/>
      <protection/>
    </xf>
    <xf numFmtId="0" fontId="12" fillId="0" borderId="29" xfId="66" applyFont="1" applyFill="1" applyBorder="1" applyAlignment="1">
      <alignment horizontal="center" vertical="center" wrapText="1"/>
      <protection/>
    </xf>
    <xf numFmtId="0" fontId="12" fillId="0" borderId="27" xfId="66" applyFont="1" applyBorder="1" applyAlignment="1">
      <alignment horizontal="center" vertical="center" wrapText="1"/>
      <protection/>
    </xf>
    <xf numFmtId="0" fontId="12" fillId="0" borderId="25" xfId="66" applyFont="1" applyBorder="1" applyAlignment="1">
      <alignment horizontal="center" vertical="center" wrapText="1"/>
      <protection/>
    </xf>
    <xf numFmtId="0" fontId="12" fillId="0" borderId="29" xfId="66" applyFont="1" applyBorder="1" applyAlignment="1">
      <alignment horizontal="center" vertical="center" wrapText="1"/>
      <protection/>
    </xf>
    <xf numFmtId="0" fontId="12" fillId="0" borderId="30" xfId="66" applyFont="1" applyBorder="1" applyAlignment="1">
      <alignment horizontal="center" vertical="center" wrapText="1"/>
      <protection/>
    </xf>
    <xf numFmtId="0" fontId="12" fillId="0" borderId="29" xfId="66" applyFont="1" applyFill="1" applyBorder="1" applyAlignment="1">
      <alignment horizontal="center" vertical="center"/>
      <protection/>
    </xf>
    <xf numFmtId="0" fontId="10" fillId="0" borderId="0" xfId="66" applyFont="1" applyBorder="1" applyAlignment="1">
      <alignment horizontal="center" vertical="center" textRotation="255" shrinkToFit="1"/>
      <protection/>
    </xf>
    <xf numFmtId="0" fontId="10" fillId="0" borderId="0" xfId="66" applyFont="1" applyBorder="1" applyAlignment="1">
      <alignment horizontal="center" vertical="center"/>
      <protection/>
    </xf>
    <xf numFmtId="0" fontId="10" fillId="0" borderId="11" xfId="66" applyFont="1" applyBorder="1" applyAlignment="1">
      <alignment horizontal="center" vertical="center"/>
      <protection/>
    </xf>
    <xf numFmtId="0" fontId="10" fillId="0" borderId="31" xfId="66" applyFont="1" applyBorder="1" applyAlignment="1">
      <alignment horizontal="center" vertical="center"/>
      <protection/>
    </xf>
    <xf numFmtId="0" fontId="10" fillId="0" borderId="28" xfId="66" applyFont="1" applyBorder="1" applyAlignment="1">
      <alignment horizontal="center" vertical="center"/>
      <protection/>
    </xf>
    <xf numFmtId="0" fontId="10" fillId="0" borderId="22" xfId="66" applyFont="1" applyFill="1" applyBorder="1" applyAlignment="1">
      <alignment horizontal="center" vertical="center" wrapText="1"/>
      <protection/>
    </xf>
    <xf numFmtId="0" fontId="10" fillId="0" borderId="11" xfId="66" applyFont="1" applyFill="1" applyBorder="1" applyAlignment="1">
      <alignment horizontal="center" vertical="center" wrapText="1"/>
      <protection/>
    </xf>
    <xf numFmtId="0" fontId="10" fillId="0" borderId="28" xfId="66" applyFont="1" applyFill="1" applyBorder="1" applyAlignment="1">
      <alignment horizontal="center" vertical="center" wrapText="1"/>
      <protection/>
    </xf>
    <xf numFmtId="0" fontId="10" fillId="0" borderId="0" xfId="66" applyFont="1" applyBorder="1" applyAlignment="1">
      <alignment horizontal="left" vertical="center" wrapText="1"/>
      <protection/>
    </xf>
    <xf numFmtId="0" fontId="10" fillId="0" borderId="11" xfId="66" applyFont="1" applyBorder="1" applyAlignment="1">
      <alignment horizontal="left" vertical="center"/>
      <protection/>
    </xf>
    <xf numFmtId="0" fontId="10" fillId="0" borderId="32" xfId="66" applyFont="1" applyBorder="1" applyAlignment="1">
      <alignment horizontal="center" vertical="center"/>
      <protection/>
    </xf>
    <xf numFmtId="0" fontId="10" fillId="0" borderId="33" xfId="66" applyFont="1" applyBorder="1" applyAlignment="1">
      <alignment horizontal="center" vertical="center"/>
      <protection/>
    </xf>
    <xf numFmtId="0" fontId="10" fillId="0" borderId="34" xfId="66" applyFont="1" applyBorder="1" applyAlignment="1">
      <alignment horizontal="center" vertical="center"/>
      <protection/>
    </xf>
    <xf numFmtId="0" fontId="10" fillId="0" borderId="35" xfId="66" applyFont="1" applyBorder="1" applyAlignment="1">
      <alignment horizontal="center" vertical="center"/>
      <protection/>
    </xf>
    <xf numFmtId="0" fontId="28" fillId="0" borderId="35" xfId="66" applyFont="1" applyBorder="1" applyAlignment="1">
      <alignment horizontal="center" vertical="center"/>
      <protection/>
    </xf>
    <xf numFmtId="0" fontId="28" fillId="0" borderId="32" xfId="66" applyFont="1" applyBorder="1" applyAlignment="1">
      <alignment horizontal="center" vertical="center"/>
      <protection/>
    </xf>
    <xf numFmtId="0" fontId="28" fillId="0" borderId="0" xfId="66" applyFont="1" applyBorder="1" applyAlignment="1">
      <alignment horizontal="center" vertical="center"/>
      <protection/>
    </xf>
    <xf numFmtId="0" fontId="28" fillId="0" borderId="11" xfId="66" applyFont="1" applyBorder="1" applyAlignment="1">
      <alignment horizontal="center" vertical="center"/>
      <protection/>
    </xf>
    <xf numFmtId="0" fontId="28" fillId="0" borderId="31" xfId="66" applyFont="1" applyBorder="1" applyAlignment="1">
      <alignment horizontal="center" vertical="center"/>
      <protection/>
    </xf>
    <xf numFmtId="0" fontId="28" fillId="0" borderId="28" xfId="66" applyFont="1" applyBorder="1" applyAlignment="1">
      <alignment horizontal="center" vertical="center"/>
      <protection/>
    </xf>
    <xf numFmtId="0" fontId="10" fillId="0" borderId="36" xfId="66" applyFont="1" applyBorder="1" applyAlignment="1">
      <alignment horizontal="center" vertical="center" wrapText="1"/>
      <protection/>
    </xf>
    <xf numFmtId="0" fontId="10" fillId="0" borderId="26" xfId="66" applyFont="1" applyBorder="1" applyAlignment="1">
      <alignment horizontal="center" vertical="center" wrapText="1"/>
      <protection/>
    </xf>
    <xf numFmtId="0" fontId="10" fillId="0" borderId="27" xfId="66" applyFont="1" applyBorder="1" applyAlignment="1">
      <alignment horizontal="center" vertical="center" wrapText="1"/>
      <protection/>
    </xf>
    <xf numFmtId="0" fontId="10" fillId="0" borderId="36" xfId="66" applyFont="1" applyFill="1" applyBorder="1" applyAlignment="1">
      <alignment horizontal="center" vertical="center" wrapText="1"/>
      <protection/>
    </xf>
    <xf numFmtId="0" fontId="10" fillId="0" borderId="26" xfId="66" applyFont="1" applyFill="1" applyBorder="1" applyAlignment="1">
      <alignment horizontal="center" vertical="center" wrapText="1"/>
      <protection/>
    </xf>
    <xf numFmtId="0" fontId="10" fillId="0" borderId="27" xfId="66" applyFont="1" applyFill="1" applyBorder="1" applyAlignment="1">
      <alignment horizontal="center" vertical="center" wrapText="1"/>
      <protection/>
    </xf>
    <xf numFmtId="0" fontId="12" fillId="0" borderId="36" xfId="66" applyFont="1" applyFill="1" applyBorder="1" applyAlignment="1">
      <alignment horizontal="center" vertical="center" wrapText="1"/>
      <protection/>
    </xf>
    <xf numFmtId="0" fontId="10" fillId="0" borderId="21" xfId="66" applyFont="1" applyBorder="1" applyAlignment="1">
      <alignment horizontal="center" vertical="center"/>
      <protection/>
    </xf>
    <xf numFmtId="0" fontId="10" fillId="0" borderId="18" xfId="66" applyFont="1" applyBorder="1" applyAlignment="1">
      <alignment horizontal="center" vertical="center"/>
      <protection/>
    </xf>
    <xf numFmtId="0" fontId="10" fillId="0" borderId="30" xfId="66" applyFont="1" applyFill="1" applyBorder="1" applyAlignment="1">
      <alignment horizontal="center" vertical="center" wrapText="1"/>
      <protection/>
    </xf>
    <xf numFmtId="0" fontId="10" fillId="0" borderId="30" xfId="66" applyFont="1" applyFill="1" applyBorder="1" applyAlignment="1">
      <alignment horizontal="center" vertical="center"/>
      <protection/>
    </xf>
    <xf numFmtId="0" fontId="10" fillId="0" borderId="30" xfId="66" applyFont="1" applyBorder="1" applyAlignment="1">
      <alignment horizontal="center" vertical="center" wrapText="1"/>
      <protection/>
    </xf>
    <xf numFmtId="0" fontId="10" fillId="0" borderId="30" xfId="66" applyFont="1" applyBorder="1" applyAlignment="1">
      <alignment horizontal="center" vertical="center"/>
      <protection/>
    </xf>
    <xf numFmtId="0" fontId="10" fillId="0" borderId="29" xfId="66" applyFont="1" applyFill="1" applyBorder="1" applyAlignment="1">
      <alignment horizontal="center" vertical="center" wrapText="1"/>
      <protection/>
    </xf>
    <xf numFmtId="0" fontId="10" fillId="0" borderId="29" xfId="66" applyFont="1" applyFill="1" applyBorder="1" applyAlignment="1">
      <alignment horizontal="center" vertical="center"/>
      <protection/>
    </xf>
    <xf numFmtId="0" fontId="10" fillId="0" borderId="19" xfId="66" applyFont="1" applyBorder="1" applyAlignment="1">
      <alignment horizontal="center" vertical="center"/>
      <protection/>
    </xf>
    <xf numFmtId="0" fontId="12" fillId="0" borderId="0" xfId="66" applyFont="1" applyAlignment="1">
      <alignment horizontal="right"/>
      <protection/>
    </xf>
    <xf numFmtId="0" fontId="10" fillId="0" borderId="0" xfId="66" applyFont="1" applyFill="1" applyAlignment="1">
      <alignment horizontal="left" vertical="center"/>
      <protection/>
    </xf>
    <xf numFmtId="0" fontId="17" fillId="0" borderId="18" xfId="67" applyNumberFormat="1" applyFont="1" applyBorder="1" applyAlignment="1" applyProtection="1">
      <alignment horizontal="center" vertical="center"/>
      <protection locked="0"/>
    </xf>
    <xf numFmtId="0" fontId="17" fillId="0" borderId="19" xfId="67" applyNumberFormat="1" applyFont="1" applyBorder="1" applyAlignment="1" applyProtection="1">
      <alignment horizontal="center" vertical="center"/>
      <protection locked="0"/>
    </xf>
    <xf numFmtId="49" fontId="10" fillId="0" borderId="11" xfId="67" applyNumberFormat="1" applyFont="1" applyFill="1" applyBorder="1" applyAlignment="1" applyProtection="1">
      <alignment horizontal="center" vertical="center" textRotation="255" shrinkToFit="1"/>
      <protection locked="0"/>
    </xf>
    <xf numFmtId="0" fontId="19" fillId="0" borderId="0" xfId="67" applyNumberFormat="1" applyFont="1" applyFill="1" applyBorder="1" applyAlignment="1" applyProtection="1">
      <alignment horizontal="center" vertical="center"/>
      <protection locked="0"/>
    </xf>
    <xf numFmtId="3" fontId="10" fillId="0" borderId="0" xfId="68" applyNumberFormat="1" applyFont="1" applyFill="1" applyBorder="1" applyAlignment="1" applyProtection="1">
      <alignment horizontal="center" vertical="center" shrinkToFit="1"/>
      <protection locked="0"/>
    </xf>
    <xf numFmtId="0" fontId="8" fillId="0" borderId="0" xfId="67" applyNumberFormat="1" applyFont="1" applyFill="1" applyBorder="1" applyAlignment="1" applyProtection="1">
      <alignment horizontal="center" vertical="center"/>
      <protection locked="0"/>
    </xf>
    <xf numFmtId="0" fontId="7" fillId="0" borderId="0" xfId="67" applyNumberFormat="1" applyFont="1" applyFill="1" applyBorder="1" applyAlignment="1" applyProtection="1">
      <alignment horizontal="center" vertical="center"/>
      <protection locked="0"/>
    </xf>
    <xf numFmtId="0" fontId="17" fillId="0" borderId="17" xfId="67" applyNumberFormat="1" applyFont="1" applyFill="1" applyBorder="1" applyAlignment="1" applyProtection="1">
      <alignment horizontal="left" vertical="center"/>
      <protection locked="0"/>
    </xf>
    <xf numFmtId="0" fontId="15" fillId="0" borderId="17" xfId="67" applyNumberFormat="1" applyFont="1" applyFill="1" applyBorder="1" applyAlignment="1" applyProtection="1">
      <alignment horizontal="right" vertical="center"/>
      <protection locked="0"/>
    </xf>
    <xf numFmtId="0" fontId="8" fillId="0" borderId="0" xfId="65" applyFont="1" applyFill="1" applyAlignment="1">
      <alignment horizontal="center" vertical="center"/>
      <protection/>
    </xf>
    <xf numFmtId="0" fontId="10" fillId="0" borderId="10" xfId="65" applyFont="1" applyFill="1" applyBorder="1" applyAlignment="1">
      <alignment horizontal="center" vertical="center"/>
      <protection/>
    </xf>
    <xf numFmtId="0" fontId="10" fillId="0" borderId="0" xfId="65" applyFont="1" applyFill="1" applyBorder="1" applyAlignment="1">
      <alignment horizontal="center" vertical="center"/>
      <protection/>
    </xf>
    <xf numFmtId="179" fontId="10" fillId="0" borderId="10" xfId="65" applyNumberFormat="1" applyFont="1" applyFill="1" applyBorder="1" applyAlignment="1">
      <alignment horizontal="center" vertical="center"/>
      <protection/>
    </xf>
    <xf numFmtId="179" fontId="10" fillId="0" borderId="0" xfId="65" applyNumberFormat="1" applyFont="1" applyFill="1" applyBorder="1" applyAlignment="1">
      <alignment horizontal="center" vertical="center"/>
      <protection/>
    </xf>
    <xf numFmtId="0" fontId="17" fillId="0" borderId="17" xfId="65" applyFont="1" applyFill="1" applyBorder="1" applyAlignment="1">
      <alignment horizontal="right" vertical="center"/>
      <protection/>
    </xf>
    <xf numFmtId="0" fontId="18" fillId="0" borderId="0" xfId="67" applyNumberFormat="1" applyFont="1" applyFill="1" applyBorder="1" applyAlignment="1" applyProtection="1">
      <alignment horizontal="center"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2" xfId="65"/>
    <cellStyle name="標準 3" xfId="66"/>
    <cellStyle name="標準_●A052産" xfId="67"/>
    <cellStyle name="標準_ml200512"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210D84A\share\&#9670;04_&#32113;&#35336;&#24180;&#37969;\&#32113;&#35336;&#24180;&#37969;&#65288;28&#24180;&#24230;&#65289;\10%20H28&#31532;59&#22238;&#32113;&#35336;&#24180;&#37969;(&#12504;&#12483;&#12480;&#12540;&#21152;&#24037;&#28168;&#12415;)\&#31532;29&#31456;(&#37117;&#36947;&#24220;&#30476;&#21029;&#32113;&#35336;)13&#34920;\(29-11)&#28168;&#12415;(12.8)2.10&#20462;&#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_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1"/>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19921875" style="0" customWidth="1"/>
    <col min="2" max="2" width="6" style="0" customWidth="1"/>
    <col min="3" max="3" width="72.8984375" style="0" customWidth="1"/>
  </cols>
  <sheetData>
    <row r="2" spans="2:3" ht="19.5" customHeight="1">
      <c r="B2" s="99"/>
      <c r="C2" s="99" t="s">
        <v>20</v>
      </c>
    </row>
    <row r="3" spans="2:3" ht="14.25" customHeight="1">
      <c r="B3" s="99"/>
      <c r="C3" s="99"/>
    </row>
    <row r="4" spans="2:3" ht="19.5" customHeight="1">
      <c r="B4" s="137">
        <v>1</v>
      </c>
      <c r="C4" s="162" t="s">
        <v>175</v>
      </c>
    </row>
    <row r="5" spans="2:3" ht="19.5" customHeight="1">
      <c r="B5" s="136">
        <v>2</v>
      </c>
      <c r="C5" s="162" t="s">
        <v>77</v>
      </c>
    </row>
    <row r="6" spans="2:3" ht="19.5" customHeight="1">
      <c r="B6" s="136">
        <v>3</v>
      </c>
      <c r="C6" s="162" t="s">
        <v>78</v>
      </c>
    </row>
    <row r="7" spans="2:3" ht="19.5" customHeight="1">
      <c r="B7" s="138" t="s">
        <v>35</v>
      </c>
      <c r="C7" s="162" t="s">
        <v>42</v>
      </c>
    </row>
    <row r="8" spans="2:3" ht="19.5" customHeight="1">
      <c r="B8" s="139" t="s">
        <v>36</v>
      </c>
      <c r="C8" s="162" t="s">
        <v>43</v>
      </c>
    </row>
    <row r="9" spans="2:3" ht="19.5" customHeight="1">
      <c r="B9" s="136">
        <v>5</v>
      </c>
      <c r="C9" s="162" t="s">
        <v>39</v>
      </c>
    </row>
    <row r="10" spans="2:3" ht="19.5" customHeight="1">
      <c r="B10" s="139" t="s">
        <v>37</v>
      </c>
      <c r="C10" s="162" t="s">
        <v>40</v>
      </c>
    </row>
    <row r="11" spans="2:3" ht="19.5" customHeight="1">
      <c r="B11" s="139" t="s">
        <v>38</v>
      </c>
      <c r="C11" s="162" t="s">
        <v>41</v>
      </c>
    </row>
  </sheetData>
  <sheetProtection/>
  <hyperlinks>
    <hyperlink ref="C4" location="'16_01'!A1" display="都道府県、産業別所定内給与額及び年間賞与額（企業規模計）"/>
    <hyperlink ref="C5" location="'16_02'!A1" display="短時間労働者の都道府県別１時間当たり所定内給与額及び年間賞与等"/>
    <hyperlink ref="C6" location="'16_03'!A1" display="都道府県別新規学卒者の所定内給与額"/>
    <hyperlink ref="C7" location="'16_04-1'!A1" display="産業、性別常用労働者１人平均月間現金給与額（現金給与総額）"/>
    <hyperlink ref="C8" location="'16_04-2'!A1" display="産業、性別常用労働者１人平均月間現金給与額（決まって支給する給与）"/>
    <hyperlink ref="C9" location="'16_05'!A1" display="産業別名目賃金指数（現金給与総額・きまって支給する給与）"/>
    <hyperlink ref="C10" location="'16_06-1'!A1" display="産業、性別常用労働者１人平均月間実労働時間（総実労働時間）"/>
    <hyperlink ref="C11" location="'16_06-2'!A1" display="産業、性別常用労働者１人平均月間実労働時間（所定内労働時間）"/>
  </hyperlink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63"/>
  <sheetViews>
    <sheetView showGridLines="0" view="pageBreakPreview" zoomScale="110" zoomScaleNormal="110" zoomScaleSheetLayoutView="110" zoomScalePageLayoutView="0" workbookViewId="0" topLeftCell="A1">
      <selection activeCell="A1" sqref="A1:S1"/>
    </sheetView>
  </sheetViews>
  <sheetFormatPr defaultColWidth="8.796875" defaultRowHeight="14.25"/>
  <cols>
    <col min="1" max="1" width="2.19921875" style="101" customWidth="1"/>
    <col min="2" max="2" width="6.19921875" style="101" customWidth="1"/>
    <col min="3" max="3" width="0.8984375" style="105" customWidth="1"/>
    <col min="4" max="15" width="5.59765625" style="101" customWidth="1"/>
    <col min="16" max="19" width="5.59765625" style="105" customWidth="1"/>
    <col min="20" max="20" width="0.6953125" style="105" customWidth="1"/>
    <col min="21" max="36" width="5.8984375" style="105" customWidth="1"/>
    <col min="37" max="38" width="0.8984375" style="105" customWidth="1"/>
    <col min="39" max="39" width="3.19921875" style="101" customWidth="1"/>
    <col min="40" max="16384" width="9" style="101" customWidth="1"/>
  </cols>
  <sheetData>
    <row r="1" spans="1:19" ht="22.5" customHeight="1">
      <c r="A1" s="230" t="s">
        <v>27</v>
      </c>
      <c r="B1" s="230"/>
      <c r="C1" s="230"/>
      <c r="D1" s="230"/>
      <c r="E1" s="230"/>
      <c r="F1" s="230"/>
      <c r="G1" s="230"/>
      <c r="H1" s="230"/>
      <c r="I1" s="230"/>
      <c r="J1" s="230"/>
      <c r="K1" s="230"/>
      <c r="L1" s="230"/>
      <c r="M1" s="230"/>
      <c r="N1" s="230"/>
      <c r="O1" s="230"/>
      <c r="P1" s="230"/>
      <c r="Q1" s="230"/>
      <c r="R1" s="230"/>
      <c r="S1" s="230"/>
    </row>
    <row r="2" ht="7.5" customHeight="1"/>
    <row r="3" spans="1:39" ht="17.25">
      <c r="A3" s="231" t="s">
        <v>174</v>
      </c>
      <c r="B3" s="231"/>
      <c r="C3" s="231"/>
      <c r="D3" s="231"/>
      <c r="E3" s="231"/>
      <c r="F3" s="231"/>
      <c r="G3" s="231"/>
      <c r="H3" s="231"/>
      <c r="I3" s="231"/>
      <c r="J3" s="231"/>
      <c r="K3" s="231"/>
      <c r="L3" s="231"/>
      <c r="M3" s="231"/>
      <c r="N3" s="231"/>
      <c r="O3" s="231"/>
      <c r="P3" s="231"/>
      <c r="Q3" s="231"/>
      <c r="R3" s="231"/>
      <c r="S3" s="231"/>
      <c r="T3" s="149"/>
      <c r="U3" s="231" t="s">
        <v>50</v>
      </c>
      <c r="V3" s="231"/>
      <c r="W3" s="231"/>
      <c r="X3" s="231"/>
      <c r="Y3" s="231"/>
      <c r="Z3" s="231"/>
      <c r="AA3" s="231"/>
      <c r="AB3" s="231"/>
      <c r="AC3" s="231"/>
      <c r="AD3" s="231"/>
      <c r="AE3" s="231"/>
      <c r="AF3" s="231"/>
      <c r="AG3" s="231"/>
      <c r="AH3" s="231"/>
      <c r="AI3" s="231"/>
      <c r="AJ3" s="231"/>
      <c r="AK3" s="231"/>
      <c r="AL3" s="231"/>
      <c r="AM3" s="231"/>
    </row>
    <row r="4" spans="1:39" ht="7.5" customHeight="1">
      <c r="A4" s="102"/>
      <c r="B4" s="102"/>
      <c r="C4" s="103"/>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row>
    <row r="5" spans="1:39" ht="13.5">
      <c r="A5" s="150"/>
      <c r="B5" s="187"/>
      <c r="D5" s="111"/>
      <c r="E5" s="111"/>
      <c r="F5" s="111"/>
      <c r="G5" s="111"/>
      <c r="H5" s="108"/>
      <c r="I5" s="108"/>
      <c r="J5" s="111"/>
      <c r="K5" s="111"/>
      <c r="L5" s="111"/>
      <c r="M5" s="111"/>
      <c r="N5" s="111"/>
      <c r="O5" s="111"/>
      <c r="P5" s="108"/>
      <c r="Q5" s="108"/>
      <c r="R5" s="108"/>
      <c r="S5" s="108"/>
      <c r="T5" s="108"/>
      <c r="U5" s="108"/>
      <c r="V5" s="108"/>
      <c r="W5" s="108"/>
      <c r="X5" s="108"/>
      <c r="Y5" s="108"/>
      <c r="Z5" s="108"/>
      <c r="AA5" s="108"/>
      <c r="AB5" s="108"/>
      <c r="AC5" s="108"/>
      <c r="AD5" s="108"/>
      <c r="AE5" s="108"/>
      <c r="AF5" s="108"/>
      <c r="AG5" s="108"/>
      <c r="AH5" s="108"/>
      <c r="AJ5" s="210"/>
      <c r="AK5" s="210"/>
      <c r="AL5" s="210"/>
      <c r="AM5" s="211" t="s">
        <v>160</v>
      </c>
    </row>
    <row r="6" spans="1:39" ht="5.25" customHeight="1" thickBot="1">
      <c r="A6" s="151"/>
      <c r="B6" s="152"/>
      <c r="C6" s="152"/>
      <c r="D6" s="109"/>
      <c r="E6" s="109"/>
      <c r="F6" s="109"/>
      <c r="G6" s="109"/>
      <c r="H6" s="110"/>
      <c r="I6" s="110"/>
      <c r="J6" s="109"/>
      <c r="K6" s="109"/>
      <c r="L6" s="109"/>
      <c r="M6" s="109"/>
      <c r="N6" s="109"/>
      <c r="O6" s="109"/>
      <c r="P6" s="110"/>
      <c r="Q6" s="110"/>
      <c r="R6" s="110"/>
      <c r="S6" s="110"/>
      <c r="T6" s="108"/>
      <c r="U6" s="110"/>
      <c r="V6" s="110"/>
      <c r="W6" s="110"/>
      <c r="X6" s="110"/>
      <c r="Y6" s="110"/>
      <c r="Z6" s="110"/>
      <c r="AA6" s="110"/>
      <c r="AB6" s="110"/>
      <c r="AC6" s="110"/>
      <c r="AD6" s="110"/>
      <c r="AE6" s="110"/>
      <c r="AF6" s="110"/>
      <c r="AG6" s="110"/>
      <c r="AH6" s="110"/>
      <c r="AI6" s="110"/>
      <c r="AJ6" s="110"/>
      <c r="AK6" s="110"/>
      <c r="AL6" s="152"/>
      <c r="AM6" s="153"/>
    </row>
    <row r="7" spans="1:39" ht="19.5" customHeight="1">
      <c r="A7" s="247" t="s">
        <v>23</v>
      </c>
      <c r="B7" s="247"/>
      <c r="C7" s="248"/>
      <c r="D7" s="239" t="s">
        <v>161</v>
      </c>
      <c r="E7" s="239"/>
      <c r="F7" s="238" t="s">
        <v>45</v>
      </c>
      <c r="G7" s="238"/>
      <c r="H7" s="239" t="s">
        <v>46</v>
      </c>
      <c r="I7" s="239"/>
      <c r="J7" s="239" t="s">
        <v>162</v>
      </c>
      <c r="K7" s="239"/>
      <c r="L7" s="239" t="s">
        <v>47</v>
      </c>
      <c r="M7" s="239"/>
      <c r="N7" s="239" t="s">
        <v>163</v>
      </c>
      <c r="O7" s="239"/>
      <c r="P7" s="239" t="s">
        <v>164</v>
      </c>
      <c r="Q7" s="238"/>
      <c r="R7" s="239" t="s">
        <v>165</v>
      </c>
      <c r="S7" s="238"/>
      <c r="T7" s="234"/>
      <c r="U7" s="239" t="s">
        <v>166</v>
      </c>
      <c r="V7" s="239"/>
      <c r="W7" s="239" t="s">
        <v>167</v>
      </c>
      <c r="X7" s="239"/>
      <c r="Y7" s="239" t="s">
        <v>168</v>
      </c>
      <c r="Z7" s="239"/>
      <c r="AA7" s="239" t="s">
        <v>169</v>
      </c>
      <c r="AB7" s="239"/>
      <c r="AC7" s="239" t="s">
        <v>170</v>
      </c>
      <c r="AD7" s="239"/>
      <c r="AE7" s="239" t="s">
        <v>171</v>
      </c>
      <c r="AF7" s="239"/>
      <c r="AG7" s="239" t="s">
        <v>48</v>
      </c>
      <c r="AH7" s="239"/>
      <c r="AI7" s="241" t="s">
        <v>49</v>
      </c>
      <c r="AJ7" s="242"/>
      <c r="AK7" s="235"/>
      <c r="AL7" s="246" t="s">
        <v>22</v>
      </c>
      <c r="AM7" s="246"/>
    </row>
    <row r="8" spans="1:39" ht="13.5" customHeight="1">
      <c r="A8" s="247"/>
      <c r="B8" s="247"/>
      <c r="C8" s="248"/>
      <c r="D8" s="240"/>
      <c r="E8" s="240"/>
      <c r="F8" s="245"/>
      <c r="G8" s="245"/>
      <c r="H8" s="240"/>
      <c r="I8" s="240"/>
      <c r="J8" s="240"/>
      <c r="K8" s="240"/>
      <c r="L8" s="240"/>
      <c r="M8" s="240"/>
      <c r="N8" s="240"/>
      <c r="O8" s="240"/>
      <c r="P8" s="245"/>
      <c r="Q8" s="245"/>
      <c r="R8" s="245"/>
      <c r="S8" s="245"/>
      <c r="T8" s="234"/>
      <c r="U8" s="240"/>
      <c r="V8" s="240"/>
      <c r="W8" s="240"/>
      <c r="X8" s="240"/>
      <c r="Y8" s="240"/>
      <c r="Z8" s="240"/>
      <c r="AA8" s="240"/>
      <c r="AB8" s="240"/>
      <c r="AC8" s="240"/>
      <c r="AD8" s="240"/>
      <c r="AE8" s="240"/>
      <c r="AF8" s="240"/>
      <c r="AG8" s="240"/>
      <c r="AH8" s="240"/>
      <c r="AI8" s="243"/>
      <c r="AJ8" s="244"/>
      <c r="AK8" s="235"/>
      <c r="AL8" s="246"/>
      <c r="AM8" s="246"/>
    </row>
    <row r="9" spans="1:39" ht="13.5" customHeight="1">
      <c r="A9" s="247"/>
      <c r="B9" s="247"/>
      <c r="C9" s="248"/>
      <c r="D9" s="237" t="s">
        <v>173</v>
      </c>
      <c r="E9" s="237" t="s">
        <v>172</v>
      </c>
      <c r="F9" s="237" t="s">
        <v>173</v>
      </c>
      <c r="G9" s="237" t="s">
        <v>172</v>
      </c>
      <c r="H9" s="237" t="s">
        <v>173</v>
      </c>
      <c r="I9" s="237" t="s">
        <v>172</v>
      </c>
      <c r="J9" s="237" t="s">
        <v>173</v>
      </c>
      <c r="K9" s="237" t="s">
        <v>172</v>
      </c>
      <c r="L9" s="237" t="s">
        <v>173</v>
      </c>
      <c r="M9" s="237" t="s">
        <v>172</v>
      </c>
      <c r="N9" s="237" t="s">
        <v>173</v>
      </c>
      <c r="O9" s="237" t="s">
        <v>172</v>
      </c>
      <c r="P9" s="237" t="s">
        <v>173</v>
      </c>
      <c r="Q9" s="237" t="s">
        <v>172</v>
      </c>
      <c r="R9" s="237" t="s">
        <v>173</v>
      </c>
      <c r="S9" s="237" t="s">
        <v>172</v>
      </c>
      <c r="T9" s="234"/>
      <c r="U9" s="237" t="s">
        <v>173</v>
      </c>
      <c r="V9" s="237" t="s">
        <v>172</v>
      </c>
      <c r="W9" s="237" t="s">
        <v>173</v>
      </c>
      <c r="X9" s="237" t="s">
        <v>172</v>
      </c>
      <c r="Y9" s="237" t="s">
        <v>173</v>
      </c>
      <c r="Z9" s="237" t="s">
        <v>172</v>
      </c>
      <c r="AA9" s="237" t="s">
        <v>173</v>
      </c>
      <c r="AB9" s="237" t="s">
        <v>172</v>
      </c>
      <c r="AC9" s="237" t="s">
        <v>173</v>
      </c>
      <c r="AD9" s="237" t="s">
        <v>172</v>
      </c>
      <c r="AE9" s="237" t="s">
        <v>173</v>
      </c>
      <c r="AF9" s="237" t="s">
        <v>172</v>
      </c>
      <c r="AG9" s="237" t="s">
        <v>173</v>
      </c>
      <c r="AH9" s="237" t="s">
        <v>172</v>
      </c>
      <c r="AI9" s="232" t="s">
        <v>173</v>
      </c>
      <c r="AJ9" s="232" t="s">
        <v>172</v>
      </c>
      <c r="AK9" s="235"/>
      <c r="AL9" s="246"/>
      <c r="AM9" s="246"/>
    </row>
    <row r="10" spans="1:39" ht="13.5" customHeight="1">
      <c r="A10" s="249"/>
      <c r="B10" s="249"/>
      <c r="C10" s="250"/>
      <c r="D10" s="238"/>
      <c r="E10" s="238"/>
      <c r="F10" s="238"/>
      <c r="G10" s="238"/>
      <c r="H10" s="238"/>
      <c r="I10" s="238"/>
      <c r="J10" s="238"/>
      <c r="K10" s="238"/>
      <c r="L10" s="238"/>
      <c r="M10" s="238"/>
      <c r="N10" s="238"/>
      <c r="O10" s="238"/>
      <c r="P10" s="238"/>
      <c r="Q10" s="238"/>
      <c r="R10" s="238"/>
      <c r="S10" s="238"/>
      <c r="T10" s="234"/>
      <c r="U10" s="238"/>
      <c r="V10" s="238"/>
      <c r="W10" s="238"/>
      <c r="X10" s="238"/>
      <c r="Y10" s="238"/>
      <c r="Z10" s="238"/>
      <c r="AA10" s="238"/>
      <c r="AB10" s="238"/>
      <c r="AC10" s="238"/>
      <c r="AD10" s="238"/>
      <c r="AE10" s="238"/>
      <c r="AF10" s="238"/>
      <c r="AG10" s="238"/>
      <c r="AH10" s="238"/>
      <c r="AI10" s="233"/>
      <c r="AJ10" s="233"/>
      <c r="AK10" s="236"/>
      <c r="AL10" s="246"/>
      <c r="AM10" s="246"/>
    </row>
    <row r="11" spans="1:39" ht="4.5" customHeight="1">
      <c r="A11" s="119"/>
      <c r="B11" s="143"/>
      <c r="C11" s="140"/>
      <c r="D11" s="112"/>
      <c r="E11" s="112"/>
      <c r="F11" s="112"/>
      <c r="G11" s="112"/>
      <c r="H11" s="112"/>
      <c r="I11" s="112"/>
      <c r="J11" s="112"/>
      <c r="K11" s="112"/>
      <c r="L11" s="112"/>
      <c r="M11" s="129"/>
      <c r="N11" s="129"/>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45"/>
      <c r="AM11" s="144"/>
    </row>
    <row r="12" spans="1:39" ht="18" customHeight="1">
      <c r="A12" s="119"/>
      <c r="B12" s="113" t="s">
        <v>24</v>
      </c>
      <c r="C12" s="141"/>
      <c r="D12" s="188">
        <v>347.4</v>
      </c>
      <c r="E12" s="188">
        <v>1190.4</v>
      </c>
      <c r="F12" s="188">
        <v>335.4</v>
      </c>
      <c r="G12" s="188">
        <v>977.6</v>
      </c>
      <c r="H12" s="188">
        <v>301.5</v>
      </c>
      <c r="I12" s="188">
        <v>1005.7</v>
      </c>
      <c r="J12" s="188">
        <v>402</v>
      </c>
      <c r="K12" s="188">
        <v>1319.5</v>
      </c>
      <c r="L12" s="188">
        <v>378.8</v>
      </c>
      <c r="M12" s="188">
        <v>1126</v>
      </c>
      <c r="N12" s="188">
        <v>285.4</v>
      </c>
      <c r="O12" s="188">
        <v>563.5</v>
      </c>
      <c r="P12" s="188">
        <v>314.6</v>
      </c>
      <c r="Q12" s="188">
        <v>962.9</v>
      </c>
      <c r="R12" s="188">
        <v>374</v>
      </c>
      <c r="S12" s="188">
        <v>1449</v>
      </c>
      <c r="T12" s="114"/>
      <c r="U12" s="188">
        <v>339.5</v>
      </c>
      <c r="V12" s="188">
        <v>1067.9</v>
      </c>
      <c r="W12" s="188">
        <v>385.5</v>
      </c>
      <c r="X12" s="188">
        <v>1337.9</v>
      </c>
      <c r="Y12" s="188">
        <v>257.4</v>
      </c>
      <c r="Z12" s="188">
        <v>342.7</v>
      </c>
      <c r="AA12" s="188">
        <v>271.6</v>
      </c>
      <c r="AB12" s="188">
        <v>361.7</v>
      </c>
      <c r="AC12" s="188">
        <v>377.7</v>
      </c>
      <c r="AD12" s="188">
        <v>1227.3</v>
      </c>
      <c r="AE12" s="188">
        <v>296.7</v>
      </c>
      <c r="AF12" s="188">
        <v>734.3</v>
      </c>
      <c r="AG12" s="188">
        <v>298.8</v>
      </c>
      <c r="AH12" s="188">
        <v>992.9</v>
      </c>
      <c r="AI12" s="188">
        <v>268.4</v>
      </c>
      <c r="AJ12" s="188">
        <v>500.7</v>
      </c>
      <c r="AK12" s="114"/>
      <c r="AL12" s="146"/>
      <c r="AM12" s="119"/>
    </row>
    <row r="13" spans="1:39" ht="15" customHeight="1">
      <c r="A13" s="131" t="s">
        <v>89</v>
      </c>
      <c r="B13" s="163" t="s">
        <v>80</v>
      </c>
      <c r="C13" s="166"/>
      <c r="D13" s="188">
        <v>339.6</v>
      </c>
      <c r="E13" s="188">
        <v>890.1</v>
      </c>
      <c r="F13" s="188">
        <v>295.2</v>
      </c>
      <c r="G13" s="188">
        <v>637.6</v>
      </c>
      <c r="H13" s="188">
        <v>245.9</v>
      </c>
      <c r="I13" s="188">
        <v>649</v>
      </c>
      <c r="J13" s="188">
        <v>357</v>
      </c>
      <c r="K13" s="188">
        <v>1343.9</v>
      </c>
      <c r="L13" s="188">
        <v>345.3</v>
      </c>
      <c r="M13" s="188">
        <v>1053.5</v>
      </c>
      <c r="N13" s="188">
        <v>251.4</v>
      </c>
      <c r="O13" s="188">
        <v>544.9</v>
      </c>
      <c r="P13" s="188">
        <v>260.8</v>
      </c>
      <c r="Q13" s="188">
        <v>701.6</v>
      </c>
      <c r="R13" s="188">
        <v>325.6</v>
      </c>
      <c r="S13" s="188">
        <v>1164.8</v>
      </c>
      <c r="T13" s="114"/>
      <c r="U13" s="188">
        <v>294</v>
      </c>
      <c r="V13" s="188">
        <v>712.3</v>
      </c>
      <c r="W13" s="188">
        <v>327.1</v>
      </c>
      <c r="X13" s="188">
        <v>1114.4</v>
      </c>
      <c r="Y13" s="188">
        <v>201.6</v>
      </c>
      <c r="Z13" s="188">
        <v>151.1</v>
      </c>
      <c r="AA13" s="188">
        <v>233.1</v>
      </c>
      <c r="AB13" s="188">
        <v>292.5</v>
      </c>
      <c r="AC13" s="188">
        <v>348.2</v>
      </c>
      <c r="AD13" s="188">
        <v>1080.9</v>
      </c>
      <c r="AE13" s="188">
        <v>274.1</v>
      </c>
      <c r="AF13" s="188">
        <v>696.4</v>
      </c>
      <c r="AG13" s="188">
        <v>289.1</v>
      </c>
      <c r="AH13" s="188">
        <v>1119.1</v>
      </c>
      <c r="AI13" s="188">
        <v>246.3</v>
      </c>
      <c r="AJ13" s="188">
        <v>471.1</v>
      </c>
      <c r="AK13" s="114"/>
      <c r="AL13" s="146"/>
      <c r="AM13" s="131" t="s">
        <v>89</v>
      </c>
    </row>
    <row r="14" spans="1:39" ht="15" customHeight="1">
      <c r="A14" s="131" t="s">
        <v>90</v>
      </c>
      <c r="B14" s="163" t="s">
        <v>111</v>
      </c>
      <c r="C14" s="141"/>
      <c r="D14" s="188">
        <v>286.4</v>
      </c>
      <c r="E14" s="188">
        <v>994.8</v>
      </c>
      <c r="F14" s="188">
        <v>246.3</v>
      </c>
      <c r="G14" s="188">
        <v>566.2</v>
      </c>
      <c r="H14" s="188">
        <v>232.1</v>
      </c>
      <c r="I14" s="188">
        <v>597.9</v>
      </c>
      <c r="J14" s="188">
        <v>328.4</v>
      </c>
      <c r="K14" s="188">
        <v>1175.8</v>
      </c>
      <c r="L14" s="188">
        <v>278.5</v>
      </c>
      <c r="M14" s="188">
        <v>677</v>
      </c>
      <c r="N14" s="188">
        <v>240.2</v>
      </c>
      <c r="O14" s="188">
        <v>475.5</v>
      </c>
      <c r="P14" s="188">
        <v>245.4</v>
      </c>
      <c r="Q14" s="188">
        <v>623.4</v>
      </c>
      <c r="R14" s="188">
        <v>300.3</v>
      </c>
      <c r="S14" s="188">
        <v>859.1</v>
      </c>
      <c r="T14" s="114"/>
      <c r="U14" s="188">
        <v>278.4</v>
      </c>
      <c r="V14" s="188">
        <v>829</v>
      </c>
      <c r="W14" s="188">
        <v>294.6</v>
      </c>
      <c r="X14" s="188">
        <v>783.2</v>
      </c>
      <c r="Y14" s="188">
        <v>211.1</v>
      </c>
      <c r="Z14" s="188">
        <v>150.5</v>
      </c>
      <c r="AA14" s="188">
        <v>217.6</v>
      </c>
      <c r="AB14" s="188">
        <v>285.4</v>
      </c>
      <c r="AC14" s="188">
        <v>308.8</v>
      </c>
      <c r="AD14" s="188">
        <v>894.9</v>
      </c>
      <c r="AE14" s="188">
        <v>254.1</v>
      </c>
      <c r="AF14" s="188">
        <v>618</v>
      </c>
      <c r="AG14" s="188">
        <v>271.7</v>
      </c>
      <c r="AH14" s="188">
        <v>915.7</v>
      </c>
      <c r="AI14" s="188">
        <v>220.5</v>
      </c>
      <c r="AJ14" s="188">
        <v>483.8</v>
      </c>
      <c r="AK14" s="114"/>
      <c r="AL14" s="146"/>
      <c r="AM14" s="131" t="s">
        <v>90</v>
      </c>
    </row>
    <row r="15" spans="1:39" ht="15" customHeight="1">
      <c r="A15" s="131" t="s">
        <v>91</v>
      </c>
      <c r="B15" s="163" t="s">
        <v>112</v>
      </c>
      <c r="C15" s="141"/>
      <c r="D15" s="188">
        <v>245.9</v>
      </c>
      <c r="E15" s="188">
        <v>627.7</v>
      </c>
      <c r="F15" s="188">
        <v>270.1</v>
      </c>
      <c r="G15" s="188">
        <v>788</v>
      </c>
      <c r="H15" s="188">
        <v>240.4</v>
      </c>
      <c r="I15" s="188">
        <v>661.4</v>
      </c>
      <c r="J15" s="188">
        <v>309</v>
      </c>
      <c r="K15" s="188">
        <v>1136.1</v>
      </c>
      <c r="L15" s="188">
        <v>331.4</v>
      </c>
      <c r="M15" s="188">
        <v>1141</v>
      </c>
      <c r="N15" s="188">
        <v>248.1</v>
      </c>
      <c r="O15" s="188">
        <v>452.5</v>
      </c>
      <c r="P15" s="188">
        <v>253.9</v>
      </c>
      <c r="Q15" s="188">
        <v>640.8</v>
      </c>
      <c r="R15" s="188">
        <v>320.3</v>
      </c>
      <c r="S15" s="188">
        <v>1008</v>
      </c>
      <c r="T15" s="114"/>
      <c r="U15" s="188">
        <v>259</v>
      </c>
      <c r="V15" s="188">
        <v>663.7</v>
      </c>
      <c r="W15" s="188">
        <v>298.9</v>
      </c>
      <c r="X15" s="188">
        <v>925.5</v>
      </c>
      <c r="Y15" s="188">
        <v>218</v>
      </c>
      <c r="Z15" s="188">
        <v>216.4</v>
      </c>
      <c r="AA15" s="188">
        <v>231.6</v>
      </c>
      <c r="AB15" s="188">
        <v>250.5</v>
      </c>
      <c r="AC15" s="188">
        <v>287.4</v>
      </c>
      <c r="AD15" s="188">
        <v>866.1</v>
      </c>
      <c r="AE15" s="188">
        <v>251.5</v>
      </c>
      <c r="AF15" s="188">
        <v>686.7</v>
      </c>
      <c r="AG15" s="188">
        <v>282.1</v>
      </c>
      <c r="AH15" s="188">
        <v>721.8</v>
      </c>
      <c r="AI15" s="188">
        <v>217</v>
      </c>
      <c r="AJ15" s="188">
        <v>417.6</v>
      </c>
      <c r="AK15" s="114"/>
      <c r="AL15" s="146"/>
      <c r="AM15" s="131" t="s">
        <v>91</v>
      </c>
    </row>
    <row r="16" spans="1:39" ht="15" customHeight="1">
      <c r="A16" s="131" t="s">
        <v>92</v>
      </c>
      <c r="B16" s="163" t="s">
        <v>113</v>
      </c>
      <c r="C16" s="141"/>
      <c r="D16" s="188">
        <v>276.9</v>
      </c>
      <c r="E16" s="188">
        <v>750.9</v>
      </c>
      <c r="F16" s="188">
        <v>329.6</v>
      </c>
      <c r="G16" s="188">
        <v>1046.7</v>
      </c>
      <c r="H16" s="188">
        <v>265.5</v>
      </c>
      <c r="I16" s="188">
        <v>853.5</v>
      </c>
      <c r="J16" s="188">
        <v>332.4</v>
      </c>
      <c r="K16" s="188">
        <v>1217.1</v>
      </c>
      <c r="L16" s="188">
        <v>348</v>
      </c>
      <c r="M16" s="188">
        <v>1294.7</v>
      </c>
      <c r="N16" s="188">
        <v>251.7</v>
      </c>
      <c r="O16" s="188">
        <v>388.9</v>
      </c>
      <c r="P16" s="188">
        <v>305.9</v>
      </c>
      <c r="Q16" s="188">
        <v>915.3</v>
      </c>
      <c r="R16" s="188">
        <v>349.6</v>
      </c>
      <c r="S16" s="188">
        <v>1290.3</v>
      </c>
      <c r="T16" s="114"/>
      <c r="U16" s="188">
        <v>295.8</v>
      </c>
      <c r="V16" s="188">
        <v>922.3</v>
      </c>
      <c r="W16" s="188">
        <v>340.1</v>
      </c>
      <c r="X16" s="188">
        <v>1146</v>
      </c>
      <c r="Y16" s="188">
        <v>245.8</v>
      </c>
      <c r="Z16" s="188">
        <v>285.5</v>
      </c>
      <c r="AA16" s="188">
        <v>247.7</v>
      </c>
      <c r="AB16" s="188">
        <v>299.4</v>
      </c>
      <c r="AC16" s="188">
        <v>356.5</v>
      </c>
      <c r="AD16" s="188">
        <v>1035.4</v>
      </c>
      <c r="AE16" s="188">
        <v>265</v>
      </c>
      <c r="AF16" s="188">
        <v>679.6</v>
      </c>
      <c r="AG16" s="188">
        <v>304</v>
      </c>
      <c r="AH16" s="188">
        <v>896.1</v>
      </c>
      <c r="AI16" s="188">
        <v>237.2</v>
      </c>
      <c r="AJ16" s="188">
        <v>384.7</v>
      </c>
      <c r="AK16" s="114"/>
      <c r="AL16" s="146"/>
      <c r="AM16" s="131" t="s">
        <v>92</v>
      </c>
    </row>
    <row r="17" spans="1:39" ht="15" customHeight="1">
      <c r="A17" s="131" t="s">
        <v>93</v>
      </c>
      <c r="B17" s="221" t="s">
        <v>114</v>
      </c>
      <c r="C17" s="222"/>
      <c r="D17" s="188">
        <v>253.6</v>
      </c>
      <c r="E17" s="188">
        <v>789.4</v>
      </c>
      <c r="F17" s="188">
        <v>304.6</v>
      </c>
      <c r="G17" s="188">
        <v>951.7</v>
      </c>
      <c r="H17" s="188">
        <v>220.9</v>
      </c>
      <c r="I17" s="188">
        <v>588.3</v>
      </c>
      <c r="J17" s="188">
        <v>321.4</v>
      </c>
      <c r="K17" s="188">
        <v>1201.1</v>
      </c>
      <c r="L17" s="188">
        <v>310.1</v>
      </c>
      <c r="M17" s="188">
        <v>1063.5</v>
      </c>
      <c r="N17" s="188">
        <v>260.1</v>
      </c>
      <c r="O17" s="188">
        <v>723.3</v>
      </c>
      <c r="P17" s="188">
        <v>232.2</v>
      </c>
      <c r="Q17" s="188">
        <v>493</v>
      </c>
      <c r="R17" s="188">
        <v>308.4</v>
      </c>
      <c r="S17" s="188">
        <v>974.6</v>
      </c>
      <c r="T17" s="114"/>
      <c r="U17" s="188">
        <v>235.8</v>
      </c>
      <c r="V17" s="188">
        <v>471.3</v>
      </c>
      <c r="W17" s="188">
        <v>276.5</v>
      </c>
      <c r="X17" s="188">
        <v>902.5</v>
      </c>
      <c r="Y17" s="188">
        <v>217.6</v>
      </c>
      <c r="Z17" s="188">
        <v>124.2</v>
      </c>
      <c r="AA17" s="188">
        <v>229.1</v>
      </c>
      <c r="AB17" s="188">
        <v>311.1</v>
      </c>
      <c r="AC17" s="188">
        <v>316.7</v>
      </c>
      <c r="AD17" s="188">
        <v>700.4</v>
      </c>
      <c r="AE17" s="188">
        <v>279.8</v>
      </c>
      <c r="AF17" s="188">
        <v>581.7</v>
      </c>
      <c r="AG17" s="188">
        <v>276.4</v>
      </c>
      <c r="AH17" s="188">
        <v>762.5</v>
      </c>
      <c r="AI17" s="188">
        <v>225.6</v>
      </c>
      <c r="AJ17" s="188">
        <v>402.4</v>
      </c>
      <c r="AK17" s="114"/>
      <c r="AL17" s="146"/>
      <c r="AM17" s="131" t="s">
        <v>93</v>
      </c>
    </row>
    <row r="18" spans="1:39" ht="15" customHeight="1">
      <c r="A18" s="131" t="s">
        <v>94</v>
      </c>
      <c r="B18" s="221" t="s">
        <v>123</v>
      </c>
      <c r="C18" s="222"/>
      <c r="D18" s="188">
        <v>298.4</v>
      </c>
      <c r="E18" s="188">
        <v>667.4</v>
      </c>
      <c r="F18" s="188">
        <v>279.4</v>
      </c>
      <c r="G18" s="188">
        <v>759.4</v>
      </c>
      <c r="H18" s="188">
        <v>249.4</v>
      </c>
      <c r="I18" s="188">
        <v>711.2</v>
      </c>
      <c r="J18" s="188">
        <v>338.2</v>
      </c>
      <c r="K18" s="188">
        <v>1125.9</v>
      </c>
      <c r="L18" s="188">
        <v>311.4</v>
      </c>
      <c r="M18" s="188">
        <v>1004.6</v>
      </c>
      <c r="N18" s="188">
        <v>257.7</v>
      </c>
      <c r="O18" s="188">
        <v>464.9</v>
      </c>
      <c r="P18" s="188">
        <v>244.6</v>
      </c>
      <c r="Q18" s="188">
        <v>520.9</v>
      </c>
      <c r="R18" s="188">
        <v>316.1</v>
      </c>
      <c r="S18" s="188">
        <v>972.3</v>
      </c>
      <c r="T18" s="114"/>
      <c r="U18" s="188">
        <v>263.9</v>
      </c>
      <c r="V18" s="188">
        <v>650.5</v>
      </c>
      <c r="W18" s="188">
        <v>294.5</v>
      </c>
      <c r="X18" s="188">
        <v>860.1</v>
      </c>
      <c r="Y18" s="188">
        <v>212.7</v>
      </c>
      <c r="Z18" s="188">
        <v>171.5</v>
      </c>
      <c r="AA18" s="188">
        <v>226.9</v>
      </c>
      <c r="AB18" s="188">
        <v>232.2</v>
      </c>
      <c r="AC18" s="188">
        <v>316</v>
      </c>
      <c r="AD18" s="188">
        <v>960</v>
      </c>
      <c r="AE18" s="188">
        <v>243.5</v>
      </c>
      <c r="AF18" s="188">
        <v>516.5</v>
      </c>
      <c r="AG18" s="188">
        <v>276.4</v>
      </c>
      <c r="AH18" s="188">
        <v>789.6</v>
      </c>
      <c r="AI18" s="188">
        <v>220.3</v>
      </c>
      <c r="AJ18" s="188">
        <v>387.9</v>
      </c>
      <c r="AK18" s="114"/>
      <c r="AL18" s="146"/>
      <c r="AM18" s="131" t="s">
        <v>94</v>
      </c>
    </row>
    <row r="19" spans="1:39" ht="15" customHeight="1">
      <c r="A19" s="131" t="s">
        <v>95</v>
      </c>
      <c r="B19" s="163" t="s">
        <v>115</v>
      </c>
      <c r="C19" s="141"/>
      <c r="D19" s="188">
        <v>276.1</v>
      </c>
      <c r="E19" s="188">
        <v>883.3</v>
      </c>
      <c r="F19" s="188">
        <v>302.5</v>
      </c>
      <c r="G19" s="188">
        <v>552</v>
      </c>
      <c r="H19" s="188">
        <v>265.6</v>
      </c>
      <c r="I19" s="188">
        <v>829.8</v>
      </c>
      <c r="J19" s="188">
        <v>363.9</v>
      </c>
      <c r="K19" s="188">
        <v>990.9</v>
      </c>
      <c r="L19" s="188">
        <v>281.2</v>
      </c>
      <c r="M19" s="188">
        <v>725.3</v>
      </c>
      <c r="N19" s="188">
        <v>255.6</v>
      </c>
      <c r="O19" s="188">
        <v>469.3</v>
      </c>
      <c r="P19" s="188">
        <v>248.4</v>
      </c>
      <c r="Q19" s="188">
        <v>575.4</v>
      </c>
      <c r="R19" s="188">
        <v>348</v>
      </c>
      <c r="S19" s="188">
        <v>1132.2</v>
      </c>
      <c r="T19" s="114"/>
      <c r="U19" s="188">
        <v>283.1</v>
      </c>
      <c r="V19" s="188">
        <v>759.7</v>
      </c>
      <c r="W19" s="188">
        <v>333.9</v>
      </c>
      <c r="X19" s="188">
        <v>1005.8</v>
      </c>
      <c r="Y19" s="188">
        <v>228.2</v>
      </c>
      <c r="Z19" s="188">
        <v>199.9</v>
      </c>
      <c r="AA19" s="188">
        <v>241.7</v>
      </c>
      <c r="AB19" s="188">
        <v>279.7</v>
      </c>
      <c r="AC19" s="188">
        <v>319.3</v>
      </c>
      <c r="AD19" s="188">
        <v>881.2</v>
      </c>
      <c r="AE19" s="188">
        <v>265.8</v>
      </c>
      <c r="AF19" s="188">
        <v>691.6</v>
      </c>
      <c r="AG19" s="188">
        <v>289.6</v>
      </c>
      <c r="AH19" s="188">
        <v>725.6</v>
      </c>
      <c r="AI19" s="188">
        <v>243.4</v>
      </c>
      <c r="AJ19" s="188">
        <v>271.6</v>
      </c>
      <c r="AK19" s="114"/>
      <c r="AL19" s="146"/>
      <c r="AM19" s="131" t="s">
        <v>95</v>
      </c>
    </row>
    <row r="20" spans="1:39" ht="15" customHeight="1">
      <c r="A20" s="131" t="s">
        <v>96</v>
      </c>
      <c r="B20" s="163" t="s">
        <v>116</v>
      </c>
      <c r="C20" s="141"/>
      <c r="D20" s="188">
        <v>324.5</v>
      </c>
      <c r="E20" s="188">
        <v>682.5</v>
      </c>
      <c r="F20" s="188">
        <v>333</v>
      </c>
      <c r="G20" s="188">
        <v>988.1</v>
      </c>
      <c r="H20" s="188">
        <v>309.2</v>
      </c>
      <c r="I20" s="188">
        <v>1095.8</v>
      </c>
      <c r="J20" s="188">
        <v>399.7</v>
      </c>
      <c r="K20" s="188">
        <v>839.3</v>
      </c>
      <c r="L20" s="188">
        <v>319.6</v>
      </c>
      <c r="M20" s="188">
        <v>847.8</v>
      </c>
      <c r="N20" s="188">
        <v>305.8</v>
      </c>
      <c r="O20" s="188">
        <v>520.4</v>
      </c>
      <c r="P20" s="188">
        <v>269</v>
      </c>
      <c r="Q20" s="188">
        <v>630.6</v>
      </c>
      <c r="R20" s="188">
        <v>339.5</v>
      </c>
      <c r="S20" s="188">
        <v>1235.3</v>
      </c>
      <c r="T20" s="114"/>
      <c r="U20" s="188">
        <v>313.4</v>
      </c>
      <c r="V20" s="188">
        <v>966.8</v>
      </c>
      <c r="W20" s="188">
        <v>396.3</v>
      </c>
      <c r="X20" s="188">
        <v>1457.3</v>
      </c>
      <c r="Y20" s="188">
        <v>231.8</v>
      </c>
      <c r="Z20" s="188">
        <v>289.7</v>
      </c>
      <c r="AA20" s="188">
        <v>283.2</v>
      </c>
      <c r="AB20" s="188">
        <v>498</v>
      </c>
      <c r="AC20" s="188">
        <v>343.3</v>
      </c>
      <c r="AD20" s="188">
        <v>1071.1</v>
      </c>
      <c r="AE20" s="188">
        <v>307</v>
      </c>
      <c r="AF20" s="188">
        <v>722.3</v>
      </c>
      <c r="AG20" s="188">
        <v>302</v>
      </c>
      <c r="AH20" s="188">
        <v>956.9</v>
      </c>
      <c r="AI20" s="188">
        <v>257.5</v>
      </c>
      <c r="AJ20" s="188">
        <v>626.2</v>
      </c>
      <c r="AK20" s="114"/>
      <c r="AL20" s="146"/>
      <c r="AM20" s="131" t="s">
        <v>96</v>
      </c>
    </row>
    <row r="21" spans="1:39" ht="15" customHeight="1">
      <c r="A21" s="131" t="s">
        <v>97</v>
      </c>
      <c r="B21" s="163" t="s">
        <v>117</v>
      </c>
      <c r="C21" s="141"/>
      <c r="D21" s="188">
        <v>310.5</v>
      </c>
      <c r="E21" s="188">
        <v>905.5</v>
      </c>
      <c r="F21" s="188">
        <v>336.3</v>
      </c>
      <c r="G21" s="188">
        <v>710.6</v>
      </c>
      <c r="H21" s="188">
        <v>302.3</v>
      </c>
      <c r="I21" s="188">
        <v>1069.4</v>
      </c>
      <c r="J21" s="188">
        <v>424.4</v>
      </c>
      <c r="K21" s="188">
        <v>504.8</v>
      </c>
      <c r="L21" s="188">
        <v>331.7</v>
      </c>
      <c r="M21" s="188">
        <v>1078.8</v>
      </c>
      <c r="N21" s="188">
        <v>271.9</v>
      </c>
      <c r="O21" s="188">
        <v>408.6</v>
      </c>
      <c r="P21" s="188">
        <v>284.5</v>
      </c>
      <c r="Q21" s="188">
        <v>711.8</v>
      </c>
      <c r="R21" s="188">
        <v>333.6</v>
      </c>
      <c r="S21" s="188">
        <v>1083.9</v>
      </c>
      <c r="T21" s="114"/>
      <c r="U21" s="188">
        <v>271.6</v>
      </c>
      <c r="V21" s="188">
        <v>707.6</v>
      </c>
      <c r="W21" s="188">
        <v>361.5</v>
      </c>
      <c r="X21" s="188">
        <v>1500.1</v>
      </c>
      <c r="Y21" s="188">
        <v>239.3</v>
      </c>
      <c r="Z21" s="188">
        <v>234.2</v>
      </c>
      <c r="AA21" s="188">
        <v>266.1</v>
      </c>
      <c r="AB21" s="188">
        <v>309.8</v>
      </c>
      <c r="AC21" s="188">
        <v>315.2</v>
      </c>
      <c r="AD21" s="188">
        <v>892</v>
      </c>
      <c r="AE21" s="188">
        <v>294.2</v>
      </c>
      <c r="AF21" s="188">
        <v>719.8</v>
      </c>
      <c r="AG21" s="188">
        <v>283.3</v>
      </c>
      <c r="AH21" s="188">
        <v>864.8</v>
      </c>
      <c r="AI21" s="188">
        <v>257.4</v>
      </c>
      <c r="AJ21" s="188">
        <v>444.3</v>
      </c>
      <c r="AK21" s="114"/>
      <c r="AL21" s="146"/>
      <c r="AM21" s="131" t="s">
        <v>97</v>
      </c>
    </row>
    <row r="22" spans="1:39" ht="15" customHeight="1">
      <c r="A22" s="131">
        <v>10</v>
      </c>
      <c r="B22" s="163" t="s">
        <v>118</v>
      </c>
      <c r="C22" s="141"/>
      <c r="D22" s="188">
        <v>248.2</v>
      </c>
      <c r="E22" s="188">
        <v>0</v>
      </c>
      <c r="F22" s="188">
        <v>315.8</v>
      </c>
      <c r="G22" s="188">
        <v>1053.8</v>
      </c>
      <c r="H22" s="188">
        <v>290.2</v>
      </c>
      <c r="I22" s="188">
        <v>998.1</v>
      </c>
      <c r="J22" s="188">
        <v>441.9</v>
      </c>
      <c r="K22" s="188">
        <v>221</v>
      </c>
      <c r="L22" s="188">
        <v>285.2</v>
      </c>
      <c r="M22" s="188">
        <v>1037.7</v>
      </c>
      <c r="N22" s="188">
        <v>258.7</v>
      </c>
      <c r="O22" s="188">
        <v>362.7</v>
      </c>
      <c r="P22" s="188">
        <v>287.7</v>
      </c>
      <c r="Q22" s="188">
        <v>899.1</v>
      </c>
      <c r="R22" s="188">
        <v>322.3</v>
      </c>
      <c r="S22" s="188">
        <v>1129.2</v>
      </c>
      <c r="T22" s="114"/>
      <c r="U22" s="188">
        <v>288.3</v>
      </c>
      <c r="V22" s="188">
        <v>736.7</v>
      </c>
      <c r="W22" s="188">
        <v>335.1</v>
      </c>
      <c r="X22" s="188">
        <v>1252.4</v>
      </c>
      <c r="Y22" s="188">
        <v>245.7</v>
      </c>
      <c r="Z22" s="188">
        <v>131.7</v>
      </c>
      <c r="AA22" s="188">
        <v>256.7</v>
      </c>
      <c r="AB22" s="188">
        <v>308.5</v>
      </c>
      <c r="AC22" s="188">
        <v>327.6</v>
      </c>
      <c r="AD22" s="188">
        <v>953.6</v>
      </c>
      <c r="AE22" s="188">
        <v>281.9</v>
      </c>
      <c r="AF22" s="188">
        <v>710</v>
      </c>
      <c r="AG22" s="188">
        <v>282.1</v>
      </c>
      <c r="AH22" s="188">
        <v>870.2</v>
      </c>
      <c r="AI22" s="188">
        <v>237.5</v>
      </c>
      <c r="AJ22" s="188">
        <v>256.8</v>
      </c>
      <c r="AK22" s="114"/>
      <c r="AL22" s="146"/>
      <c r="AM22" s="131">
        <v>10</v>
      </c>
    </row>
    <row r="23" spans="1:39" ht="15" customHeight="1">
      <c r="A23" s="131">
        <v>11</v>
      </c>
      <c r="B23" s="163" t="s">
        <v>122</v>
      </c>
      <c r="C23" s="141"/>
      <c r="D23" s="188">
        <v>295.3</v>
      </c>
      <c r="E23" s="188">
        <v>1067.8</v>
      </c>
      <c r="F23" s="188">
        <v>353.3</v>
      </c>
      <c r="G23" s="188">
        <v>792.3</v>
      </c>
      <c r="H23" s="188">
        <v>300.9</v>
      </c>
      <c r="I23" s="188">
        <v>900</v>
      </c>
      <c r="J23" s="188">
        <v>430</v>
      </c>
      <c r="K23" s="188">
        <v>732.6</v>
      </c>
      <c r="L23" s="188">
        <v>347.4</v>
      </c>
      <c r="M23" s="188">
        <v>1304.3</v>
      </c>
      <c r="N23" s="188">
        <v>276</v>
      </c>
      <c r="O23" s="188">
        <v>464.5</v>
      </c>
      <c r="P23" s="188">
        <v>309.2</v>
      </c>
      <c r="Q23" s="188">
        <v>833.9</v>
      </c>
      <c r="R23" s="188">
        <v>335.3</v>
      </c>
      <c r="S23" s="188">
        <v>1314.9</v>
      </c>
      <c r="T23" s="114"/>
      <c r="U23" s="188">
        <v>315.1</v>
      </c>
      <c r="V23" s="188">
        <v>972.9</v>
      </c>
      <c r="W23" s="188">
        <v>372.6</v>
      </c>
      <c r="X23" s="188">
        <v>1394.7</v>
      </c>
      <c r="Y23" s="188">
        <v>253.2</v>
      </c>
      <c r="Z23" s="188">
        <v>303.3</v>
      </c>
      <c r="AA23" s="188">
        <v>261.6</v>
      </c>
      <c r="AB23" s="188">
        <v>282.1</v>
      </c>
      <c r="AC23" s="188">
        <v>360.1</v>
      </c>
      <c r="AD23" s="188">
        <v>1178</v>
      </c>
      <c r="AE23" s="188">
        <v>308.2</v>
      </c>
      <c r="AF23" s="188">
        <v>670.1</v>
      </c>
      <c r="AG23" s="188">
        <v>308</v>
      </c>
      <c r="AH23" s="188">
        <v>1060.1</v>
      </c>
      <c r="AI23" s="188">
        <v>270.5</v>
      </c>
      <c r="AJ23" s="188">
        <v>425.1</v>
      </c>
      <c r="AK23" s="114"/>
      <c r="AL23" s="146"/>
      <c r="AM23" s="131">
        <v>11</v>
      </c>
    </row>
    <row r="24" spans="1:39" ht="15" customHeight="1">
      <c r="A24" s="131">
        <v>12</v>
      </c>
      <c r="B24" s="163" t="s">
        <v>119</v>
      </c>
      <c r="C24" s="141"/>
      <c r="D24" s="188">
        <v>350.4</v>
      </c>
      <c r="E24" s="188">
        <v>1387.8</v>
      </c>
      <c r="F24" s="188">
        <v>341.9</v>
      </c>
      <c r="G24" s="188">
        <v>1048.3</v>
      </c>
      <c r="H24" s="188">
        <v>309</v>
      </c>
      <c r="I24" s="188">
        <v>912.8</v>
      </c>
      <c r="J24" s="188">
        <v>396.2</v>
      </c>
      <c r="K24" s="188">
        <v>1031.2</v>
      </c>
      <c r="L24" s="188">
        <v>370.4</v>
      </c>
      <c r="M24" s="188">
        <v>1155.1</v>
      </c>
      <c r="N24" s="188">
        <v>284.9</v>
      </c>
      <c r="O24" s="188">
        <v>589.3</v>
      </c>
      <c r="P24" s="188">
        <v>305.1</v>
      </c>
      <c r="Q24" s="188">
        <v>825.4</v>
      </c>
      <c r="R24" s="188">
        <v>349.7</v>
      </c>
      <c r="S24" s="188">
        <v>1215.1</v>
      </c>
      <c r="T24" s="114"/>
      <c r="U24" s="188">
        <v>327.8</v>
      </c>
      <c r="V24" s="188">
        <v>926.6</v>
      </c>
      <c r="W24" s="188">
        <v>380.2</v>
      </c>
      <c r="X24" s="188">
        <v>1388.7</v>
      </c>
      <c r="Y24" s="188">
        <v>253.2</v>
      </c>
      <c r="Z24" s="188">
        <v>287.8</v>
      </c>
      <c r="AA24" s="188">
        <v>262.6</v>
      </c>
      <c r="AB24" s="188">
        <v>355.8</v>
      </c>
      <c r="AC24" s="188">
        <v>381.2</v>
      </c>
      <c r="AD24" s="188">
        <v>1153.4</v>
      </c>
      <c r="AE24" s="188">
        <v>308.4</v>
      </c>
      <c r="AF24" s="188">
        <v>745.1</v>
      </c>
      <c r="AG24" s="188">
        <v>314.4</v>
      </c>
      <c r="AH24" s="188">
        <v>1028.9</v>
      </c>
      <c r="AI24" s="188">
        <v>270.9</v>
      </c>
      <c r="AJ24" s="188">
        <v>540.9</v>
      </c>
      <c r="AK24" s="114"/>
      <c r="AL24" s="146"/>
      <c r="AM24" s="131">
        <v>12</v>
      </c>
    </row>
    <row r="25" spans="1:39" ht="15" customHeight="1">
      <c r="A25" s="131">
        <v>13</v>
      </c>
      <c r="B25" s="163" t="s">
        <v>120</v>
      </c>
      <c r="C25" s="166"/>
      <c r="D25" s="188">
        <v>563.5</v>
      </c>
      <c r="E25" s="188">
        <v>2548.4</v>
      </c>
      <c r="F25" s="188">
        <v>394.5</v>
      </c>
      <c r="G25" s="188">
        <v>1120.6</v>
      </c>
      <c r="H25" s="188">
        <v>382.1</v>
      </c>
      <c r="I25" s="188">
        <v>1309.7</v>
      </c>
      <c r="J25" s="188">
        <v>466.6</v>
      </c>
      <c r="K25" s="188">
        <v>1137.9</v>
      </c>
      <c r="L25" s="188">
        <v>408.1</v>
      </c>
      <c r="M25" s="188">
        <v>1196.6</v>
      </c>
      <c r="N25" s="188">
        <v>335</v>
      </c>
      <c r="O25" s="188">
        <v>580.9</v>
      </c>
      <c r="P25" s="188">
        <v>377.4</v>
      </c>
      <c r="Q25" s="188">
        <v>1266</v>
      </c>
      <c r="R25" s="188">
        <v>437.6</v>
      </c>
      <c r="S25" s="188">
        <v>1887.1</v>
      </c>
      <c r="T25" s="114"/>
      <c r="U25" s="188">
        <v>387.2</v>
      </c>
      <c r="V25" s="188">
        <v>1424.8</v>
      </c>
      <c r="W25" s="188">
        <v>417.2</v>
      </c>
      <c r="X25" s="188">
        <v>1369.6</v>
      </c>
      <c r="Y25" s="188">
        <v>332</v>
      </c>
      <c r="Z25" s="188">
        <v>744.9</v>
      </c>
      <c r="AA25" s="188">
        <v>307.6</v>
      </c>
      <c r="AB25" s="188">
        <v>418.8</v>
      </c>
      <c r="AC25" s="188">
        <v>438.2</v>
      </c>
      <c r="AD25" s="188">
        <v>1438.9</v>
      </c>
      <c r="AE25" s="188">
        <v>336.9</v>
      </c>
      <c r="AF25" s="188">
        <v>1016.8</v>
      </c>
      <c r="AG25" s="188">
        <v>372.6</v>
      </c>
      <c r="AH25" s="188">
        <v>1430.2</v>
      </c>
      <c r="AI25" s="188">
        <v>310.9</v>
      </c>
      <c r="AJ25" s="188">
        <v>642.3</v>
      </c>
      <c r="AK25" s="114"/>
      <c r="AL25" s="146"/>
      <c r="AM25" s="131">
        <v>13</v>
      </c>
    </row>
    <row r="26" spans="1:39" ht="15" customHeight="1">
      <c r="A26" s="131">
        <v>14</v>
      </c>
      <c r="B26" s="120" t="s">
        <v>121</v>
      </c>
      <c r="C26" s="166"/>
      <c r="D26" s="188">
        <v>321.7</v>
      </c>
      <c r="E26" s="188">
        <v>1070</v>
      </c>
      <c r="F26" s="188">
        <v>334</v>
      </c>
      <c r="G26" s="188">
        <v>1117.8</v>
      </c>
      <c r="H26" s="188">
        <v>374.7</v>
      </c>
      <c r="I26" s="188">
        <v>1293.2</v>
      </c>
      <c r="J26" s="188">
        <v>420.6</v>
      </c>
      <c r="K26" s="188">
        <v>822.2</v>
      </c>
      <c r="L26" s="188">
        <v>366.9</v>
      </c>
      <c r="M26" s="188">
        <v>991</v>
      </c>
      <c r="N26" s="188">
        <v>295.4</v>
      </c>
      <c r="O26" s="188">
        <v>680.9</v>
      </c>
      <c r="P26" s="188">
        <v>329.2</v>
      </c>
      <c r="Q26" s="188">
        <v>950.7</v>
      </c>
      <c r="R26" s="188">
        <v>371.6</v>
      </c>
      <c r="S26" s="188">
        <v>1391</v>
      </c>
      <c r="T26" s="114"/>
      <c r="U26" s="188">
        <v>346.9</v>
      </c>
      <c r="V26" s="188">
        <v>1103</v>
      </c>
      <c r="W26" s="188">
        <v>426.9</v>
      </c>
      <c r="X26" s="188">
        <v>1693.5</v>
      </c>
      <c r="Y26" s="188">
        <v>272.5</v>
      </c>
      <c r="Z26" s="188">
        <v>344.4</v>
      </c>
      <c r="AA26" s="188">
        <v>293.9</v>
      </c>
      <c r="AB26" s="188">
        <v>302.5</v>
      </c>
      <c r="AC26" s="188">
        <v>403.2</v>
      </c>
      <c r="AD26" s="188">
        <v>1412.7</v>
      </c>
      <c r="AE26" s="188">
        <v>303.5</v>
      </c>
      <c r="AF26" s="188">
        <v>660.7</v>
      </c>
      <c r="AG26" s="188">
        <v>331.2</v>
      </c>
      <c r="AH26" s="188">
        <v>1284.1</v>
      </c>
      <c r="AI26" s="188">
        <v>266.9</v>
      </c>
      <c r="AJ26" s="188">
        <v>433.1</v>
      </c>
      <c r="AK26" s="114"/>
      <c r="AL26" s="146"/>
      <c r="AM26" s="131">
        <v>14</v>
      </c>
    </row>
    <row r="27" spans="1:39" ht="15" customHeight="1">
      <c r="A27" s="131">
        <v>15</v>
      </c>
      <c r="B27" s="163" t="s">
        <v>127</v>
      </c>
      <c r="C27" s="141"/>
      <c r="D27" s="188">
        <v>357.6</v>
      </c>
      <c r="E27" s="188">
        <v>1463.3</v>
      </c>
      <c r="F27" s="188">
        <v>282.7</v>
      </c>
      <c r="G27" s="188">
        <v>707.3</v>
      </c>
      <c r="H27" s="188">
        <v>265</v>
      </c>
      <c r="I27" s="188">
        <v>784.8</v>
      </c>
      <c r="J27" s="188">
        <v>392.4</v>
      </c>
      <c r="K27" s="188">
        <v>899.2</v>
      </c>
      <c r="L27" s="188">
        <v>318.1</v>
      </c>
      <c r="M27" s="188">
        <v>1144.7</v>
      </c>
      <c r="N27" s="188">
        <v>270.5</v>
      </c>
      <c r="O27" s="188">
        <v>453.4</v>
      </c>
      <c r="P27" s="188">
        <v>258.6</v>
      </c>
      <c r="Q27" s="188">
        <v>658.8</v>
      </c>
      <c r="R27" s="188">
        <v>320.6</v>
      </c>
      <c r="S27" s="188">
        <v>1053.7</v>
      </c>
      <c r="T27" s="114"/>
      <c r="U27" s="188">
        <v>271.1</v>
      </c>
      <c r="V27" s="188">
        <v>720.7</v>
      </c>
      <c r="W27" s="188">
        <v>336.6</v>
      </c>
      <c r="X27" s="188">
        <v>727</v>
      </c>
      <c r="Y27" s="188">
        <v>224.8</v>
      </c>
      <c r="Z27" s="188">
        <v>198.4</v>
      </c>
      <c r="AA27" s="188">
        <v>246.5</v>
      </c>
      <c r="AB27" s="188">
        <v>304.1</v>
      </c>
      <c r="AC27" s="188">
        <v>328.1</v>
      </c>
      <c r="AD27" s="188">
        <v>1113</v>
      </c>
      <c r="AE27" s="188">
        <v>293.6</v>
      </c>
      <c r="AF27" s="188">
        <v>831.6</v>
      </c>
      <c r="AG27" s="188">
        <v>288.9</v>
      </c>
      <c r="AH27" s="188">
        <v>791.1</v>
      </c>
      <c r="AI27" s="188">
        <v>233.4</v>
      </c>
      <c r="AJ27" s="188">
        <v>429.6</v>
      </c>
      <c r="AK27" s="114"/>
      <c r="AL27" s="146"/>
      <c r="AM27" s="131">
        <v>15</v>
      </c>
    </row>
    <row r="28" spans="1:39" ht="15" customHeight="1">
      <c r="A28" s="131">
        <v>16</v>
      </c>
      <c r="B28" s="163" t="s">
        <v>128</v>
      </c>
      <c r="C28" s="141"/>
      <c r="D28" s="188">
        <v>316.1</v>
      </c>
      <c r="E28" s="188">
        <v>642.3</v>
      </c>
      <c r="F28" s="188">
        <v>320.5</v>
      </c>
      <c r="G28" s="188">
        <v>1075.1</v>
      </c>
      <c r="H28" s="188">
        <v>272.5</v>
      </c>
      <c r="I28" s="188">
        <v>811.1</v>
      </c>
      <c r="J28" s="188">
        <v>409.9</v>
      </c>
      <c r="K28" s="188">
        <v>1436.2</v>
      </c>
      <c r="L28" s="188">
        <v>308.3</v>
      </c>
      <c r="M28" s="188">
        <v>1135</v>
      </c>
      <c r="N28" s="188">
        <v>250.6</v>
      </c>
      <c r="O28" s="188">
        <v>447.1</v>
      </c>
      <c r="P28" s="188">
        <v>273.7</v>
      </c>
      <c r="Q28" s="188">
        <v>681.7</v>
      </c>
      <c r="R28" s="188">
        <v>372.3</v>
      </c>
      <c r="S28" s="188">
        <v>1078.3</v>
      </c>
      <c r="T28" s="114"/>
      <c r="U28" s="188">
        <v>266.7</v>
      </c>
      <c r="V28" s="188">
        <v>884</v>
      </c>
      <c r="W28" s="188">
        <v>315.8</v>
      </c>
      <c r="X28" s="188">
        <v>933.5</v>
      </c>
      <c r="Y28" s="188">
        <v>237.7</v>
      </c>
      <c r="Z28" s="188">
        <v>238.2</v>
      </c>
      <c r="AA28" s="188">
        <v>284.8</v>
      </c>
      <c r="AB28" s="188">
        <v>455.3</v>
      </c>
      <c r="AC28" s="188">
        <v>343.7</v>
      </c>
      <c r="AD28" s="188">
        <v>990.1</v>
      </c>
      <c r="AE28" s="188">
        <v>291.8</v>
      </c>
      <c r="AF28" s="188">
        <v>806.2</v>
      </c>
      <c r="AG28" s="188">
        <v>268.3</v>
      </c>
      <c r="AH28" s="188">
        <v>738.8</v>
      </c>
      <c r="AI28" s="188">
        <v>233.7</v>
      </c>
      <c r="AJ28" s="188">
        <v>436.5</v>
      </c>
      <c r="AK28" s="114"/>
      <c r="AL28" s="146"/>
      <c r="AM28" s="131">
        <v>16</v>
      </c>
    </row>
    <row r="29" spans="1:39" ht="15" customHeight="1">
      <c r="A29" s="131">
        <v>17</v>
      </c>
      <c r="B29" s="163" t="s">
        <v>129</v>
      </c>
      <c r="C29" s="141"/>
      <c r="D29" s="188">
        <v>349.9</v>
      </c>
      <c r="E29" s="188">
        <v>973.1</v>
      </c>
      <c r="F29" s="188">
        <v>335.2</v>
      </c>
      <c r="G29" s="188">
        <v>1072.5</v>
      </c>
      <c r="H29" s="188">
        <v>277.1</v>
      </c>
      <c r="I29" s="188">
        <v>871.7</v>
      </c>
      <c r="J29" s="188">
        <v>380.9</v>
      </c>
      <c r="K29" s="188">
        <v>1317.3</v>
      </c>
      <c r="L29" s="188">
        <v>320.6</v>
      </c>
      <c r="M29" s="188">
        <v>1101.9</v>
      </c>
      <c r="N29" s="188">
        <v>277.7</v>
      </c>
      <c r="O29" s="188">
        <v>689.6</v>
      </c>
      <c r="P29" s="188">
        <v>271.2</v>
      </c>
      <c r="Q29" s="188">
        <v>777.9</v>
      </c>
      <c r="R29" s="188">
        <v>322.5</v>
      </c>
      <c r="S29" s="188">
        <v>1055.1</v>
      </c>
      <c r="T29" s="114"/>
      <c r="U29" s="188">
        <v>288.6</v>
      </c>
      <c r="V29" s="188">
        <v>704.5</v>
      </c>
      <c r="W29" s="188">
        <v>313.2</v>
      </c>
      <c r="X29" s="188">
        <v>1220.8</v>
      </c>
      <c r="Y29" s="188">
        <v>245.7</v>
      </c>
      <c r="Z29" s="188">
        <v>228.1</v>
      </c>
      <c r="AA29" s="188">
        <v>259.7</v>
      </c>
      <c r="AB29" s="188">
        <v>402.8</v>
      </c>
      <c r="AC29" s="188">
        <v>373.9</v>
      </c>
      <c r="AD29" s="188">
        <v>1219</v>
      </c>
      <c r="AE29" s="188">
        <v>280.1</v>
      </c>
      <c r="AF29" s="188">
        <v>763.4</v>
      </c>
      <c r="AG29" s="188">
        <v>298.4</v>
      </c>
      <c r="AH29" s="188">
        <v>1019.5</v>
      </c>
      <c r="AI29" s="188">
        <v>234.1</v>
      </c>
      <c r="AJ29" s="188">
        <v>317.2</v>
      </c>
      <c r="AK29" s="114"/>
      <c r="AL29" s="146"/>
      <c r="AM29" s="131">
        <v>17</v>
      </c>
    </row>
    <row r="30" spans="1:39" ht="15" customHeight="1">
      <c r="A30" s="131">
        <v>18</v>
      </c>
      <c r="B30" s="163" t="s">
        <v>130</v>
      </c>
      <c r="C30" s="141"/>
      <c r="D30" s="188">
        <v>363.8</v>
      </c>
      <c r="E30" s="188">
        <v>830</v>
      </c>
      <c r="F30" s="188">
        <v>316.7</v>
      </c>
      <c r="G30" s="188">
        <v>942.5</v>
      </c>
      <c r="H30" s="188">
        <v>273</v>
      </c>
      <c r="I30" s="188">
        <v>872.4</v>
      </c>
      <c r="J30" s="188">
        <v>399.2</v>
      </c>
      <c r="K30" s="188">
        <v>1533.5</v>
      </c>
      <c r="L30" s="188">
        <v>343.1</v>
      </c>
      <c r="M30" s="188">
        <v>1215.4</v>
      </c>
      <c r="N30" s="188">
        <v>261.5</v>
      </c>
      <c r="O30" s="188">
        <v>368.3</v>
      </c>
      <c r="P30" s="188">
        <v>261.7</v>
      </c>
      <c r="Q30" s="188">
        <v>632.7</v>
      </c>
      <c r="R30" s="188">
        <v>337.8</v>
      </c>
      <c r="S30" s="188">
        <v>1106.7</v>
      </c>
      <c r="T30" s="114"/>
      <c r="U30" s="188">
        <v>253.9</v>
      </c>
      <c r="V30" s="188">
        <v>573.7</v>
      </c>
      <c r="W30" s="188">
        <v>309.2</v>
      </c>
      <c r="X30" s="188">
        <v>1129.2</v>
      </c>
      <c r="Y30" s="188">
        <v>231.3</v>
      </c>
      <c r="Z30" s="188">
        <v>234.9</v>
      </c>
      <c r="AA30" s="188">
        <v>262.2</v>
      </c>
      <c r="AB30" s="188">
        <v>333.4</v>
      </c>
      <c r="AC30" s="188">
        <v>364.9</v>
      </c>
      <c r="AD30" s="188">
        <v>1295.4</v>
      </c>
      <c r="AE30" s="188">
        <v>287.2</v>
      </c>
      <c r="AF30" s="188">
        <v>894.7</v>
      </c>
      <c r="AG30" s="188">
        <v>287.2</v>
      </c>
      <c r="AH30" s="188">
        <v>778.2</v>
      </c>
      <c r="AI30" s="188">
        <v>234.9</v>
      </c>
      <c r="AJ30" s="188">
        <v>476.9</v>
      </c>
      <c r="AK30" s="114"/>
      <c r="AL30" s="146"/>
      <c r="AM30" s="131">
        <v>18</v>
      </c>
    </row>
    <row r="31" spans="1:39" ht="15" customHeight="1">
      <c r="A31" s="131">
        <v>19</v>
      </c>
      <c r="B31" s="163" t="s">
        <v>131</v>
      </c>
      <c r="C31" s="141"/>
      <c r="D31" s="188">
        <v>324.2</v>
      </c>
      <c r="E31" s="188">
        <v>1110.4</v>
      </c>
      <c r="F31" s="188">
        <v>328.8</v>
      </c>
      <c r="G31" s="188">
        <v>665.9</v>
      </c>
      <c r="H31" s="188">
        <v>296.4</v>
      </c>
      <c r="I31" s="188">
        <v>1033.8</v>
      </c>
      <c r="J31" s="188">
        <v>423.5</v>
      </c>
      <c r="K31" s="188">
        <v>437.4</v>
      </c>
      <c r="L31" s="188">
        <v>327.1</v>
      </c>
      <c r="M31" s="188">
        <v>1138.1</v>
      </c>
      <c r="N31" s="188">
        <v>289.3</v>
      </c>
      <c r="O31" s="188">
        <v>819.5</v>
      </c>
      <c r="P31" s="188">
        <v>242.5</v>
      </c>
      <c r="Q31" s="188">
        <v>438.1</v>
      </c>
      <c r="R31" s="188">
        <v>313.6</v>
      </c>
      <c r="S31" s="188">
        <v>999.7</v>
      </c>
      <c r="T31" s="114"/>
      <c r="U31" s="188">
        <v>292.2</v>
      </c>
      <c r="V31" s="188">
        <v>901</v>
      </c>
      <c r="W31" s="188">
        <v>321.3</v>
      </c>
      <c r="X31" s="188">
        <v>873</v>
      </c>
      <c r="Y31" s="188">
        <v>242.3</v>
      </c>
      <c r="Z31" s="188">
        <v>175.5</v>
      </c>
      <c r="AA31" s="188">
        <v>253.8</v>
      </c>
      <c r="AB31" s="188">
        <v>392.3</v>
      </c>
      <c r="AC31" s="188">
        <v>346.6</v>
      </c>
      <c r="AD31" s="188">
        <v>960.1</v>
      </c>
      <c r="AE31" s="188">
        <v>297.1</v>
      </c>
      <c r="AF31" s="188">
        <v>801.1</v>
      </c>
      <c r="AG31" s="188">
        <v>276.5</v>
      </c>
      <c r="AH31" s="188">
        <v>566.8</v>
      </c>
      <c r="AI31" s="188">
        <v>244.1</v>
      </c>
      <c r="AJ31" s="188">
        <v>345.3</v>
      </c>
      <c r="AK31" s="114"/>
      <c r="AL31" s="146"/>
      <c r="AM31" s="131">
        <v>19</v>
      </c>
    </row>
    <row r="32" spans="1:39" ht="15" customHeight="1">
      <c r="A32" s="131">
        <v>20</v>
      </c>
      <c r="B32" s="163" t="s">
        <v>132</v>
      </c>
      <c r="C32" s="141"/>
      <c r="D32" s="188">
        <v>275.2</v>
      </c>
      <c r="E32" s="188">
        <v>453</v>
      </c>
      <c r="F32" s="188">
        <v>319.2</v>
      </c>
      <c r="G32" s="188">
        <v>642.8</v>
      </c>
      <c r="H32" s="188">
        <v>280.2</v>
      </c>
      <c r="I32" s="188">
        <v>946.5</v>
      </c>
      <c r="J32" s="188">
        <v>374.2</v>
      </c>
      <c r="K32" s="188">
        <v>1407</v>
      </c>
      <c r="L32" s="188">
        <v>337.5</v>
      </c>
      <c r="M32" s="188">
        <v>1213</v>
      </c>
      <c r="N32" s="188">
        <v>267.9</v>
      </c>
      <c r="O32" s="188">
        <v>505.8</v>
      </c>
      <c r="P32" s="188">
        <v>274.9</v>
      </c>
      <c r="Q32" s="188">
        <v>828.1</v>
      </c>
      <c r="R32" s="188">
        <v>366.6</v>
      </c>
      <c r="S32" s="188">
        <v>1245.2</v>
      </c>
      <c r="T32" s="114"/>
      <c r="U32" s="188">
        <v>296.1</v>
      </c>
      <c r="V32" s="188">
        <v>681.1</v>
      </c>
      <c r="W32" s="188">
        <v>342.5</v>
      </c>
      <c r="X32" s="188">
        <v>1383.1</v>
      </c>
      <c r="Y32" s="188">
        <v>249.6</v>
      </c>
      <c r="Z32" s="188">
        <v>211.2</v>
      </c>
      <c r="AA32" s="188">
        <v>262.2</v>
      </c>
      <c r="AB32" s="188">
        <v>337.6</v>
      </c>
      <c r="AC32" s="188">
        <v>324.4</v>
      </c>
      <c r="AD32" s="188">
        <v>942.7</v>
      </c>
      <c r="AE32" s="188">
        <v>292.8</v>
      </c>
      <c r="AF32" s="188">
        <v>589.7</v>
      </c>
      <c r="AG32" s="188">
        <v>276.9</v>
      </c>
      <c r="AH32" s="188">
        <v>734.9</v>
      </c>
      <c r="AI32" s="188">
        <v>246.8</v>
      </c>
      <c r="AJ32" s="188">
        <v>529.7</v>
      </c>
      <c r="AK32" s="114"/>
      <c r="AL32" s="146"/>
      <c r="AM32" s="131">
        <v>20</v>
      </c>
    </row>
    <row r="33" spans="1:39" ht="15" customHeight="1">
      <c r="A33" s="131">
        <v>21</v>
      </c>
      <c r="B33" s="163" t="s">
        <v>133</v>
      </c>
      <c r="C33" s="141"/>
      <c r="D33" s="188">
        <v>282.8</v>
      </c>
      <c r="E33" s="188">
        <v>210.3</v>
      </c>
      <c r="F33" s="188">
        <v>334.9</v>
      </c>
      <c r="G33" s="188">
        <v>1077.6</v>
      </c>
      <c r="H33" s="188">
        <v>288.6</v>
      </c>
      <c r="I33" s="188">
        <v>959.4</v>
      </c>
      <c r="J33" s="188">
        <v>349</v>
      </c>
      <c r="K33" s="188">
        <v>1305.7</v>
      </c>
      <c r="L33" s="188">
        <v>306.4</v>
      </c>
      <c r="M33" s="188">
        <v>1229.9</v>
      </c>
      <c r="N33" s="188">
        <v>283</v>
      </c>
      <c r="O33" s="188">
        <v>673.5</v>
      </c>
      <c r="P33" s="188">
        <v>268.5</v>
      </c>
      <c r="Q33" s="188">
        <v>617.2</v>
      </c>
      <c r="R33" s="188">
        <v>335.8</v>
      </c>
      <c r="S33" s="188">
        <v>1225.4</v>
      </c>
      <c r="T33" s="114"/>
      <c r="U33" s="188">
        <v>287.9</v>
      </c>
      <c r="V33" s="188">
        <v>768.4</v>
      </c>
      <c r="W33" s="188">
        <v>313.9</v>
      </c>
      <c r="X33" s="188">
        <v>1056.8</v>
      </c>
      <c r="Y33" s="188">
        <v>248.5</v>
      </c>
      <c r="Z33" s="188">
        <v>263.2</v>
      </c>
      <c r="AA33" s="188">
        <v>257.6</v>
      </c>
      <c r="AB33" s="188">
        <v>341</v>
      </c>
      <c r="AC33" s="188">
        <v>347.7</v>
      </c>
      <c r="AD33" s="188">
        <v>1089.6</v>
      </c>
      <c r="AE33" s="188">
        <v>304.6</v>
      </c>
      <c r="AF33" s="188">
        <v>964.5</v>
      </c>
      <c r="AG33" s="188">
        <v>303</v>
      </c>
      <c r="AH33" s="188">
        <v>1160.6</v>
      </c>
      <c r="AI33" s="188">
        <v>285.4</v>
      </c>
      <c r="AJ33" s="188">
        <v>473.9</v>
      </c>
      <c r="AK33" s="114"/>
      <c r="AL33" s="146"/>
      <c r="AM33" s="131">
        <v>21</v>
      </c>
    </row>
    <row r="34" spans="1:39" ht="15" customHeight="1">
      <c r="A34" s="131">
        <v>22</v>
      </c>
      <c r="B34" s="163" t="s">
        <v>134</v>
      </c>
      <c r="C34" s="141"/>
      <c r="D34" s="188">
        <v>323</v>
      </c>
      <c r="E34" s="188">
        <v>802.3</v>
      </c>
      <c r="F34" s="188">
        <v>279</v>
      </c>
      <c r="G34" s="188">
        <v>834.3</v>
      </c>
      <c r="H34" s="188">
        <v>301.6</v>
      </c>
      <c r="I34" s="188">
        <v>1096.6</v>
      </c>
      <c r="J34" s="188">
        <v>421.2</v>
      </c>
      <c r="K34" s="188">
        <v>1433.7</v>
      </c>
      <c r="L34" s="188">
        <v>343.6</v>
      </c>
      <c r="M34" s="188">
        <v>1166.8</v>
      </c>
      <c r="N34" s="188">
        <v>264.5</v>
      </c>
      <c r="O34" s="188">
        <v>637.2</v>
      </c>
      <c r="P34" s="188">
        <v>284.7</v>
      </c>
      <c r="Q34" s="188">
        <v>774.5</v>
      </c>
      <c r="R34" s="188">
        <v>341.4</v>
      </c>
      <c r="S34" s="188">
        <v>1388.6</v>
      </c>
      <c r="T34" s="114"/>
      <c r="U34" s="188">
        <v>275.6</v>
      </c>
      <c r="V34" s="188">
        <v>707.8</v>
      </c>
      <c r="W34" s="188">
        <v>365.9</v>
      </c>
      <c r="X34" s="188">
        <v>1809.1</v>
      </c>
      <c r="Y34" s="188">
        <v>241.4</v>
      </c>
      <c r="Z34" s="188">
        <v>249.5</v>
      </c>
      <c r="AA34" s="188">
        <v>263.4</v>
      </c>
      <c r="AB34" s="188">
        <v>379.9</v>
      </c>
      <c r="AC34" s="188">
        <v>350</v>
      </c>
      <c r="AD34" s="188">
        <v>1165</v>
      </c>
      <c r="AE34" s="188">
        <v>301.3</v>
      </c>
      <c r="AF34" s="188">
        <v>784.6</v>
      </c>
      <c r="AG34" s="188">
        <v>304.8</v>
      </c>
      <c r="AH34" s="188">
        <v>1130.3</v>
      </c>
      <c r="AI34" s="188">
        <v>255.9</v>
      </c>
      <c r="AJ34" s="188">
        <v>426.1</v>
      </c>
      <c r="AK34" s="114"/>
      <c r="AL34" s="146"/>
      <c r="AM34" s="131">
        <v>22</v>
      </c>
    </row>
    <row r="35" spans="1:39" ht="15" customHeight="1">
      <c r="A35" s="131">
        <v>23</v>
      </c>
      <c r="B35" s="163" t="s">
        <v>135</v>
      </c>
      <c r="C35" s="141"/>
      <c r="D35" s="188">
        <v>345.7</v>
      </c>
      <c r="E35" s="188">
        <v>1036.5</v>
      </c>
      <c r="F35" s="188">
        <v>334.3</v>
      </c>
      <c r="G35" s="188">
        <v>1027.5</v>
      </c>
      <c r="H35" s="188">
        <v>304.7</v>
      </c>
      <c r="I35" s="188">
        <v>1150</v>
      </c>
      <c r="J35" s="188">
        <v>426.2</v>
      </c>
      <c r="K35" s="188">
        <v>1880</v>
      </c>
      <c r="L35" s="188">
        <v>355.3</v>
      </c>
      <c r="M35" s="188">
        <v>1108.1</v>
      </c>
      <c r="N35" s="188">
        <v>280.5</v>
      </c>
      <c r="O35" s="188">
        <v>646.8</v>
      </c>
      <c r="P35" s="188">
        <v>330.1</v>
      </c>
      <c r="Q35" s="188">
        <v>1274.2</v>
      </c>
      <c r="R35" s="188">
        <v>355</v>
      </c>
      <c r="S35" s="188">
        <v>1378.4</v>
      </c>
      <c r="T35" s="114"/>
      <c r="U35" s="188">
        <v>355.3</v>
      </c>
      <c r="V35" s="188">
        <v>1073.7</v>
      </c>
      <c r="W35" s="188">
        <v>365.2</v>
      </c>
      <c r="X35" s="188">
        <v>1401.5</v>
      </c>
      <c r="Y35" s="188">
        <v>255.3</v>
      </c>
      <c r="Z35" s="188">
        <v>308.4</v>
      </c>
      <c r="AA35" s="188">
        <v>294.5</v>
      </c>
      <c r="AB35" s="188">
        <v>454.8</v>
      </c>
      <c r="AC35" s="188">
        <v>418.1</v>
      </c>
      <c r="AD35" s="188">
        <v>1636.1</v>
      </c>
      <c r="AE35" s="188">
        <v>304.1</v>
      </c>
      <c r="AF35" s="188">
        <v>797.2</v>
      </c>
      <c r="AG35" s="188">
        <v>293.4</v>
      </c>
      <c r="AH35" s="188">
        <v>1071.3</v>
      </c>
      <c r="AI35" s="188">
        <v>269.1</v>
      </c>
      <c r="AJ35" s="188">
        <v>575.7</v>
      </c>
      <c r="AK35" s="114"/>
      <c r="AL35" s="146"/>
      <c r="AM35" s="131">
        <v>23</v>
      </c>
    </row>
    <row r="36" spans="1:39" ht="15" customHeight="1">
      <c r="A36" s="131">
        <v>24</v>
      </c>
      <c r="B36" s="163" t="s">
        <v>136</v>
      </c>
      <c r="C36" s="141"/>
      <c r="D36" s="188">
        <v>290</v>
      </c>
      <c r="E36" s="188">
        <v>736.5</v>
      </c>
      <c r="F36" s="188">
        <v>339</v>
      </c>
      <c r="G36" s="188">
        <v>1085.8</v>
      </c>
      <c r="H36" s="188">
        <v>312.2</v>
      </c>
      <c r="I36" s="188">
        <v>1012.3</v>
      </c>
      <c r="J36" s="188">
        <v>375.3</v>
      </c>
      <c r="K36" s="188">
        <v>1419.7</v>
      </c>
      <c r="L36" s="188">
        <v>327.6</v>
      </c>
      <c r="M36" s="188">
        <v>909.6</v>
      </c>
      <c r="N36" s="188">
        <v>290.4</v>
      </c>
      <c r="O36" s="188">
        <v>586.7</v>
      </c>
      <c r="P36" s="188">
        <v>279.2</v>
      </c>
      <c r="Q36" s="188">
        <v>817.1</v>
      </c>
      <c r="R36" s="188">
        <v>357.1</v>
      </c>
      <c r="S36" s="188">
        <v>1524.4</v>
      </c>
      <c r="T36" s="114"/>
      <c r="U36" s="188">
        <v>276.1</v>
      </c>
      <c r="V36" s="188">
        <v>659.3</v>
      </c>
      <c r="W36" s="188">
        <v>314.4</v>
      </c>
      <c r="X36" s="188">
        <v>1043.6</v>
      </c>
      <c r="Y36" s="188">
        <v>235.5</v>
      </c>
      <c r="Z36" s="188">
        <v>217.9</v>
      </c>
      <c r="AA36" s="188">
        <v>280.2</v>
      </c>
      <c r="AB36" s="188">
        <v>304.3</v>
      </c>
      <c r="AC36" s="188">
        <v>335</v>
      </c>
      <c r="AD36" s="188">
        <v>1092.7</v>
      </c>
      <c r="AE36" s="188">
        <v>294.3</v>
      </c>
      <c r="AF36" s="188">
        <v>635.4</v>
      </c>
      <c r="AG36" s="188">
        <v>274.4</v>
      </c>
      <c r="AH36" s="188">
        <v>931.7</v>
      </c>
      <c r="AI36" s="188">
        <v>244.2</v>
      </c>
      <c r="AJ36" s="188">
        <v>379.7</v>
      </c>
      <c r="AK36" s="114"/>
      <c r="AL36" s="146"/>
      <c r="AM36" s="131">
        <v>24</v>
      </c>
    </row>
    <row r="37" spans="1:39" ht="15" customHeight="1">
      <c r="A37" s="131">
        <v>25</v>
      </c>
      <c r="B37" s="163" t="s">
        <v>137</v>
      </c>
      <c r="C37" s="141"/>
      <c r="D37" s="188">
        <v>254.2</v>
      </c>
      <c r="E37" s="188">
        <v>0</v>
      </c>
      <c r="F37" s="188">
        <v>322.4</v>
      </c>
      <c r="G37" s="188">
        <v>833.3</v>
      </c>
      <c r="H37" s="188">
        <v>301.5</v>
      </c>
      <c r="I37" s="188">
        <v>1068.3</v>
      </c>
      <c r="J37" s="188">
        <v>363.3</v>
      </c>
      <c r="K37" s="188">
        <v>1440</v>
      </c>
      <c r="L37" s="188">
        <v>357.8</v>
      </c>
      <c r="M37" s="188">
        <v>1167.1</v>
      </c>
      <c r="N37" s="188">
        <v>273</v>
      </c>
      <c r="O37" s="188">
        <v>432.3</v>
      </c>
      <c r="P37" s="188">
        <v>285.9</v>
      </c>
      <c r="Q37" s="188">
        <v>867.5</v>
      </c>
      <c r="R37" s="188">
        <v>353.3</v>
      </c>
      <c r="S37" s="188">
        <v>1636.4</v>
      </c>
      <c r="T37" s="114"/>
      <c r="U37" s="188">
        <v>328.3</v>
      </c>
      <c r="V37" s="188">
        <v>986.2</v>
      </c>
      <c r="W37" s="188">
        <v>357.7</v>
      </c>
      <c r="X37" s="188">
        <v>1419.2</v>
      </c>
      <c r="Y37" s="188">
        <v>239.9</v>
      </c>
      <c r="Z37" s="188">
        <v>239.9</v>
      </c>
      <c r="AA37" s="188">
        <v>307.8</v>
      </c>
      <c r="AB37" s="188">
        <v>456.1</v>
      </c>
      <c r="AC37" s="188">
        <v>399</v>
      </c>
      <c r="AD37" s="188">
        <v>1302.3</v>
      </c>
      <c r="AE37" s="188">
        <v>324.4</v>
      </c>
      <c r="AF37" s="188">
        <v>817</v>
      </c>
      <c r="AG37" s="188">
        <v>307.9</v>
      </c>
      <c r="AH37" s="188">
        <v>1008.5</v>
      </c>
      <c r="AI37" s="188">
        <v>260.2</v>
      </c>
      <c r="AJ37" s="188">
        <v>475.1</v>
      </c>
      <c r="AK37" s="114"/>
      <c r="AL37" s="146"/>
      <c r="AM37" s="131">
        <v>25</v>
      </c>
    </row>
    <row r="38" spans="1:39" ht="15" customHeight="1">
      <c r="A38" s="131">
        <v>26</v>
      </c>
      <c r="B38" s="163" t="s">
        <v>138</v>
      </c>
      <c r="C38" s="141"/>
      <c r="D38" s="188">
        <v>305</v>
      </c>
      <c r="E38" s="188">
        <v>684.2</v>
      </c>
      <c r="F38" s="188">
        <v>315.5</v>
      </c>
      <c r="G38" s="188">
        <v>670.4</v>
      </c>
      <c r="H38" s="188">
        <v>320.6</v>
      </c>
      <c r="I38" s="188">
        <v>1074</v>
      </c>
      <c r="J38" s="188">
        <v>345</v>
      </c>
      <c r="K38" s="188">
        <v>1466.1</v>
      </c>
      <c r="L38" s="188">
        <v>382.1</v>
      </c>
      <c r="M38" s="188">
        <v>988.4</v>
      </c>
      <c r="N38" s="188">
        <v>266.4</v>
      </c>
      <c r="O38" s="188">
        <v>504.2</v>
      </c>
      <c r="P38" s="188">
        <v>303.1</v>
      </c>
      <c r="Q38" s="188">
        <v>721.8</v>
      </c>
      <c r="R38" s="188">
        <v>348.6</v>
      </c>
      <c r="S38" s="188">
        <v>1160.7</v>
      </c>
      <c r="T38" s="114"/>
      <c r="U38" s="188">
        <v>320.4</v>
      </c>
      <c r="V38" s="188">
        <v>758.4</v>
      </c>
      <c r="W38" s="188">
        <v>375.7</v>
      </c>
      <c r="X38" s="188">
        <v>1337.6</v>
      </c>
      <c r="Y38" s="188">
        <v>260.1</v>
      </c>
      <c r="Z38" s="188">
        <v>226</v>
      </c>
      <c r="AA38" s="188">
        <v>281</v>
      </c>
      <c r="AB38" s="188">
        <v>449</v>
      </c>
      <c r="AC38" s="188">
        <v>417.1</v>
      </c>
      <c r="AD38" s="188">
        <v>1507.9</v>
      </c>
      <c r="AE38" s="188">
        <v>299.8</v>
      </c>
      <c r="AF38" s="188">
        <v>693.3</v>
      </c>
      <c r="AG38" s="188">
        <v>309.8</v>
      </c>
      <c r="AH38" s="188">
        <v>898.2</v>
      </c>
      <c r="AI38" s="188">
        <v>240.5</v>
      </c>
      <c r="AJ38" s="188">
        <v>249</v>
      </c>
      <c r="AK38" s="114"/>
      <c r="AL38" s="146"/>
      <c r="AM38" s="131">
        <v>26</v>
      </c>
    </row>
    <row r="39" spans="1:39" ht="15" customHeight="1">
      <c r="A39" s="131">
        <v>27</v>
      </c>
      <c r="B39" s="163" t="s">
        <v>139</v>
      </c>
      <c r="C39" s="141"/>
      <c r="D39" s="188">
        <v>374</v>
      </c>
      <c r="E39" s="188">
        <v>144.3</v>
      </c>
      <c r="F39" s="188">
        <v>379.4</v>
      </c>
      <c r="G39" s="188">
        <v>1340.1</v>
      </c>
      <c r="H39" s="188">
        <v>320.3</v>
      </c>
      <c r="I39" s="188">
        <v>1070.8</v>
      </c>
      <c r="J39" s="188">
        <v>366.9</v>
      </c>
      <c r="K39" s="188">
        <v>1649.2</v>
      </c>
      <c r="L39" s="188">
        <v>354.6</v>
      </c>
      <c r="M39" s="188">
        <v>931.5</v>
      </c>
      <c r="N39" s="188">
        <v>296.2</v>
      </c>
      <c r="O39" s="188">
        <v>636.4</v>
      </c>
      <c r="P39" s="188">
        <v>337</v>
      </c>
      <c r="Q39" s="188">
        <v>1203.3</v>
      </c>
      <c r="R39" s="188">
        <v>395.4</v>
      </c>
      <c r="S39" s="188">
        <v>1542.7</v>
      </c>
      <c r="T39" s="114"/>
      <c r="U39" s="188">
        <v>341.7</v>
      </c>
      <c r="V39" s="188">
        <v>903.4</v>
      </c>
      <c r="W39" s="188">
        <v>378.3</v>
      </c>
      <c r="X39" s="188">
        <v>1186</v>
      </c>
      <c r="Y39" s="188">
        <v>268.3</v>
      </c>
      <c r="Z39" s="188">
        <v>327</v>
      </c>
      <c r="AA39" s="188">
        <v>281.8</v>
      </c>
      <c r="AB39" s="188">
        <v>323</v>
      </c>
      <c r="AC39" s="188">
        <v>379.1</v>
      </c>
      <c r="AD39" s="188">
        <v>1190.6</v>
      </c>
      <c r="AE39" s="188">
        <v>338</v>
      </c>
      <c r="AF39" s="188">
        <v>723.8</v>
      </c>
      <c r="AG39" s="188">
        <v>341.7</v>
      </c>
      <c r="AH39" s="188">
        <v>1126.4</v>
      </c>
      <c r="AI39" s="188">
        <v>281.1</v>
      </c>
      <c r="AJ39" s="188">
        <v>519</v>
      </c>
      <c r="AK39" s="114"/>
      <c r="AL39" s="146"/>
      <c r="AM39" s="131">
        <v>27</v>
      </c>
    </row>
    <row r="40" spans="1:39" ht="15" customHeight="1">
      <c r="A40" s="131">
        <v>28</v>
      </c>
      <c r="B40" s="163" t="s">
        <v>140</v>
      </c>
      <c r="C40" s="141"/>
      <c r="D40" s="188">
        <v>314.5</v>
      </c>
      <c r="E40" s="188">
        <v>588.9</v>
      </c>
      <c r="F40" s="188">
        <v>364</v>
      </c>
      <c r="G40" s="188">
        <v>961.1</v>
      </c>
      <c r="H40" s="188">
        <v>312.3</v>
      </c>
      <c r="I40" s="188">
        <v>1046.6</v>
      </c>
      <c r="J40" s="188">
        <v>340.7</v>
      </c>
      <c r="K40" s="188">
        <v>1325.7</v>
      </c>
      <c r="L40" s="188">
        <v>383.5</v>
      </c>
      <c r="M40" s="188">
        <v>1740.3</v>
      </c>
      <c r="N40" s="188">
        <v>308.5</v>
      </c>
      <c r="O40" s="188">
        <v>733.1</v>
      </c>
      <c r="P40" s="188">
        <v>310.6</v>
      </c>
      <c r="Q40" s="188">
        <v>896.8</v>
      </c>
      <c r="R40" s="188">
        <v>350.5</v>
      </c>
      <c r="S40" s="188">
        <v>1267.8</v>
      </c>
      <c r="T40" s="114"/>
      <c r="U40" s="188">
        <v>311.8</v>
      </c>
      <c r="V40" s="188">
        <v>895.3</v>
      </c>
      <c r="W40" s="188">
        <v>379.6</v>
      </c>
      <c r="X40" s="188">
        <v>1449.9</v>
      </c>
      <c r="Y40" s="188">
        <v>258</v>
      </c>
      <c r="Z40" s="188">
        <v>411.7</v>
      </c>
      <c r="AA40" s="188">
        <v>266.3</v>
      </c>
      <c r="AB40" s="188">
        <v>356.4</v>
      </c>
      <c r="AC40" s="188">
        <v>395.8</v>
      </c>
      <c r="AD40" s="188">
        <v>1474.6</v>
      </c>
      <c r="AE40" s="188">
        <v>304.2</v>
      </c>
      <c r="AF40" s="188">
        <v>697.1</v>
      </c>
      <c r="AG40" s="188">
        <v>272.1</v>
      </c>
      <c r="AH40" s="188">
        <v>835.8</v>
      </c>
      <c r="AI40" s="188">
        <v>269.8</v>
      </c>
      <c r="AJ40" s="188">
        <v>506.2</v>
      </c>
      <c r="AK40" s="114"/>
      <c r="AL40" s="146"/>
      <c r="AM40" s="131">
        <v>28</v>
      </c>
    </row>
    <row r="41" spans="1:39" ht="15" customHeight="1">
      <c r="A41" s="131">
        <v>29</v>
      </c>
      <c r="B41" s="163" t="s">
        <v>141</v>
      </c>
      <c r="C41" s="141"/>
      <c r="D41" s="188">
        <v>367.9</v>
      </c>
      <c r="E41" s="188">
        <v>629.2</v>
      </c>
      <c r="F41" s="188">
        <v>430.7</v>
      </c>
      <c r="G41" s="188">
        <v>1029.1</v>
      </c>
      <c r="H41" s="188">
        <v>301.7</v>
      </c>
      <c r="I41" s="188">
        <v>901.5</v>
      </c>
      <c r="J41" s="188">
        <v>367.5</v>
      </c>
      <c r="K41" s="188">
        <v>1427.4</v>
      </c>
      <c r="L41" s="188">
        <v>354.4</v>
      </c>
      <c r="M41" s="188">
        <v>1173</v>
      </c>
      <c r="N41" s="188">
        <v>295.5</v>
      </c>
      <c r="O41" s="188">
        <v>457</v>
      </c>
      <c r="P41" s="188">
        <v>288.5</v>
      </c>
      <c r="Q41" s="188">
        <v>776.7</v>
      </c>
      <c r="R41" s="188">
        <v>344.5</v>
      </c>
      <c r="S41" s="188">
        <v>1339.7</v>
      </c>
      <c r="T41" s="114"/>
      <c r="U41" s="188">
        <v>312.7</v>
      </c>
      <c r="V41" s="188">
        <v>1050.7</v>
      </c>
      <c r="W41" s="188">
        <v>332.3</v>
      </c>
      <c r="X41" s="188">
        <v>806.4</v>
      </c>
      <c r="Y41" s="188">
        <v>254.3</v>
      </c>
      <c r="Z41" s="188">
        <v>307.3</v>
      </c>
      <c r="AA41" s="188">
        <v>243.5</v>
      </c>
      <c r="AB41" s="188">
        <v>313.4</v>
      </c>
      <c r="AC41" s="188">
        <v>373.3</v>
      </c>
      <c r="AD41" s="188">
        <v>1191.4</v>
      </c>
      <c r="AE41" s="188">
        <v>313.6</v>
      </c>
      <c r="AF41" s="188">
        <v>687.6</v>
      </c>
      <c r="AG41" s="188">
        <v>309.6</v>
      </c>
      <c r="AH41" s="188">
        <v>1081.1</v>
      </c>
      <c r="AI41" s="188">
        <v>243.1</v>
      </c>
      <c r="AJ41" s="188">
        <v>636.3</v>
      </c>
      <c r="AK41" s="114"/>
      <c r="AL41" s="146"/>
      <c r="AM41" s="131">
        <v>29</v>
      </c>
    </row>
    <row r="42" spans="1:39" ht="15" customHeight="1">
      <c r="A42" s="131">
        <v>30</v>
      </c>
      <c r="B42" s="120" t="s">
        <v>124</v>
      </c>
      <c r="C42" s="168"/>
      <c r="D42" s="188">
        <v>318.9</v>
      </c>
      <c r="E42" s="188">
        <v>715.5</v>
      </c>
      <c r="F42" s="188">
        <v>347.6</v>
      </c>
      <c r="G42" s="188">
        <v>952.1</v>
      </c>
      <c r="H42" s="188">
        <v>286.5</v>
      </c>
      <c r="I42" s="188">
        <v>866</v>
      </c>
      <c r="J42" s="188">
        <v>347.5</v>
      </c>
      <c r="K42" s="188">
        <v>1270</v>
      </c>
      <c r="L42" s="188">
        <v>327.5</v>
      </c>
      <c r="M42" s="188">
        <v>1005.4</v>
      </c>
      <c r="N42" s="188">
        <v>273.8</v>
      </c>
      <c r="O42" s="188">
        <v>593</v>
      </c>
      <c r="P42" s="188">
        <v>267.4</v>
      </c>
      <c r="Q42" s="188">
        <v>729.9</v>
      </c>
      <c r="R42" s="188">
        <v>337</v>
      </c>
      <c r="S42" s="188">
        <v>1221.3</v>
      </c>
      <c r="T42" s="114"/>
      <c r="U42" s="188">
        <v>292.5</v>
      </c>
      <c r="V42" s="188">
        <v>688.9</v>
      </c>
      <c r="W42" s="188">
        <v>307.7</v>
      </c>
      <c r="X42" s="188">
        <v>904.7</v>
      </c>
      <c r="Y42" s="188">
        <v>233.4</v>
      </c>
      <c r="Z42" s="188">
        <v>317.8</v>
      </c>
      <c r="AA42" s="188">
        <v>242.4</v>
      </c>
      <c r="AB42" s="188">
        <v>277.8</v>
      </c>
      <c r="AC42" s="188">
        <v>340.6</v>
      </c>
      <c r="AD42" s="188">
        <v>1288</v>
      </c>
      <c r="AE42" s="188">
        <v>282.1</v>
      </c>
      <c r="AF42" s="188">
        <v>746.1</v>
      </c>
      <c r="AG42" s="188">
        <v>292.7</v>
      </c>
      <c r="AH42" s="188">
        <v>1140.4</v>
      </c>
      <c r="AI42" s="188">
        <v>239</v>
      </c>
      <c r="AJ42" s="188">
        <v>377.4</v>
      </c>
      <c r="AK42" s="114"/>
      <c r="AL42" s="146"/>
      <c r="AM42" s="131">
        <v>30</v>
      </c>
    </row>
    <row r="43" spans="1:39" ht="15" customHeight="1">
      <c r="A43" s="131">
        <v>31</v>
      </c>
      <c r="B43" s="163" t="s">
        <v>142</v>
      </c>
      <c r="C43" s="141"/>
      <c r="D43" s="188">
        <v>210.8</v>
      </c>
      <c r="E43" s="188">
        <v>434.2</v>
      </c>
      <c r="F43" s="188">
        <v>293.9</v>
      </c>
      <c r="G43" s="188">
        <v>675.6</v>
      </c>
      <c r="H43" s="188">
        <v>244.5</v>
      </c>
      <c r="I43" s="188">
        <v>597.4</v>
      </c>
      <c r="J43" s="188">
        <v>383.4</v>
      </c>
      <c r="K43" s="188">
        <v>1342</v>
      </c>
      <c r="L43" s="188">
        <v>272.7</v>
      </c>
      <c r="M43" s="188">
        <v>545.1</v>
      </c>
      <c r="N43" s="188">
        <v>250.6</v>
      </c>
      <c r="O43" s="188">
        <v>507</v>
      </c>
      <c r="P43" s="188">
        <v>235.9</v>
      </c>
      <c r="Q43" s="188">
        <v>509.2</v>
      </c>
      <c r="R43" s="188">
        <v>325.1</v>
      </c>
      <c r="S43" s="188">
        <v>1061.3</v>
      </c>
      <c r="T43" s="114"/>
      <c r="U43" s="188">
        <v>260.6</v>
      </c>
      <c r="V43" s="188">
        <v>602.9</v>
      </c>
      <c r="W43" s="188">
        <v>276.8</v>
      </c>
      <c r="X43" s="188">
        <v>991.8</v>
      </c>
      <c r="Y43" s="188">
        <v>229.7</v>
      </c>
      <c r="Z43" s="188">
        <v>212.5</v>
      </c>
      <c r="AA43" s="188">
        <v>239.8</v>
      </c>
      <c r="AB43" s="188">
        <v>360.6</v>
      </c>
      <c r="AC43" s="188">
        <v>302.5</v>
      </c>
      <c r="AD43" s="188">
        <v>773.5</v>
      </c>
      <c r="AE43" s="188">
        <v>289.8</v>
      </c>
      <c r="AF43" s="188">
        <v>772.5</v>
      </c>
      <c r="AG43" s="188">
        <v>258.7</v>
      </c>
      <c r="AH43" s="188">
        <v>506.1</v>
      </c>
      <c r="AI43" s="188">
        <v>224.5</v>
      </c>
      <c r="AJ43" s="188">
        <v>386.4</v>
      </c>
      <c r="AK43" s="114"/>
      <c r="AL43" s="146"/>
      <c r="AM43" s="131">
        <v>31</v>
      </c>
    </row>
    <row r="44" spans="1:39" ht="15" customHeight="1">
      <c r="A44" s="131">
        <v>32</v>
      </c>
      <c r="B44" s="163" t="s">
        <v>143</v>
      </c>
      <c r="C44" s="141"/>
      <c r="D44" s="188">
        <v>249.9</v>
      </c>
      <c r="E44" s="188">
        <v>534.3</v>
      </c>
      <c r="F44" s="188">
        <v>294.4</v>
      </c>
      <c r="G44" s="188">
        <v>613.2</v>
      </c>
      <c r="H44" s="188">
        <v>245.1</v>
      </c>
      <c r="I44" s="188">
        <v>658.7</v>
      </c>
      <c r="J44" s="188">
        <v>402.6</v>
      </c>
      <c r="K44" s="188">
        <v>1439.6</v>
      </c>
      <c r="L44" s="188">
        <v>294.1</v>
      </c>
      <c r="M44" s="188">
        <v>936.2</v>
      </c>
      <c r="N44" s="188">
        <v>256.5</v>
      </c>
      <c r="O44" s="188">
        <v>558.7</v>
      </c>
      <c r="P44" s="188">
        <v>248.3</v>
      </c>
      <c r="Q44" s="188">
        <v>656</v>
      </c>
      <c r="R44" s="188">
        <v>317.9</v>
      </c>
      <c r="S44" s="188">
        <v>1236.1</v>
      </c>
      <c r="T44" s="114"/>
      <c r="U44" s="188">
        <v>247.1</v>
      </c>
      <c r="V44" s="188">
        <v>493.7</v>
      </c>
      <c r="W44" s="188">
        <v>299.9</v>
      </c>
      <c r="X44" s="188">
        <v>943</v>
      </c>
      <c r="Y44" s="188">
        <v>209.1</v>
      </c>
      <c r="Z44" s="188">
        <v>148.2</v>
      </c>
      <c r="AA44" s="188">
        <v>244.2</v>
      </c>
      <c r="AB44" s="188">
        <v>328.8</v>
      </c>
      <c r="AC44" s="188">
        <v>333.3</v>
      </c>
      <c r="AD44" s="188">
        <v>910.6</v>
      </c>
      <c r="AE44" s="188">
        <v>268.1</v>
      </c>
      <c r="AF44" s="188">
        <v>797.3</v>
      </c>
      <c r="AG44" s="188">
        <v>279.7</v>
      </c>
      <c r="AH44" s="188">
        <v>875.3</v>
      </c>
      <c r="AI44" s="188">
        <v>231.5</v>
      </c>
      <c r="AJ44" s="188">
        <v>457.5</v>
      </c>
      <c r="AK44" s="114"/>
      <c r="AL44" s="146"/>
      <c r="AM44" s="131">
        <v>32</v>
      </c>
    </row>
    <row r="45" spans="1:39" ht="15" customHeight="1">
      <c r="A45" s="131">
        <v>33</v>
      </c>
      <c r="B45" s="163" t="s">
        <v>144</v>
      </c>
      <c r="C45" s="141"/>
      <c r="D45" s="188">
        <v>259.7</v>
      </c>
      <c r="E45" s="188">
        <v>771.1</v>
      </c>
      <c r="F45" s="188">
        <v>318.3</v>
      </c>
      <c r="G45" s="188">
        <v>956.5</v>
      </c>
      <c r="H45" s="188">
        <v>282.1</v>
      </c>
      <c r="I45" s="188">
        <v>900.1</v>
      </c>
      <c r="J45" s="188">
        <v>381.4</v>
      </c>
      <c r="K45" s="188">
        <v>1291.4</v>
      </c>
      <c r="L45" s="188">
        <v>301.3</v>
      </c>
      <c r="M45" s="188">
        <v>1172</v>
      </c>
      <c r="N45" s="188">
        <v>267</v>
      </c>
      <c r="O45" s="188">
        <v>428.6</v>
      </c>
      <c r="P45" s="188">
        <v>270.3</v>
      </c>
      <c r="Q45" s="188">
        <v>598.4</v>
      </c>
      <c r="R45" s="188">
        <v>337.2</v>
      </c>
      <c r="S45" s="188">
        <v>1268.5</v>
      </c>
      <c r="T45" s="114"/>
      <c r="U45" s="188">
        <v>282.8</v>
      </c>
      <c r="V45" s="188">
        <v>853.8</v>
      </c>
      <c r="W45" s="188">
        <v>334.8</v>
      </c>
      <c r="X45" s="188">
        <v>1254.6</v>
      </c>
      <c r="Y45" s="188">
        <v>239</v>
      </c>
      <c r="Z45" s="188">
        <v>197.4</v>
      </c>
      <c r="AA45" s="188">
        <v>242.3</v>
      </c>
      <c r="AB45" s="188">
        <v>325.6</v>
      </c>
      <c r="AC45" s="188">
        <v>408.1</v>
      </c>
      <c r="AD45" s="188">
        <v>1210.4</v>
      </c>
      <c r="AE45" s="188">
        <v>275</v>
      </c>
      <c r="AF45" s="188">
        <v>691.6</v>
      </c>
      <c r="AG45" s="188">
        <v>298.3</v>
      </c>
      <c r="AH45" s="188">
        <v>971.5</v>
      </c>
      <c r="AI45" s="188">
        <v>255.3</v>
      </c>
      <c r="AJ45" s="188">
        <v>615.1</v>
      </c>
      <c r="AK45" s="114"/>
      <c r="AL45" s="146"/>
      <c r="AM45" s="131">
        <v>33</v>
      </c>
    </row>
    <row r="46" spans="1:39" ht="15" customHeight="1">
      <c r="A46" s="131">
        <v>34</v>
      </c>
      <c r="B46" s="163" t="s">
        <v>145</v>
      </c>
      <c r="C46" s="141"/>
      <c r="D46" s="188">
        <v>295.6</v>
      </c>
      <c r="E46" s="188">
        <v>408</v>
      </c>
      <c r="F46" s="188">
        <v>328.6</v>
      </c>
      <c r="G46" s="188">
        <v>1289.9</v>
      </c>
      <c r="H46" s="188">
        <v>293.1</v>
      </c>
      <c r="I46" s="188">
        <v>1030.6</v>
      </c>
      <c r="J46" s="188">
        <v>388.2</v>
      </c>
      <c r="K46" s="188">
        <v>1438.2</v>
      </c>
      <c r="L46" s="188">
        <v>329.9</v>
      </c>
      <c r="M46" s="188">
        <v>1203.2</v>
      </c>
      <c r="N46" s="188">
        <v>271.5</v>
      </c>
      <c r="O46" s="188">
        <v>617.6</v>
      </c>
      <c r="P46" s="188">
        <v>313.5</v>
      </c>
      <c r="Q46" s="188">
        <v>972</v>
      </c>
      <c r="R46" s="188">
        <v>347.1</v>
      </c>
      <c r="S46" s="188">
        <v>1408.9</v>
      </c>
      <c r="T46" s="114"/>
      <c r="U46" s="188">
        <v>307.5</v>
      </c>
      <c r="V46" s="188">
        <v>894.3</v>
      </c>
      <c r="W46" s="188">
        <v>341</v>
      </c>
      <c r="X46" s="188">
        <v>1373.5</v>
      </c>
      <c r="Y46" s="188">
        <v>253.1</v>
      </c>
      <c r="Z46" s="188">
        <v>198.2</v>
      </c>
      <c r="AA46" s="188">
        <v>265.3</v>
      </c>
      <c r="AB46" s="188">
        <v>431.5</v>
      </c>
      <c r="AC46" s="188">
        <v>352.1</v>
      </c>
      <c r="AD46" s="188">
        <v>1158.1</v>
      </c>
      <c r="AE46" s="188">
        <v>272.5</v>
      </c>
      <c r="AF46" s="188">
        <v>694.7</v>
      </c>
      <c r="AG46" s="188">
        <v>286.6</v>
      </c>
      <c r="AH46" s="188">
        <v>890.7</v>
      </c>
      <c r="AI46" s="188">
        <v>260.2</v>
      </c>
      <c r="AJ46" s="188">
        <v>473</v>
      </c>
      <c r="AK46" s="114"/>
      <c r="AL46" s="146"/>
      <c r="AM46" s="131">
        <v>34</v>
      </c>
    </row>
    <row r="47" spans="1:39" ht="15" customHeight="1">
      <c r="A47" s="131">
        <v>35</v>
      </c>
      <c r="B47" s="163" t="s">
        <v>146</v>
      </c>
      <c r="C47" s="141"/>
      <c r="D47" s="188">
        <v>305.6</v>
      </c>
      <c r="E47" s="188">
        <v>908</v>
      </c>
      <c r="F47" s="188">
        <v>278.9</v>
      </c>
      <c r="G47" s="188">
        <v>732.2</v>
      </c>
      <c r="H47" s="188">
        <v>294.2</v>
      </c>
      <c r="I47" s="188">
        <v>1049.8</v>
      </c>
      <c r="J47" s="188">
        <v>396.6</v>
      </c>
      <c r="K47" s="188">
        <v>1398.9</v>
      </c>
      <c r="L47" s="188">
        <v>315.3</v>
      </c>
      <c r="M47" s="188">
        <v>1176.9</v>
      </c>
      <c r="N47" s="188">
        <v>255.1</v>
      </c>
      <c r="O47" s="188">
        <v>622</v>
      </c>
      <c r="P47" s="188">
        <v>267.1</v>
      </c>
      <c r="Q47" s="188">
        <v>618.1</v>
      </c>
      <c r="R47" s="188">
        <v>333.3</v>
      </c>
      <c r="S47" s="188">
        <v>1108.8</v>
      </c>
      <c r="T47" s="114"/>
      <c r="U47" s="188">
        <v>278</v>
      </c>
      <c r="V47" s="188">
        <v>575.2</v>
      </c>
      <c r="W47" s="188">
        <v>315.3</v>
      </c>
      <c r="X47" s="188">
        <v>1131.5</v>
      </c>
      <c r="Y47" s="188">
        <v>241</v>
      </c>
      <c r="Z47" s="188">
        <v>235</v>
      </c>
      <c r="AA47" s="188">
        <v>276.9</v>
      </c>
      <c r="AB47" s="188">
        <v>358.7</v>
      </c>
      <c r="AC47" s="188">
        <v>314.8</v>
      </c>
      <c r="AD47" s="188">
        <v>905</v>
      </c>
      <c r="AE47" s="188">
        <v>291.7</v>
      </c>
      <c r="AF47" s="188">
        <v>766.7</v>
      </c>
      <c r="AG47" s="188">
        <v>284.7</v>
      </c>
      <c r="AH47" s="188">
        <v>900.6</v>
      </c>
      <c r="AI47" s="188">
        <v>245.3</v>
      </c>
      <c r="AJ47" s="188">
        <v>616.1</v>
      </c>
      <c r="AK47" s="114"/>
      <c r="AL47" s="146"/>
      <c r="AM47" s="131">
        <v>35</v>
      </c>
    </row>
    <row r="48" spans="1:39" ht="15" customHeight="1">
      <c r="A48" s="131">
        <v>36</v>
      </c>
      <c r="B48" s="163" t="s">
        <v>147</v>
      </c>
      <c r="C48" s="141"/>
      <c r="D48" s="188">
        <v>230.8</v>
      </c>
      <c r="E48" s="188">
        <v>517.8</v>
      </c>
      <c r="F48" s="188">
        <v>324.2</v>
      </c>
      <c r="G48" s="188">
        <v>848.8</v>
      </c>
      <c r="H48" s="188">
        <v>281.7</v>
      </c>
      <c r="I48" s="188">
        <v>1125</v>
      </c>
      <c r="J48" s="188">
        <v>401.2</v>
      </c>
      <c r="K48" s="188">
        <v>1390.2</v>
      </c>
      <c r="L48" s="188">
        <v>330.6</v>
      </c>
      <c r="M48" s="188">
        <v>991.1</v>
      </c>
      <c r="N48" s="188">
        <v>227.8</v>
      </c>
      <c r="O48" s="188">
        <v>413.8</v>
      </c>
      <c r="P48" s="188">
        <v>264.3</v>
      </c>
      <c r="Q48" s="188">
        <v>605.3</v>
      </c>
      <c r="R48" s="188">
        <v>349.3</v>
      </c>
      <c r="S48" s="188">
        <v>1099.8</v>
      </c>
      <c r="T48" s="114"/>
      <c r="U48" s="188">
        <v>260.5</v>
      </c>
      <c r="V48" s="188">
        <v>436.3</v>
      </c>
      <c r="W48" s="188">
        <v>332</v>
      </c>
      <c r="X48" s="188">
        <v>1478.2</v>
      </c>
      <c r="Y48" s="188">
        <v>224.8</v>
      </c>
      <c r="Z48" s="188">
        <v>200.7</v>
      </c>
      <c r="AA48" s="188">
        <v>249.8</v>
      </c>
      <c r="AB48" s="188">
        <v>316.8</v>
      </c>
      <c r="AC48" s="188">
        <v>372.6</v>
      </c>
      <c r="AD48" s="188">
        <v>1187.2</v>
      </c>
      <c r="AE48" s="188">
        <v>267.3</v>
      </c>
      <c r="AF48" s="188">
        <v>584.4</v>
      </c>
      <c r="AG48" s="188">
        <v>258.6</v>
      </c>
      <c r="AH48" s="188">
        <v>783.1</v>
      </c>
      <c r="AI48" s="188">
        <v>218.4</v>
      </c>
      <c r="AJ48" s="188">
        <v>298.6</v>
      </c>
      <c r="AK48" s="114"/>
      <c r="AL48" s="146"/>
      <c r="AM48" s="131">
        <v>36</v>
      </c>
    </row>
    <row r="49" spans="1:39" ht="15" customHeight="1">
      <c r="A49" s="131">
        <v>37</v>
      </c>
      <c r="B49" s="163" t="s">
        <v>148</v>
      </c>
      <c r="C49" s="141"/>
      <c r="D49" s="188">
        <v>277.3</v>
      </c>
      <c r="E49" s="188">
        <v>315.6</v>
      </c>
      <c r="F49" s="188">
        <v>352.3</v>
      </c>
      <c r="G49" s="188">
        <v>1091.5</v>
      </c>
      <c r="H49" s="188">
        <v>269.3</v>
      </c>
      <c r="I49" s="188">
        <v>768.4</v>
      </c>
      <c r="J49" s="188">
        <v>392.3</v>
      </c>
      <c r="K49" s="188">
        <v>1414.5</v>
      </c>
      <c r="L49" s="188">
        <v>346.7</v>
      </c>
      <c r="M49" s="188">
        <v>1158</v>
      </c>
      <c r="N49" s="188">
        <v>284.8</v>
      </c>
      <c r="O49" s="188">
        <v>554.1</v>
      </c>
      <c r="P49" s="188">
        <v>265</v>
      </c>
      <c r="Q49" s="188">
        <v>641.2</v>
      </c>
      <c r="R49" s="188">
        <v>370.1</v>
      </c>
      <c r="S49" s="188">
        <v>1360</v>
      </c>
      <c r="T49" s="114"/>
      <c r="U49" s="188">
        <v>335.9</v>
      </c>
      <c r="V49" s="188">
        <v>721.9</v>
      </c>
      <c r="W49" s="188">
        <v>341.9</v>
      </c>
      <c r="X49" s="188">
        <v>1433.7</v>
      </c>
      <c r="Y49" s="188">
        <v>240.8</v>
      </c>
      <c r="Z49" s="188">
        <v>273.8</v>
      </c>
      <c r="AA49" s="188">
        <v>253.5</v>
      </c>
      <c r="AB49" s="188">
        <v>359.5</v>
      </c>
      <c r="AC49" s="188">
        <v>310.9</v>
      </c>
      <c r="AD49" s="188">
        <v>968.7</v>
      </c>
      <c r="AE49" s="188">
        <v>260</v>
      </c>
      <c r="AF49" s="188">
        <v>747.6</v>
      </c>
      <c r="AG49" s="188">
        <v>271.8</v>
      </c>
      <c r="AH49" s="188">
        <v>886</v>
      </c>
      <c r="AI49" s="188">
        <v>238</v>
      </c>
      <c r="AJ49" s="188">
        <v>447.2</v>
      </c>
      <c r="AK49" s="114"/>
      <c r="AL49" s="146"/>
      <c r="AM49" s="131">
        <v>37</v>
      </c>
    </row>
    <row r="50" spans="1:39" ht="15" customHeight="1">
      <c r="A50" s="131">
        <v>38</v>
      </c>
      <c r="B50" s="163" t="s">
        <v>149</v>
      </c>
      <c r="C50" s="141"/>
      <c r="D50" s="188">
        <v>220.3</v>
      </c>
      <c r="E50" s="188">
        <v>472.8</v>
      </c>
      <c r="F50" s="188">
        <v>290.4</v>
      </c>
      <c r="G50" s="188">
        <v>789.7</v>
      </c>
      <c r="H50" s="188">
        <v>266.3</v>
      </c>
      <c r="I50" s="188">
        <v>843.3</v>
      </c>
      <c r="J50" s="188">
        <v>382</v>
      </c>
      <c r="K50" s="188">
        <v>1421.1</v>
      </c>
      <c r="L50" s="188">
        <v>327.1</v>
      </c>
      <c r="M50" s="188">
        <v>870.3</v>
      </c>
      <c r="N50" s="188">
        <v>260.8</v>
      </c>
      <c r="O50" s="188">
        <v>584.5</v>
      </c>
      <c r="P50" s="188">
        <v>268.3</v>
      </c>
      <c r="Q50" s="188">
        <v>698.8</v>
      </c>
      <c r="R50" s="188">
        <v>322.1</v>
      </c>
      <c r="S50" s="188">
        <v>1089.2</v>
      </c>
      <c r="T50" s="114"/>
      <c r="U50" s="188">
        <v>258.9</v>
      </c>
      <c r="V50" s="188">
        <v>682.8</v>
      </c>
      <c r="W50" s="188">
        <v>271.6</v>
      </c>
      <c r="X50" s="188">
        <v>994.7</v>
      </c>
      <c r="Y50" s="188">
        <v>216.8</v>
      </c>
      <c r="Z50" s="188">
        <v>223.9</v>
      </c>
      <c r="AA50" s="188">
        <v>238.3</v>
      </c>
      <c r="AB50" s="188">
        <v>276.8</v>
      </c>
      <c r="AC50" s="188">
        <v>315.9</v>
      </c>
      <c r="AD50" s="188">
        <v>918.3</v>
      </c>
      <c r="AE50" s="188">
        <v>262.1</v>
      </c>
      <c r="AF50" s="188">
        <v>503.2</v>
      </c>
      <c r="AG50" s="188">
        <v>272.4</v>
      </c>
      <c r="AH50" s="188">
        <v>801.6</v>
      </c>
      <c r="AI50" s="188">
        <v>223.7</v>
      </c>
      <c r="AJ50" s="188">
        <v>471.9</v>
      </c>
      <c r="AK50" s="114"/>
      <c r="AL50" s="146"/>
      <c r="AM50" s="131">
        <v>38</v>
      </c>
    </row>
    <row r="51" spans="1:39" ht="15" customHeight="1">
      <c r="A51" s="131">
        <v>39</v>
      </c>
      <c r="B51" s="163" t="s">
        <v>150</v>
      </c>
      <c r="C51" s="141"/>
      <c r="D51" s="188">
        <v>325.9</v>
      </c>
      <c r="E51" s="188">
        <v>1507.8</v>
      </c>
      <c r="F51" s="188">
        <v>281.9</v>
      </c>
      <c r="G51" s="188">
        <v>1067.2</v>
      </c>
      <c r="H51" s="188">
        <v>246.7</v>
      </c>
      <c r="I51" s="188">
        <v>541.2</v>
      </c>
      <c r="J51" s="188">
        <v>428.1</v>
      </c>
      <c r="K51" s="188">
        <v>1573.5</v>
      </c>
      <c r="L51" s="188">
        <v>335.2</v>
      </c>
      <c r="M51" s="188">
        <v>1110.3</v>
      </c>
      <c r="N51" s="188">
        <v>232.4</v>
      </c>
      <c r="O51" s="188">
        <v>645.2</v>
      </c>
      <c r="P51" s="188">
        <v>249.7</v>
      </c>
      <c r="Q51" s="188">
        <v>685.3</v>
      </c>
      <c r="R51" s="188">
        <v>329.8</v>
      </c>
      <c r="S51" s="188">
        <v>998.9</v>
      </c>
      <c r="T51" s="114"/>
      <c r="U51" s="188">
        <v>238.2</v>
      </c>
      <c r="V51" s="188">
        <v>700.6</v>
      </c>
      <c r="W51" s="188">
        <v>269.7</v>
      </c>
      <c r="X51" s="188">
        <v>720.2</v>
      </c>
      <c r="Y51" s="188">
        <v>217.9</v>
      </c>
      <c r="Z51" s="188">
        <v>163.6</v>
      </c>
      <c r="AA51" s="188">
        <v>249.4</v>
      </c>
      <c r="AB51" s="188">
        <v>323.7</v>
      </c>
      <c r="AC51" s="188">
        <v>329.6</v>
      </c>
      <c r="AD51" s="188">
        <v>1117.4</v>
      </c>
      <c r="AE51" s="188">
        <v>278.2</v>
      </c>
      <c r="AF51" s="188">
        <v>739.5</v>
      </c>
      <c r="AG51" s="188">
        <v>292.2</v>
      </c>
      <c r="AH51" s="188">
        <v>875.3</v>
      </c>
      <c r="AI51" s="188">
        <v>227.8</v>
      </c>
      <c r="AJ51" s="188">
        <v>458.1</v>
      </c>
      <c r="AK51" s="114"/>
      <c r="AL51" s="146"/>
      <c r="AM51" s="131">
        <v>39</v>
      </c>
    </row>
    <row r="52" spans="1:39" ht="15" customHeight="1">
      <c r="A52" s="131">
        <v>40</v>
      </c>
      <c r="B52" s="163" t="s">
        <v>151</v>
      </c>
      <c r="C52" s="141"/>
      <c r="D52" s="188">
        <v>289</v>
      </c>
      <c r="E52" s="188">
        <v>895.6</v>
      </c>
      <c r="F52" s="188">
        <v>359.3</v>
      </c>
      <c r="G52" s="188">
        <v>1374.2</v>
      </c>
      <c r="H52" s="188">
        <v>273.7</v>
      </c>
      <c r="I52" s="188">
        <v>869.3</v>
      </c>
      <c r="J52" s="188">
        <v>419</v>
      </c>
      <c r="K52" s="188">
        <v>1597.2</v>
      </c>
      <c r="L52" s="188">
        <v>357.6</v>
      </c>
      <c r="M52" s="188">
        <v>1091.3</v>
      </c>
      <c r="N52" s="188">
        <v>260.1</v>
      </c>
      <c r="O52" s="188">
        <v>538.4</v>
      </c>
      <c r="P52" s="188">
        <v>301.3</v>
      </c>
      <c r="Q52" s="188">
        <v>909.6</v>
      </c>
      <c r="R52" s="188">
        <v>328.5</v>
      </c>
      <c r="S52" s="188">
        <v>1186</v>
      </c>
      <c r="T52" s="114"/>
      <c r="U52" s="188">
        <v>319.3</v>
      </c>
      <c r="V52" s="188">
        <v>979</v>
      </c>
      <c r="W52" s="188">
        <v>353.9</v>
      </c>
      <c r="X52" s="188">
        <v>1170.2</v>
      </c>
      <c r="Y52" s="188">
        <v>235.6</v>
      </c>
      <c r="Z52" s="188">
        <v>194</v>
      </c>
      <c r="AA52" s="188">
        <v>260.6</v>
      </c>
      <c r="AB52" s="188">
        <v>376.5</v>
      </c>
      <c r="AC52" s="188">
        <v>367.1</v>
      </c>
      <c r="AD52" s="188">
        <v>1218.3</v>
      </c>
      <c r="AE52" s="188">
        <v>298.6</v>
      </c>
      <c r="AF52" s="188">
        <v>703</v>
      </c>
      <c r="AG52" s="188">
        <v>300.2</v>
      </c>
      <c r="AH52" s="188">
        <v>1022.4</v>
      </c>
      <c r="AI52" s="188">
        <v>248.6</v>
      </c>
      <c r="AJ52" s="188">
        <v>455.3</v>
      </c>
      <c r="AK52" s="114"/>
      <c r="AL52" s="146"/>
      <c r="AM52" s="131">
        <v>40</v>
      </c>
    </row>
    <row r="53" spans="1:39" ht="15" customHeight="1">
      <c r="A53" s="131">
        <v>41</v>
      </c>
      <c r="B53" s="163" t="s">
        <v>152</v>
      </c>
      <c r="C53" s="141"/>
      <c r="D53" s="188">
        <v>267.8</v>
      </c>
      <c r="E53" s="188">
        <v>534.9</v>
      </c>
      <c r="F53" s="188">
        <v>270.7</v>
      </c>
      <c r="G53" s="188">
        <v>901</v>
      </c>
      <c r="H53" s="188">
        <v>258.8</v>
      </c>
      <c r="I53" s="188">
        <v>864.7</v>
      </c>
      <c r="J53" s="188">
        <v>374.5</v>
      </c>
      <c r="K53" s="188">
        <v>1470</v>
      </c>
      <c r="L53" s="188">
        <v>295.3</v>
      </c>
      <c r="M53" s="188">
        <v>1122</v>
      </c>
      <c r="N53" s="188">
        <v>258.1</v>
      </c>
      <c r="O53" s="188">
        <v>345.7</v>
      </c>
      <c r="P53" s="188">
        <v>270.5</v>
      </c>
      <c r="Q53" s="188">
        <v>730.2</v>
      </c>
      <c r="R53" s="188">
        <v>315.3</v>
      </c>
      <c r="S53" s="188">
        <v>890.8</v>
      </c>
      <c r="T53" s="114"/>
      <c r="U53" s="188">
        <v>242.8</v>
      </c>
      <c r="V53" s="188">
        <v>672.7</v>
      </c>
      <c r="W53" s="188">
        <v>264.3</v>
      </c>
      <c r="X53" s="188">
        <v>675.1</v>
      </c>
      <c r="Y53" s="188">
        <v>219.4</v>
      </c>
      <c r="Z53" s="188">
        <v>278.5</v>
      </c>
      <c r="AA53" s="188">
        <v>238.4</v>
      </c>
      <c r="AB53" s="188">
        <v>394.2</v>
      </c>
      <c r="AC53" s="188">
        <v>299.3</v>
      </c>
      <c r="AD53" s="188">
        <v>968.6</v>
      </c>
      <c r="AE53" s="188">
        <v>266.5</v>
      </c>
      <c r="AF53" s="188">
        <v>719.5</v>
      </c>
      <c r="AG53" s="188">
        <v>296.6</v>
      </c>
      <c r="AH53" s="188">
        <v>818.6</v>
      </c>
      <c r="AI53" s="188">
        <v>240</v>
      </c>
      <c r="AJ53" s="188">
        <v>546.4</v>
      </c>
      <c r="AK53" s="114"/>
      <c r="AL53" s="146"/>
      <c r="AM53" s="131">
        <v>41</v>
      </c>
    </row>
    <row r="54" spans="1:39" ht="15" customHeight="1">
      <c r="A54" s="131">
        <v>42</v>
      </c>
      <c r="B54" s="163" t="s">
        <v>153</v>
      </c>
      <c r="C54" s="141"/>
      <c r="D54" s="188">
        <v>239.2</v>
      </c>
      <c r="E54" s="188">
        <v>683.6</v>
      </c>
      <c r="F54" s="188">
        <v>267.8</v>
      </c>
      <c r="G54" s="188">
        <v>595.1</v>
      </c>
      <c r="H54" s="188">
        <v>276</v>
      </c>
      <c r="I54" s="188">
        <v>845.6</v>
      </c>
      <c r="J54" s="188">
        <v>353.6</v>
      </c>
      <c r="K54" s="188">
        <v>1235.6</v>
      </c>
      <c r="L54" s="188">
        <v>311.9</v>
      </c>
      <c r="M54" s="188">
        <v>970</v>
      </c>
      <c r="N54" s="188">
        <v>238.6</v>
      </c>
      <c r="O54" s="188">
        <v>416</v>
      </c>
      <c r="P54" s="188">
        <v>249.7</v>
      </c>
      <c r="Q54" s="188">
        <v>617.1</v>
      </c>
      <c r="R54" s="188">
        <v>343.3</v>
      </c>
      <c r="S54" s="188">
        <v>916.5</v>
      </c>
      <c r="T54" s="114"/>
      <c r="U54" s="188">
        <v>269.1</v>
      </c>
      <c r="V54" s="188">
        <v>555.6</v>
      </c>
      <c r="W54" s="188">
        <v>347.2</v>
      </c>
      <c r="X54" s="188">
        <v>1389.6</v>
      </c>
      <c r="Y54" s="188">
        <v>212</v>
      </c>
      <c r="Z54" s="188">
        <v>200.6</v>
      </c>
      <c r="AA54" s="188">
        <v>235</v>
      </c>
      <c r="AB54" s="188">
        <v>386.9</v>
      </c>
      <c r="AC54" s="188">
        <v>321.4</v>
      </c>
      <c r="AD54" s="188">
        <v>965.5</v>
      </c>
      <c r="AE54" s="188">
        <v>264.1</v>
      </c>
      <c r="AF54" s="188">
        <v>624.4</v>
      </c>
      <c r="AG54" s="188">
        <v>267.6</v>
      </c>
      <c r="AH54" s="188">
        <v>762.8</v>
      </c>
      <c r="AI54" s="188">
        <v>228.8</v>
      </c>
      <c r="AJ54" s="188">
        <v>493.9</v>
      </c>
      <c r="AK54" s="114"/>
      <c r="AL54" s="146"/>
      <c r="AM54" s="131">
        <v>42</v>
      </c>
    </row>
    <row r="55" spans="1:39" ht="15" customHeight="1">
      <c r="A55" s="131">
        <v>43</v>
      </c>
      <c r="B55" s="163" t="s">
        <v>154</v>
      </c>
      <c r="C55" s="141"/>
      <c r="D55" s="188">
        <v>253.4</v>
      </c>
      <c r="E55" s="188">
        <v>850</v>
      </c>
      <c r="F55" s="188">
        <v>322.8</v>
      </c>
      <c r="G55" s="188">
        <v>973.8</v>
      </c>
      <c r="H55" s="188">
        <v>265.2</v>
      </c>
      <c r="I55" s="188">
        <v>929.9</v>
      </c>
      <c r="J55" s="188">
        <v>438.1</v>
      </c>
      <c r="K55" s="188">
        <v>1739.6</v>
      </c>
      <c r="L55" s="188">
        <v>242.3</v>
      </c>
      <c r="M55" s="188">
        <v>373.2</v>
      </c>
      <c r="N55" s="188">
        <v>236.6</v>
      </c>
      <c r="O55" s="188">
        <v>410.9</v>
      </c>
      <c r="P55" s="188">
        <v>250.9</v>
      </c>
      <c r="Q55" s="188">
        <v>603.5</v>
      </c>
      <c r="R55" s="188">
        <v>331.9</v>
      </c>
      <c r="S55" s="188">
        <v>1238.9</v>
      </c>
      <c r="T55" s="114"/>
      <c r="U55" s="188">
        <v>272.2</v>
      </c>
      <c r="V55" s="188">
        <v>552.3</v>
      </c>
      <c r="W55" s="188">
        <v>306.2</v>
      </c>
      <c r="X55" s="188">
        <v>978.9</v>
      </c>
      <c r="Y55" s="188">
        <v>214.3</v>
      </c>
      <c r="Z55" s="188">
        <v>100.9</v>
      </c>
      <c r="AA55" s="188">
        <v>247.2</v>
      </c>
      <c r="AB55" s="188">
        <v>430.8</v>
      </c>
      <c r="AC55" s="188">
        <v>327.5</v>
      </c>
      <c r="AD55" s="188">
        <v>1042.1</v>
      </c>
      <c r="AE55" s="188">
        <v>283.1</v>
      </c>
      <c r="AF55" s="188">
        <v>723.4</v>
      </c>
      <c r="AG55" s="188">
        <v>273.3</v>
      </c>
      <c r="AH55" s="188">
        <v>923.5</v>
      </c>
      <c r="AI55" s="188">
        <v>217.2</v>
      </c>
      <c r="AJ55" s="188">
        <v>299.6</v>
      </c>
      <c r="AK55" s="114"/>
      <c r="AL55" s="146"/>
      <c r="AM55" s="131">
        <v>43</v>
      </c>
    </row>
    <row r="56" spans="1:39" ht="15" customHeight="1">
      <c r="A56" s="131">
        <v>44</v>
      </c>
      <c r="B56" s="163" t="s">
        <v>155</v>
      </c>
      <c r="C56" s="141"/>
      <c r="D56" s="188">
        <v>279.4</v>
      </c>
      <c r="E56" s="188">
        <v>920.6</v>
      </c>
      <c r="F56" s="188">
        <v>293.8</v>
      </c>
      <c r="G56" s="188">
        <v>960.6</v>
      </c>
      <c r="H56" s="188">
        <v>267.9</v>
      </c>
      <c r="I56" s="188">
        <v>830.8</v>
      </c>
      <c r="J56" s="188">
        <v>382.2</v>
      </c>
      <c r="K56" s="188">
        <v>1389.3</v>
      </c>
      <c r="L56" s="188">
        <v>329</v>
      </c>
      <c r="M56" s="188">
        <v>1033.7</v>
      </c>
      <c r="N56" s="188">
        <v>264.2</v>
      </c>
      <c r="O56" s="188">
        <v>626.6</v>
      </c>
      <c r="P56" s="188">
        <v>252.2</v>
      </c>
      <c r="Q56" s="188">
        <v>672.1</v>
      </c>
      <c r="R56" s="188">
        <v>326.8</v>
      </c>
      <c r="S56" s="188">
        <v>1060.4</v>
      </c>
      <c r="T56" s="114"/>
      <c r="U56" s="188">
        <v>265.4</v>
      </c>
      <c r="V56" s="188">
        <v>783.1</v>
      </c>
      <c r="W56" s="188">
        <v>306.2</v>
      </c>
      <c r="X56" s="188">
        <v>1102.9</v>
      </c>
      <c r="Y56" s="188">
        <v>213.1</v>
      </c>
      <c r="Z56" s="188">
        <v>143.5</v>
      </c>
      <c r="AA56" s="188">
        <v>257.5</v>
      </c>
      <c r="AB56" s="188">
        <v>365</v>
      </c>
      <c r="AC56" s="188">
        <v>313.3</v>
      </c>
      <c r="AD56" s="188">
        <v>1062.8</v>
      </c>
      <c r="AE56" s="188">
        <v>284.6</v>
      </c>
      <c r="AF56" s="188">
        <v>675.1</v>
      </c>
      <c r="AG56" s="188">
        <v>276.9</v>
      </c>
      <c r="AH56" s="188">
        <v>698.7</v>
      </c>
      <c r="AI56" s="188">
        <v>237.3</v>
      </c>
      <c r="AJ56" s="188">
        <v>568.6</v>
      </c>
      <c r="AK56" s="114"/>
      <c r="AL56" s="146"/>
      <c r="AM56" s="131">
        <v>44</v>
      </c>
    </row>
    <row r="57" spans="1:39" ht="15" customHeight="1">
      <c r="A57" s="131">
        <v>45</v>
      </c>
      <c r="B57" s="163" t="s">
        <v>156</v>
      </c>
      <c r="C57" s="141"/>
      <c r="D57" s="188">
        <v>249.1</v>
      </c>
      <c r="E57" s="188">
        <v>531.3</v>
      </c>
      <c r="F57" s="188">
        <v>285.1</v>
      </c>
      <c r="G57" s="188">
        <v>776.7</v>
      </c>
      <c r="H57" s="188">
        <v>235.8</v>
      </c>
      <c r="I57" s="188">
        <v>703.4</v>
      </c>
      <c r="J57" s="188">
        <v>392.8</v>
      </c>
      <c r="K57" s="188">
        <v>1626.1</v>
      </c>
      <c r="L57" s="188">
        <v>291.1</v>
      </c>
      <c r="M57" s="188">
        <v>843.1</v>
      </c>
      <c r="N57" s="188">
        <v>248.8</v>
      </c>
      <c r="O57" s="188">
        <v>387.2</v>
      </c>
      <c r="P57" s="188">
        <v>257.7</v>
      </c>
      <c r="Q57" s="188">
        <v>509.7</v>
      </c>
      <c r="R57" s="188">
        <v>331.6</v>
      </c>
      <c r="S57" s="188">
        <v>1023.9</v>
      </c>
      <c r="T57" s="114"/>
      <c r="U57" s="188">
        <v>234.6</v>
      </c>
      <c r="V57" s="188">
        <v>636.8</v>
      </c>
      <c r="W57" s="188">
        <v>289</v>
      </c>
      <c r="X57" s="188">
        <v>943.2</v>
      </c>
      <c r="Y57" s="188">
        <v>207.8</v>
      </c>
      <c r="Z57" s="188">
        <v>161.8</v>
      </c>
      <c r="AA57" s="188">
        <v>219.4</v>
      </c>
      <c r="AB57" s="188">
        <v>295.4</v>
      </c>
      <c r="AC57" s="188">
        <v>314.2</v>
      </c>
      <c r="AD57" s="188">
        <v>826.4</v>
      </c>
      <c r="AE57" s="188">
        <v>243.9</v>
      </c>
      <c r="AF57" s="188">
        <v>593.9</v>
      </c>
      <c r="AG57" s="188">
        <v>262.7</v>
      </c>
      <c r="AH57" s="188">
        <v>955.8</v>
      </c>
      <c r="AI57" s="188">
        <v>213.9</v>
      </c>
      <c r="AJ57" s="188">
        <v>390.7</v>
      </c>
      <c r="AK57" s="114"/>
      <c r="AL57" s="146"/>
      <c r="AM57" s="131">
        <v>45</v>
      </c>
    </row>
    <row r="58" spans="1:39" ht="15" customHeight="1">
      <c r="A58" s="131">
        <v>46</v>
      </c>
      <c r="B58" s="120" t="s">
        <v>125</v>
      </c>
      <c r="C58" s="169"/>
      <c r="D58" s="188">
        <v>305.3</v>
      </c>
      <c r="E58" s="188">
        <v>1169.9</v>
      </c>
      <c r="F58" s="188">
        <v>264.2</v>
      </c>
      <c r="G58" s="188">
        <v>553.5</v>
      </c>
      <c r="H58" s="188">
        <v>235.7</v>
      </c>
      <c r="I58" s="188">
        <v>700.2</v>
      </c>
      <c r="J58" s="188">
        <v>359.7</v>
      </c>
      <c r="K58" s="188">
        <v>1299.6</v>
      </c>
      <c r="L58" s="188">
        <v>318.7</v>
      </c>
      <c r="M58" s="188">
        <v>1084.4</v>
      </c>
      <c r="N58" s="188">
        <v>243.6</v>
      </c>
      <c r="O58" s="188">
        <v>480.1</v>
      </c>
      <c r="P58" s="188">
        <v>257.2</v>
      </c>
      <c r="Q58" s="188">
        <v>681.6</v>
      </c>
      <c r="R58" s="188">
        <v>326.7</v>
      </c>
      <c r="S58" s="188">
        <v>1256.2</v>
      </c>
      <c r="T58" s="114"/>
      <c r="U58" s="188">
        <v>245.3</v>
      </c>
      <c r="V58" s="188">
        <v>680.9</v>
      </c>
      <c r="W58" s="188">
        <v>329.3</v>
      </c>
      <c r="X58" s="188">
        <v>1086.4</v>
      </c>
      <c r="Y58" s="188">
        <v>224.1</v>
      </c>
      <c r="Z58" s="188">
        <v>323.8</v>
      </c>
      <c r="AA58" s="188">
        <v>237.4</v>
      </c>
      <c r="AB58" s="188">
        <v>415.2</v>
      </c>
      <c r="AC58" s="188">
        <v>321.5</v>
      </c>
      <c r="AD58" s="188">
        <v>949.3</v>
      </c>
      <c r="AE58" s="188">
        <v>255.2</v>
      </c>
      <c r="AF58" s="188">
        <v>576.1</v>
      </c>
      <c r="AG58" s="188">
        <v>260.2</v>
      </c>
      <c r="AH58" s="188">
        <v>783.9</v>
      </c>
      <c r="AI58" s="188">
        <v>227.2</v>
      </c>
      <c r="AJ58" s="188">
        <v>416</v>
      </c>
      <c r="AK58" s="114"/>
      <c r="AL58" s="146"/>
      <c r="AM58" s="131">
        <v>46</v>
      </c>
    </row>
    <row r="59" spans="1:39" ht="15" customHeight="1">
      <c r="A59" s="131">
        <v>47</v>
      </c>
      <c r="B59" s="163" t="s">
        <v>126</v>
      </c>
      <c r="C59" s="141"/>
      <c r="D59" s="188">
        <v>275.9</v>
      </c>
      <c r="E59" s="188">
        <v>321</v>
      </c>
      <c r="F59" s="188">
        <v>280.9</v>
      </c>
      <c r="G59" s="188">
        <v>565.9</v>
      </c>
      <c r="H59" s="188">
        <v>231.2</v>
      </c>
      <c r="I59" s="188">
        <v>483.4</v>
      </c>
      <c r="J59" s="188">
        <v>419.2</v>
      </c>
      <c r="K59" s="188">
        <v>1536.9</v>
      </c>
      <c r="L59" s="188">
        <v>255.7</v>
      </c>
      <c r="M59" s="188">
        <v>543.4</v>
      </c>
      <c r="N59" s="188">
        <v>231</v>
      </c>
      <c r="O59" s="188">
        <v>268.8</v>
      </c>
      <c r="P59" s="188">
        <v>240.8</v>
      </c>
      <c r="Q59" s="188">
        <v>590.4</v>
      </c>
      <c r="R59" s="188">
        <v>311.2</v>
      </c>
      <c r="S59" s="188">
        <v>999.3</v>
      </c>
      <c r="T59" s="114"/>
      <c r="U59" s="188">
        <v>274.3</v>
      </c>
      <c r="V59" s="188">
        <v>693.1</v>
      </c>
      <c r="W59" s="188">
        <v>309.1</v>
      </c>
      <c r="X59" s="188">
        <v>568.3</v>
      </c>
      <c r="Y59" s="188">
        <v>223.4</v>
      </c>
      <c r="Z59" s="188">
        <v>212.5</v>
      </c>
      <c r="AA59" s="188">
        <v>222</v>
      </c>
      <c r="AB59" s="188">
        <v>191.2</v>
      </c>
      <c r="AC59" s="188">
        <v>331.4</v>
      </c>
      <c r="AD59" s="188">
        <v>819.4</v>
      </c>
      <c r="AE59" s="188">
        <v>256.4</v>
      </c>
      <c r="AF59" s="188">
        <v>531.8</v>
      </c>
      <c r="AG59" s="188">
        <v>272.6</v>
      </c>
      <c r="AH59" s="188">
        <v>710</v>
      </c>
      <c r="AI59" s="188">
        <v>214.5</v>
      </c>
      <c r="AJ59" s="188">
        <v>249.3</v>
      </c>
      <c r="AK59" s="114"/>
      <c r="AL59" s="146"/>
      <c r="AM59" s="131">
        <v>47</v>
      </c>
    </row>
    <row r="60" spans="1:39" ht="4.5" customHeight="1" thickBot="1">
      <c r="A60" s="116"/>
      <c r="B60" s="117"/>
      <c r="C60" s="142"/>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47"/>
      <c r="AM60" s="133"/>
    </row>
    <row r="61" spans="1:39" ht="4.5" customHeight="1">
      <c r="A61" s="119"/>
      <c r="B61" s="113"/>
      <c r="C61" s="113"/>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20"/>
    </row>
    <row r="62" spans="1:39" s="124" customFormat="1" ht="10.5">
      <c r="A62" s="127" t="s">
        <v>214</v>
      </c>
      <c r="B62" s="121"/>
      <c r="C62" s="121"/>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3"/>
    </row>
    <row r="63" spans="1:39" s="124" customFormat="1" ht="11.25">
      <c r="A63" s="134"/>
      <c r="B63" s="125"/>
      <c r="C63" s="126"/>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7"/>
    </row>
  </sheetData>
  <sheetProtection/>
  <mergeCells count="55">
    <mergeCell ref="L7:M8"/>
    <mergeCell ref="F9:F10"/>
    <mergeCell ref="R7:S8"/>
    <mergeCell ref="AL7:AM10"/>
    <mergeCell ref="A7:C10"/>
    <mergeCell ref="D9:D10"/>
    <mergeCell ref="N7:O8"/>
    <mergeCell ref="P9:P10"/>
    <mergeCell ref="AG9:AG10"/>
    <mergeCell ref="AB9:AB10"/>
    <mergeCell ref="D7:E8"/>
    <mergeCell ref="E9:E10"/>
    <mergeCell ref="F7:G8"/>
    <mergeCell ref="H7:I8"/>
    <mergeCell ref="J7:K8"/>
    <mergeCell ref="G9:G10"/>
    <mergeCell ref="H9:H10"/>
    <mergeCell ref="I9:I10"/>
    <mergeCell ref="U7:V8"/>
    <mergeCell ref="W7:X8"/>
    <mergeCell ref="Y7:Z8"/>
    <mergeCell ref="AA7:AB8"/>
    <mergeCell ref="AA9:AA10"/>
    <mergeCell ref="AE7:AF8"/>
    <mergeCell ref="AC7:AD8"/>
    <mergeCell ref="AF9:AF10"/>
    <mergeCell ref="W9:W10"/>
    <mergeCell ref="U9:U10"/>
    <mergeCell ref="V9:V10"/>
    <mergeCell ref="J9:J10"/>
    <mergeCell ref="K9:K10"/>
    <mergeCell ref="L9:L10"/>
    <mergeCell ref="M9:M10"/>
    <mergeCell ref="N9:N10"/>
    <mergeCell ref="O9:O10"/>
    <mergeCell ref="AG7:AH8"/>
    <mergeCell ref="AI7:AJ8"/>
    <mergeCell ref="P7:Q8"/>
    <mergeCell ref="Q9:Q10"/>
    <mergeCell ref="A3:S3"/>
    <mergeCell ref="AC9:AC10"/>
    <mergeCell ref="AD9:AD10"/>
    <mergeCell ref="AE9:AE10"/>
    <mergeCell ref="R9:R10"/>
    <mergeCell ref="S9:S10"/>
    <mergeCell ref="A1:S1"/>
    <mergeCell ref="U3:AM3"/>
    <mergeCell ref="AI9:AI10"/>
    <mergeCell ref="AJ9:AJ10"/>
    <mergeCell ref="T7:T10"/>
    <mergeCell ref="AK7:AK10"/>
    <mergeCell ref="AH9:AH10"/>
    <mergeCell ref="X9:X10"/>
    <mergeCell ref="Y9:Y10"/>
    <mergeCell ref="Z9:Z10"/>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1"/>
  <headerFooter differentOddEven="1" scaleWithDoc="0" alignWithMargins="0">
    <oddHeader>&amp;L&amp;"+,標準"&amp;9 16　賃金
</oddHeader>
    <evenHeader>&amp;R&amp;"+,標準"&amp;9 16　賃金　</evenHeader>
  </headerFooter>
  <colBreaks count="1" manualBreakCount="1">
    <brk id="20" max="61" man="1"/>
  </colBreaks>
  <ignoredErrors>
    <ignoredError sqref="A13:A21 AM13:AM21" numberStoredAsText="1"/>
  </ignoredErrors>
</worksheet>
</file>

<file path=xl/worksheets/sheet3.xml><?xml version="1.0" encoding="utf-8"?>
<worksheet xmlns="http://schemas.openxmlformats.org/spreadsheetml/2006/main" xmlns:r="http://schemas.openxmlformats.org/officeDocument/2006/relationships">
  <dimension ref="A2:U48"/>
  <sheetViews>
    <sheetView showGridLines="0" view="pageBreakPreview" zoomScale="110" zoomScaleNormal="110" zoomScaleSheetLayoutView="110" zoomScalePageLayoutView="0" workbookViewId="0" topLeftCell="A1">
      <selection activeCell="A1" sqref="A1"/>
    </sheetView>
  </sheetViews>
  <sheetFormatPr defaultColWidth="8.796875" defaultRowHeight="14.25"/>
  <cols>
    <col min="1" max="1" width="2.09765625" style="101" customWidth="1"/>
    <col min="2" max="2" width="14.59765625" style="101" customWidth="1"/>
    <col min="3" max="3" width="0.8984375" style="105" customWidth="1"/>
    <col min="4" max="15" width="6.59765625" style="101" customWidth="1"/>
    <col min="16" max="16" width="1.59765625" style="101" customWidth="1"/>
    <col min="17" max="17" width="2.09765625" style="101" customWidth="1"/>
    <col min="18" max="16384" width="9" style="101" customWidth="1"/>
  </cols>
  <sheetData>
    <row r="1" ht="18" customHeight="1"/>
    <row r="2" spans="1:16" ht="17.25">
      <c r="A2" s="231" t="s">
        <v>79</v>
      </c>
      <c r="B2" s="231"/>
      <c r="C2" s="231"/>
      <c r="D2" s="231"/>
      <c r="E2" s="231"/>
      <c r="F2" s="231"/>
      <c r="G2" s="231"/>
      <c r="H2" s="231"/>
      <c r="I2" s="231"/>
      <c r="J2" s="231"/>
      <c r="K2" s="231"/>
      <c r="L2" s="231"/>
      <c r="M2" s="231"/>
      <c r="N2" s="231"/>
      <c r="O2" s="231"/>
      <c r="P2" s="100"/>
    </row>
    <row r="3" spans="1:16" ht="15" customHeight="1">
      <c r="A3" s="102"/>
      <c r="B3" s="102"/>
      <c r="C3" s="103"/>
      <c r="D3" s="102"/>
      <c r="E3" s="102"/>
      <c r="F3" s="102"/>
      <c r="G3" s="102"/>
      <c r="H3" s="102"/>
      <c r="I3" s="102"/>
      <c r="J3" s="102"/>
      <c r="K3" s="102"/>
      <c r="L3" s="102"/>
      <c r="M3" s="102"/>
      <c r="N3" s="102"/>
      <c r="O3" s="102"/>
      <c r="P3" s="100"/>
    </row>
    <row r="4" spans="1:15" ht="16.5" customHeight="1">
      <c r="A4" s="104"/>
      <c r="B4" s="189"/>
      <c r="D4" s="106"/>
      <c r="E4" s="106"/>
      <c r="F4" s="106"/>
      <c r="G4" s="106"/>
      <c r="H4" s="106"/>
      <c r="I4" s="106"/>
      <c r="J4" s="106"/>
      <c r="K4" s="107"/>
      <c r="L4" s="106"/>
      <c r="M4" s="106"/>
      <c r="N4" s="106"/>
      <c r="O4" s="212" t="s">
        <v>211</v>
      </c>
    </row>
    <row r="5" spans="1:15" ht="5.25" customHeight="1" thickBot="1">
      <c r="A5" s="104"/>
      <c r="D5" s="106"/>
      <c r="E5" s="106"/>
      <c r="F5" s="106"/>
      <c r="G5" s="106"/>
      <c r="H5" s="106"/>
      <c r="I5" s="106"/>
      <c r="J5" s="106"/>
      <c r="K5" s="107"/>
      <c r="L5" s="106"/>
      <c r="M5" s="106"/>
      <c r="N5" s="106"/>
      <c r="O5" s="106"/>
    </row>
    <row r="6" spans="1:15" ht="15" customHeight="1">
      <c r="A6" s="260" t="s">
        <v>176</v>
      </c>
      <c r="B6" s="261"/>
      <c r="C6" s="258" t="s">
        <v>25</v>
      </c>
      <c r="D6" s="259"/>
      <c r="E6" s="259"/>
      <c r="F6" s="259"/>
      <c r="G6" s="259"/>
      <c r="H6" s="259"/>
      <c r="I6" s="256"/>
      <c r="J6" s="256" t="s">
        <v>26</v>
      </c>
      <c r="K6" s="257"/>
      <c r="L6" s="257"/>
      <c r="M6" s="257"/>
      <c r="N6" s="257"/>
      <c r="O6" s="258"/>
    </row>
    <row r="7" spans="1:17" ht="15" customHeight="1">
      <c r="A7" s="262"/>
      <c r="B7" s="263"/>
      <c r="C7" s="190"/>
      <c r="D7" s="251" t="s">
        <v>178</v>
      </c>
      <c r="E7" s="269" t="s">
        <v>53</v>
      </c>
      <c r="F7" s="269" t="s">
        <v>177</v>
      </c>
      <c r="G7" s="272" t="s">
        <v>179</v>
      </c>
      <c r="H7" s="269" t="s">
        <v>51</v>
      </c>
      <c r="I7" s="269" t="s">
        <v>52</v>
      </c>
      <c r="J7" s="251" t="s">
        <v>178</v>
      </c>
      <c r="K7" s="269" t="s">
        <v>53</v>
      </c>
      <c r="L7" s="269" t="s">
        <v>177</v>
      </c>
      <c r="M7" s="272" t="s">
        <v>179</v>
      </c>
      <c r="N7" s="269" t="s">
        <v>51</v>
      </c>
      <c r="O7" s="266" t="s">
        <v>52</v>
      </c>
      <c r="P7" s="105"/>
      <c r="Q7" s="105"/>
    </row>
    <row r="8" spans="1:17" ht="15" customHeight="1">
      <c r="A8" s="262"/>
      <c r="B8" s="263"/>
      <c r="C8" s="191"/>
      <c r="D8" s="252"/>
      <c r="E8" s="270"/>
      <c r="F8" s="270"/>
      <c r="G8" s="237"/>
      <c r="H8" s="270"/>
      <c r="I8" s="270"/>
      <c r="J8" s="252"/>
      <c r="K8" s="270"/>
      <c r="L8" s="270"/>
      <c r="M8" s="237"/>
      <c r="N8" s="270"/>
      <c r="O8" s="267"/>
      <c r="P8" s="105"/>
      <c r="Q8" s="105"/>
    </row>
    <row r="9" spans="1:17" ht="15" customHeight="1">
      <c r="A9" s="264"/>
      <c r="B9" s="265"/>
      <c r="C9" s="192"/>
      <c r="D9" s="253"/>
      <c r="E9" s="271"/>
      <c r="F9" s="271"/>
      <c r="G9" s="239"/>
      <c r="H9" s="271"/>
      <c r="I9" s="271"/>
      <c r="J9" s="253"/>
      <c r="K9" s="271"/>
      <c r="L9" s="271"/>
      <c r="M9" s="239"/>
      <c r="N9" s="271"/>
      <c r="O9" s="268"/>
      <c r="P9" s="105"/>
      <c r="Q9" s="105"/>
    </row>
    <row r="10" spans="1:17" ht="12" customHeight="1">
      <c r="A10" s="119"/>
      <c r="B10" s="141"/>
      <c r="C10" s="113"/>
      <c r="D10" s="159"/>
      <c r="E10" s="159"/>
      <c r="F10" s="159"/>
      <c r="G10" s="159"/>
      <c r="H10" s="213" t="s">
        <v>213</v>
      </c>
      <c r="I10" s="214" t="s">
        <v>212</v>
      </c>
      <c r="J10" s="183"/>
      <c r="K10" s="159"/>
      <c r="L10" s="159"/>
      <c r="M10" s="159"/>
      <c r="N10" s="213" t="s">
        <v>213</v>
      </c>
      <c r="O10" s="214" t="s">
        <v>212</v>
      </c>
      <c r="P10" s="105"/>
      <c r="Q10" s="105"/>
    </row>
    <row r="11" spans="1:17" ht="30" customHeight="1">
      <c r="A11" s="254" t="s">
        <v>219</v>
      </c>
      <c r="B11" s="255"/>
      <c r="C11" s="113"/>
      <c r="D11" s="135">
        <v>39.2</v>
      </c>
      <c r="E11" s="135">
        <v>4.1</v>
      </c>
      <c r="F11" s="135">
        <v>15.3</v>
      </c>
      <c r="G11" s="135">
        <v>5.4</v>
      </c>
      <c r="H11" s="193">
        <v>1299</v>
      </c>
      <c r="I11" s="135">
        <v>32.4</v>
      </c>
      <c r="J11" s="135">
        <v>47.7</v>
      </c>
      <c r="K11" s="135">
        <v>7.7</v>
      </c>
      <c r="L11" s="135">
        <v>17</v>
      </c>
      <c r="M11" s="135">
        <v>5.5</v>
      </c>
      <c r="N11" s="193">
        <v>1118</v>
      </c>
      <c r="O11" s="135">
        <v>63</v>
      </c>
      <c r="P11" s="115"/>
      <c r="Q11" s="105"/>
    </row>
    <row r="12" spans="1:17" ht="21" customHeight="1">
      <c r="A12" s="131" t="s">
        <v>54</v>
      </c>
      <c r="B12" s="155" t="s">
        <v>180</v>
      </c>
      <c r="C12" s="113"/>
      <c r="D12" s="135">
        <v>67.5</v>
      </c>
      <c r="E12" s="135">
        <v>2.5</v>
      </c>
      <c r="F12" s="135">
        <v>3</v>
      </c>
      <c r="G12" s="135">
        <v>8</v>
      </c>
      <c r="H12" s="193">
        <v>4167</v>
      </c>
      <c r="I12" s="135">
        <v>0</v>
      </c>
      <c r="J12" s="135" t="s">
        <v>33</v>
      </c>
      <c r="K12" s="135" t="s">
        <v>33</v>
      </c>
      <c r="L12" s="135" t="s">
        <v>33</v>
      </c>
      <c r="M12" s="135" t="s">
        <v>33</v>
      </c>
      <c r="N12" s="193" t="s">
        <v>33</v>
      </c>
      <c r="O12" s="135" t="s">
        <v>33</v>
      </c>
      <c r="P12" s="115"/>
      <c r="Q12" s="105"/>
    </row>
    <row r="13" spans="1:17" ht="21" customHeight="1">
      <c r="A13" s="131" t="s">
        <v>55</v>
      </c>
      <c r="B13" s="156" t="s">
        <v>71</v>
      </c>
      <c r="C13" s="113"/>
      <c r="D13" s="135">
        <v>69.3</v>
      </c>
      <c r="E13" s="135">
        <v>4.2</v>
      </c>
      <c r="F13" s="135">
        <v>13.9</v>
      </c>
      <c r="G13" s="135">
        <v>6.4</v>
      </c>
      <c r="H13" s="193">
        <v>1522</v>
      </c>
      <c r="I13" s="135">
        <v>1.3</v>
      </c>
      <c r="J13" s="135">
        <v>64.2</v>
      </c>
      <c r="K13" s="135">
        <v>14.6</v>
      </c>
      <c r="L13" s="135">
        <v>17.3</v>
      </c>
      <c r="M13" s="135">
        <v>6.1</v>
      </c>
      <c r="N13" s="193">
        <v>1273</v>
      </c>
      <c r="O13" s="135">
        <v>26.3</v>
      </c>
      <c r="P13" s="115"/>
      <c r="Q13" s="105"/>
    </row>
    <row r="14" spans="1:17" ht="21" customHeight="1">
      <c r="A14" s="131" t="s">
        <v>56</v>
      </c>
      <c r="B14" s="156" t="s">
        <v>72</v>
      </c>
      <c r="C14" s="113"/>
      <c r="D14" s="135">
        <v>48.8</v>
      </c>
      <c r="E14" s="135">
        <v>7.3</v>
      </c>
      <c r="F14" s="135">
        <v>20.2</v>
      </c>
      <c r="G14" s="135">
        <v>5.3</v>
      </c>
      <c r="H14" s="193">
        <v>1340</v>
      </c>
      <c r="I14" s="135">
        <v>59.9</v>
      </c>
      <c r="J14" s="135">
        <v>49.2</v>
      </c>
      <c r="K14" s="135">
        <v>9.1</v>
      </c>
      <c r="L14" s="135">
        <v>18.3</v>
      </c>
      <c r="M14" s="135">
        <v>5.4</v>
      </c>
      <c r="N14" s="193">
        <v>1176</v>
      </c>
      <c r="O14" s="135">
        <v>80</v>
      </c>
      <c r="P14" s="115"/>
      <c r="Q14" s="105"/>
    </row>
    <row r="15" spans="1:17" ht="21" customHeight="1">
      <c r="A15" s="131" t="s">
        <v>58</v>
      </c>
      <c r="B15" s="157" t="s">
        <v>181</v>
      </c>
      <c r="C15" s="113"/>
      <c r="D15" s="135" t="s">
        <v>33</v>
      </c>
      <c r="E15" s="135" t="s">
        <v>33</v>
      </c>
      <c r="F15" s="135" t="s">
        <v>33</v>
      </c>
      <c r="G15" s="135" t="s">
        <v>33</v>
      </c>
      <c r="H15" s="193" t="s">
        <v>33</v>
      </c>
      <c r="I15" s="135" t="s">
        <v>33</v>
      </c>
      <c r="J15" s="135" t="s">
        <v>33</v>
      </c>
      <c r="K15" s="135" t="s">
        <v>33</v>
      </c>
      <c r="L15" s="135" t="s">
        <v>33</v>
      </c>
      <c r="M15" s="135" t="s">
        <v>33</v>
      </c>
      <c r="N15" s="193" t="s">
        <v>33</v>
      </c>
      <c r="O15" s="135" t="s">
        <v>33</v>
      </c>
      <c r="P15" s="115"/>
      <c r="Q15" s="105"/>
    </row>
    <row r="16" spans="1:17" ht="21" customHeight="1">
      <c r="A16" s="131" t="s">
        <v>57</v>
      </c>
      <c r="B16" s="156" t="s">
        <v>73</v>
      </c>
      <c r="C16" s="113"/>
      <c r="D16" s="135">
        <v>47.3</v>
      </c>
      <c r="E16" s="135">
        <v>5</v>
      </c>
      <c r="F16" s="135">
        <v>18.5</v>
      </c>
      <c r="G16" s="135">
        <v>4.5</v>
      </c>
      <c r="H16" s="193">
        <v>1007</v>
      </c>
      <c r="I16" s="135">
        <v>25.1</v>
      </c>
      <c r="J16" s="135">
        <v>44.3</v>
      </c>
      <c r="K16" s="135">
        <v>6.3</v>
      </c>
      <c r="L16" s="135">
        <v>18.1</v>
      </c>
      <c r="M16" s="135">
        <v>5.2</v>
      </c>
      <c r="N16" s="193">
        <v>1084</v>
      </c>
      <c r="O16" s="135">
        <v>42.2</v>
      </c>
      <c r="P16" s="115"/>
      <c r="Q16" s="105"/>
    </row>
    <row r="17" spans="1:21" ht="21" customHeight="1">
      <c r="A17" s="131" t="s">
        <v>59</v>
      </c>
      <c r="B17" s="223" t="s">
        <v>182</v>
      </c>
      <c r="C17" s="224"/>
      <c r="D17" s="135">
        <v>50.9</v>
      </c>
      <c r="E17" s="135">
        <v>3.8</v>
      </c>
      <c r="F17" s="135">
        <v>19.4</v>
      </c>
      <c r="G17" s="135">
        <v>6</v>
      </c>
      <c r="H17" s="193">
        <v>1023</v>
      </c>
      <c r="I17" s="135">
        <v>52.4</v>
      </c>
      <c r="J17" s="135">
        <v>47</v>
      </c>
      <c r="K17" s="135">
        <v>5.4</v>
      </c>
      <c r="L17" s="135">
        <v>17.1</v>
      </c>
      <c r="M17" s="135">
        <v>5.5</v>
      </c>
      <c r="N17" s="193">
        <v>957</v>
      </c>
      <c r="O17" s="135">
        <v>33.6</v>
      </c>
      <c r="P17" s="225"/>
      <c r="Q17" s="187"/>
      <c r="R17" s="189"/>
      <c r="S17" s="189"/>
      <c r="T17" s="189"/>
      <c r="U17" s="189"/>
    </row>
    <row r="18" spans="1:21" ht="21" customHeight="1">
      <c r="A18" s="131" t="s">
        <v>60</v>
      </c>
      <c r="B18" s="223" t="s">
        <v>183</v>
      </c>
      <c r="C18" s="224"/>
      <c r="D18" s="135">
        <v>28.2</v>
      </c>
      <c r="E18" s="135">
        <v>4.5</v>
      </c>
      <c r="F18" s="135">
        <v>16.8</v>
      </c>
      <c r="G18" s="135">
        <v>5.9</v>
      </c>
      <c r="H18" s="193">
        <v>1024</v>
      </c>
      <c r="I18" s="135">
        <v>61.5</v>
      </c>
      <c r="J18" s="135">
        <v>51.8</v>
      </c>
      <c r="K18" s="135">
        <v>12.2</v>
      </c>
      <c r="L18" s="135">
        <v>19.9</v>
      </c>
      <c r="M18" s="135">
        <v>5.9</v>
      </c>
      <c r="N18" s="193">
        <v>1039</v>
      </c>
      <c r="O18" s="135">
        <v>140.4</v>
      </c>
      <c r="P18" s="225"/>
      <c r="Q18" s="187"/>
      <c r="R18" s="189"/>
      <c r="S18" s="189"/>
      <c r="T18" s="189"/>
      <c r="U18" s="189"/>
    </row>
    <row r="19" spans="1:17" ht="21" customHeight="1">
      <c r="A19" s="131" t="s">
        <v>61</v>
      </c>
      <c r="B19" s="156" t="s">
        <v>184</v>
      </c>
      <c r="C19" s="113"/>
      <c r="D19" s="135">
        <v>62.3</v>
      </c>
      <c r="E19" s="135">
        <v>12.8</v>
      </c>
      <c r="F19" s="135">
        <v>15</v>
      </c>
      <c r="G19" s="135">
        <v>6.7</v>
      </c>
      <c r="H19" s="193">
        <v>1979</v>
      </c>
      <c r="I19" s="135">
        <v>355</v>
      </c>
      <c r="J19" s="135">
        <v>52.5</v>
      </c>
      <c r="K19" s="135">
        <v>11.1</v>
      </c>
      <c r="L19" s="135">
        <v>18</v>
      </c>
      <c r="M19" s="135">
        <v>6.7</v>
      </c>
      <c r="N19" s="193">
        <v>1377</v>
      </c>
      <c r="O19" s="135">
        <v>145.5</v>
      </c>
      <c r="P19" s="115"/>
      <c r="Q19" s="105"/>
    </row>
    <row r="20" spans="1:17" ht="21" customHeight="1">
      <c r="A20" s="131" t="s">
        <v>62</v>
      </c>
      <c r="B20" s="156" t="s">
        <v>185</v>
      </c>
      <c r="C20" s="113"/>
      <c r="D20" s="135">
        <v>40.5</v>
      </c>
      <c r="E20" s="135">
        <v>4.8</v>
      </c>
      <c r="F20" s="135">
        <v>15.4</v>
      </c>
      <c r="G20" s="135">
        <v>6</v>
      </c>
      <c r="H20" s="193">
        <v>1051</v>
      </c>
      <c r="I20" s="135">
        <v>26</v>
      </c>
      <c r="J20" s="135">
        <v>42.5</v>
      </c>
      <c r="K20" s="135">
        <v>4.6</v>
      </c>
      <c r="L20" s="135">
        <v>16.3</v>
      </c>
      <c r="M20" s="135">
        <v>5.6</v>
      </c>
      <c r="N20" s="193">
        <v>1034</v>
      </c>
      <c r="O20" s="135">
        <v>13</v>
      </c>
      <c r="P20" s="115"/>
      <c r="Q20" s="105"/>
    </row>
    <row r="21" spans="1:17" ht="21" customHeight="1">
      <c r="A21" s="131" t="s">
        <v>63</v>
      </c>
      <c r="B21" s="154" t="s">
        <v>186</v>
      </c>
      <c r="C21" s="113"/>
      <c r="D21" s="135">
        <v>44.4</v>
      </c>
      <c r="E21" s="135">
        <v>8.3</v>
      </c>
      <c r="F21" s="135">
        <v>10.3</v>
      </c>
      <c r="G21" s="135">
        <v>6</v>
      </c>
      <c r="H21" s="193">
        <v>1720</v>
      </c>
      <c r="I21" s="135">
        <v>181.5</v>
      </c>
      <c r="J21" s="135">
        <v>44.3</v>
      </c>
      <c r="K21" s="135">
        <v>7.4</v>
      </c>
      <c r="L21" s="135">
        <v>15.6</v>
      </c>
      <c r="M21" s="135">
        <v>5.4</v>
      </c>
      <c r="N21" s="193">
        <v>1414</v>
      </c>
      <c r="O21" s="135">
        <v>149</v>
      </c>
      <c r="P21" s="115"/>
      <c r="Q21" s="105"/>
    </row>
    <row r="22" spans="1:17" ht="21" customHeight="1">
      <c r="A22" s="131" t="s">
        <v>64</v>
      </c>
      <c r="B22" s="154" t="s">
        <v>187</v>
      </c>
      <c r="C22" s="113"/>
      <c r="D22" s="135">
        <v>27.1</v>
      </c>
      <c r="E22" s="135">
        <v>1.8</v>
      </c>
      <c r="F22" s="135">
        <v>12.6</v>
      </c>
      <c r="G22" s="135">
        <v>5.4</v>
      </c>
      <c r="H22" s="193">
        <v>998</v>
      </c>
      <c r="I22" s="135">
        <v>6.1</v>
      </c>
      <c r="J22" s="135">
        <v>35.4</v>
      </c>
      <c r="K22" s="135">
        <v>3.6</v>
      </c>
      <c r="L22" s="135">
        <v>13.2</v>
      </c>
      <c r="M22" s="135">
        <v>5.5</v>
      </c>
      <c r="N22" s="193">
        <v>1073</v>
      </c>
      <c r="O22" s="135">
        <v>19.1</v>
      </c>
      <c r="P22" s="115"/>
      <c r="Q22" s="105"/>
    </row>
    <row r="23" spans="1:17" ht="21" customHeight="1">
      <c r="A23" s="131" t="s">
        <v>65</v>
      </c>
      <c r="B23" s="157" t="s">
        <v>188</v>
      </c>
      <c r="C23" s="113"/>
      <c r="D23" s="135">
        <v>38.9</v>
      </c>
      <c r="E23" s="135">
        <v>3.1</v>
      </c>
      <c r="F23" s="135">
        <v>13.1</v>
      </c>
      <c r="G23" s="135">
        <v>5</v>
      </c>
      <c r="H23" s="193">
        <v>1026</v>
      </c>
      <c r="I23" s="135">
        <v>10.6</v>
      </c>
      <c r="J23" s="135">
        <v>43.9</v>
      </c>
      <c r="K23" s="135">
        <v>5.4</v>
      </c>
      <c r="L23" s="135">
        <v>15.6</v>
      </c>
      <c r="M23" s="135">
        <v>5.5</v>
      </c>
      <c r="N23" s="193">
        <v>1089</v>
      </c>
      <c r="O23" s="135">
        <v>34.2</v>
      </c>
      <c r="P23" s="115"/>
      <c r="Q23" s="105"/>
    </row>
    <row r="24" spans="1:17" ht="21" customHeight="1">
      <c r="A24" s="131" t="s">
        <v>66</v>
      </c>
      <c r="B24" s="156" t="s">
        <v>189</v>
      </c>
      <c r="C24" s="113"/>
      <c r="D24" s="135">
        <v>46.4</v>
      </c>
      <c r="E24" s="135">
        <v>5.6</v>
      </c>
      <c r="F24" s="135">
        <v>9.9</v>
      </c>
      <c r="G24" s="135">
        <v>3.7</v>
      </c>
      <c r="H24" s="193">
        <v>3556</v>
      </c>
      <c r="I24" s="135">
        <v>17</v>
      </c>
      <c r="J24" s="135">
        <v>45.1</v>
      </c>
      <c r="K24" s="135">
        <v>7.2</v>
      </c>
      <c r="L24" s="135">
        <v>14.2</v>
      </c>
      <c r="M24" s="135">
        <v>4.4</v>
      </c>
      <c r="N24" s="193">
        <v>2020</v>
      </c>
      <c r="O24" s="135">
        <v>32.7</v>
      </c>
      <c r="P24" s="115"/>
      <c r="Q24" s="105"/>
    </row>
    <row r="25" spans="1:17" ht="21" customHeight="1">
      <c r="A25" s="131" t="s">
        <v>67</v>
      </c>
      <c r="B25" s="156" t="s">
        <v>190</v>
      </c>
      <c r="C25" s="113"/>
      <c r="D25" s="135">
        <v>52.7</v>
      </c>
      <c r="E25" s="135">
        <v>5.1</v>
      </c>
      <c r="F25" s="135">
        <v>17.6</v>
      </c>
      <c r="G25" s="135">
        <v>4.8</v>
      </c>
      <c r="H25" s="193">
        <v>1493</v>
      </c>
      <c r="I25" s="135">
        <v>9.8</v>
      </c>
      <c r="J25" s="135">
        <v>51.4</v>
      </c>
      <c r="K25" s="135">
        <v>5.7</v>
      </c>
      <c r="L25" s="135">
        <v>17.2</v>
      </c>
      <c r="M25" s="135">
        <v>5.3</v>
      </c>
      <c r="N25" s="193">
        <v>1156</v>
      </c>
      <c r="O25" s="135">
        <v>23.9</v>
      </c>
      <c r="P25" s="115"/>
      <c r="Q25" s="105"/>
    </row>
    <row r="26" spans="1:17" ht="21" customHeight="1">
      <c r="A26" s="131" t="s">
        <v>68</v>
      </c>
      <c r="B26" s="156" t="s">
        <v>70</v>
      </c>
      <c r="C26" s="113"/>
      <c r="D26" s="135">
        <v>47.1</v>
      </c>
      <c r="E26" s="135">
        <v>9</v>
      </c>
      <c r="F26" s="135">
        <v>19.2</v>
      </c>
      <c r="G26" s="135">
        <v>5.9</v>
      </c>
      <c r="H26" s="193">
        <v>1490</v>
      </c>
      <c r="I26" s="135">
        <v>121.8</v>
      </c>
      <c r="J26" s="135">
        <v>49.9</v>
      </c>
      <c r="K26" s="135">
        <v>11.7</v>
      </c>
      <c r="L26" s="135">
        <v>21.6</v>
      </c>
      <c r="M26" s="135">
        <v>4.9</v>
      </c>
      <c r="N26" s="193">
        <v>1134</v>
      </c>
      <c r="O26" s="135">
        <v>78.3</v>
      </c>
      <c r="P26" s="115"/>
      <c r="Q26" s="105"/>
    </row>
    <row r="27" spans="1:17" ht="21" customHeight="1">
      <c r="A27" s="131" t="s">
        <v>69</v>
      </c>
      <c r="B27" s="158" t="s">
        <v>74</v>
      </c>
      <c r="C27" s="113"/>
      <c r="D27" s="135">
        <v>46.2</v>
      </c>
      <c r="E27" s="135">
        <v>3.7</v>
      </c>
      <c r="F27" s="135">
        <v>16.1</v>
      </c>
      <c r="G27" s="135">
        <v>5.5</v>
      </c>
      <c r="H27" s="193">
        <v>969</v>
      </c>
      <c r="I27" s="135">
        <v>14.3</v>
      </c>
      <c r="J27" s="135">
        <v>56.7</v>
      </c>
      <c r="K27" s="135">
        <v>6.5</v>
      </c>
      <c r="L27" s="135">
        <v>16.9</v>
      </c>
      <c r="M27" s="135">
        <v>5.2</v>
      </c>
      <c r="N27" s="193">
        <v>1052</v>
      </c>
      <c r="O27" s="135">
        <v>9</v>
      </c>
      <c r="P27" s="115"/>
      <c r="Q27" s="105"/>
    </row>
    <row r="28" spans="1:17" ht="9" customHeight="1">
      <c r="A28" s="131"/>
      <c r="B28" s="141"/>
      <c r="C28" s="113"/>
      <c r="D28" s="135"/>
      <c r="E28" s="135"/>
      <c r="F28" s="135"/>
      <c r="G28" s="135"/>
      <c r="H28" s="193"/>
      <c r="I28" s="135"/>
      <c r="J28" s="135"/>
      <c r="K28" s="135"/>
      <c r="L28" s="135"/>
      <c r="M28" s="135"/>
      <c r="N28" s="193"/>
      <c r="O28" s="135"/>
      <c r="P28" s="115"/>
      <c r="Q28" s="105"/>
    </row>
    <row r="29" spans="1:17" ht="30" customHeight="1">
      <c r="A29" s="254" t="s">
        <v>220</v>
      </c>
      <c r="B29" s="255"/>
      <c r="C29" s="113"/>
      <c r="D29" s="135">
        <v>45.3</v>
      </c>
      <c r="E29" s="135">
        <v>4.6</v>
      </c>
      <c r="F29" s="135">
        <v>15</v>
      </c>
      <c r="G29" s="135">
        <v>5.1</v>
      </c>
      <c r="H29" s="193">
        <v>1620</v>
      </c>
      <c r="I29" s="135">
        <v>24.1</v>
      </c>
      <c r="J29" s="135">
        <v>49.9</v>
      </c>
      <c r="K29" s="135">
        <v>5.6</v>
      </c>
      <c r="L29" s="135">
        <v>15.8</v>
      </c>
      <c r="M29" s="135">
        <v>5.2</v>
      </c>
      <c r="N29" s="193">
        <v>1194</v>
      </c>
      <c r="O29" s="135">
        <v>20.5</v>
      </c>
      <c r="P29" s="115"/>
      <c r="Q29" s="105"/>
    </row>
    <row r="30" spans="1:17" ht="21" customHeight="1">
      <c r="A30" s="131" t="s">
        <v>54</v>
      </c>
      <c r="B30" s="155" t="s">
        <v>180</v>
      </c>
      <c r="C30" s="113"/>
      <c r="D30" s="135" t="s">
        <v>33</v>
      </c>
      <c r="E30" s="135" t="s">
        <v>33</v>
      </c>
      <c r="F30" s="135" t="s">
        <v>33</v>
      </c>
      <c r="G30" s="135" t="s">
        <v>33</v>
      </c>
      <c r="H30" s="193" t="s">
        <v>33</v>
      </c>
      <c r="I30" s="135" t="s">
        <v>33</v>
      </c>
      <c r="J30" s="135" t="s">
        <v>33</v>
      </c>
      <c r="K30" s="135" t="s">
        <v>33</v>
      </c>
      <c r="L30" s="135" t="s">
        <v>33</v>
      </c>
      <c r="M30" s="135" t="s">
        <v>33</v>
      </c>
      <c r="N30" s="193" t="s">
        <v>33</v>
      </c>
      <c r="O30" s="135" t="s">
        <v>33</v>
      </c>
      <c r="P30" s="115"/>
      <c r="Q30" s="105"/>
    </row>
    <row r="31" spans="1:17" ht="21" customHeight="1">
      <c r="A31" s="131" t="s">
        <v>55</v>
      </c>
      <c r="B31" s="156" t="s">
        <v>71</v>
      </c>
      <c r="C31" s="113"/>
      <c r="D31" s="135">
        <v>68.5</v>
      </c>
      <c r="E31" s="135">
        <v>43.5</v>
      </c>
      <c r="F31" s="135">
        <v>17</v>
      </c>
      <c r="G31" s="135">
        <v>8</v>
      </c>
      <c r="H31" s="193">
        <v>1475</v>
      </c>
      <c r="I31" s="135">
        <v>160</v>
      </c>
      <c r="J31" s="135">
        <v>63.5</v>
      </c>
      <c r="K31" s="135">
        <v>20.5</v>
      </c>
      <c r="L31" s="135">
        <v>16</v>
      </c>
      <c r="M31" s="135">
        <v>6.9</v>
      </c>
      <c r="N31" s="193">
        <v>1433</v>
      </c>
      <c r="O31" s="135">
        <v>0</v>
      </c>
      <c r="P31" s="115"/>
      <c r="Q31" s="105"/>
    </row>
    <row r="32" spans="1:17" ht="21" customHeight="1">
      <c r="A32" s="131" t="s">
        <v>56</v>
      </c>
      <c r="B32" s="156" t="s">
        <v>72</v>
      </c>
      <c r="C32" s="113"/>
      <c r="D32" s="135">
        <v>43.8</v>
      </c>
      <c r="E32" s="135">
        <v>8.8</v>
      </c>
      <c r="F32" s="135">
        <v>17.3</v>
      </c>
      <c r="G32" s="135">
        <v>4.3</v>
      </c>
      <c r="H32" s="193">
        <v>1951</v>
      </c>
      <c r="I32" s="135">
        <v>7.7</v>
      </c>
      <c r="J32" s="135">
        <v>48.2</v>
      </c>
      <c r="K32" s="135">
        <v>6.5</v>
      </c>
      <c r="L32" s="135">
        <v>17</v>
      </c>
      <c r="M32" s="135">
        <v>5.1</v>
      </c>
      <c r="N32" s="193">
        <v>1613</v>
      </c>
      <c r="O32" s="135">
        <v>26.9</v>
      </c>
      <c r="P32" s="115"/>
      <c r="Q32" s="105"/>
    </row>
    <row r="33" spans="1:17" ht="21" customHeight="1">
      <c r="A33" s="131" t="s">
        <v>58</v>
      </c>
      <c r="B33" s="157" t="s">
        <v>181</v>
      </c>
      <c r="C33" s="113"/>
      <c r="D33" s="135" t="s">
        <v>33</v>
      </c>
      <c r="E33" s="135" t="s">
        <v>33</v>
      </c>
      <c r="F33" s="135" t="s">
        <v>33</v>
      </c>
      <c r="G33" s="135" t="s">
        <v>33</v>
      </c>
      <c r="H33" s="193" t="s">
        <v>33</v>
      </c>
      <c r="I33" s="135" t="s">
        <v>33</v>
      </c>
      <c r="J33" s="135" t="s">
        <v>33</v>
      </c>
      <c r="K33" s="135" t="s">
        <v>33</v>
      </c>
      <c r="L33" s="135" t="s">
        <v>33</v>
      </c>
      <c r="M33" s="135" t="s">
        <v>33</v>
      </c>
      <c r="N33" s="193" t="s">
        <v>33</v>
      </c>
      <c r="O33" s="135" t="s">
        <v>33</v>
      </c>
      <c r="P33" s="115"/>
      <c r="Q33" s="105"/>
    </row>
    <row r="34" spans="1:17" ht="21" customHeight="1">
      <c r="A34" s="131" t="s">
        <v>57</v>
      </c>
      <c r="B34" s="156" t="s">
        <v>73</v>
      </c>
      <c r="C34" s="113"/>
      <c r="D34" s="135">
        <v>32.5</v>
      </c>
      <c r="E34" s="135">
        <v>7.5</v>
      </c>
      <c r="F34" s="135">
        <v>22</v>
      </c>
      <c r="G34" s="135">
        <v>7.8</v>
      </c>
      <c r="H34" s="193">
        <v>1033</v>
      </c>
      <c r="I34" s="135">
        <v>70</v>
      </c>
      <c r="J34" s="135">
        <v>36.9</v>
      </c>
      <c r="K34" s="135">
        <v>8.1</v>
      </c>
      <c r="L34" s="135">
        <v>18.1</v>
      </c>
      <c r="M34" s="135">
        <v>7.2</v>
      </c>
      <c r="N34" s="193">
        <v>1122</v>
      </c>
      <c r="O34" s="135">
        <v>59</v>
      </c>
      <c r="P34" s="115"/>
      <c r="Q34" s="105"/>
    </row>
    <row r="35" spans="1:17" ht="21" customHeight="1">
      <c r="A35" s="131" t="s">
        <v>59</v>
      </c>
      <c r="B35" s="156" t="s">
        <v>182</v>
      </c>
      <c r="C35" s="113"/>
      <c r="D35" s="135">
        <v>47.6</v>
      </c>
      <c r="E35" s="135">
        <v>3.1</v>
      </c>
      <c r="F35" s="135">
        <v>18.6</v>
      </c>
      <c r="G35" s="135">
        <v>7</v>
      </c>
      <c r="H35" s="193">
        <v>985</v>
      </c>
      <c r="I35" s="135">
        <v>85.2</v>
      </c>
      <c r="J35" s="135">
        <v>46.2</v>
      </c>
      <c r="K35" s="135">
        <v>3.6</v>
      </c>
      <c r="L35" s="135">
        <v>16.3</v>
      </c>
      <c r="M35" s="135">
        <v>5.7</v>
      </c>
      <c r="N35" s="193">
        <v>929</v>
      </c>
      <c r="O35" s="135">
        <v>39.6</v>
      </c>
      <c r="P35" s="115"/>
      <c r="Q35" s="105"/>
    </row>
    <row r="36" spans="1:17" ht="21" customHeight="1">
      <c r="A36" s="131" t="s">
        <v>60</v>
      </c>
      <c r="B36" s="156" t="s">
        <v>183</v>
      </c>
      <c r="C36" s="113"/>
      <c r="D36" s="135">
        <v>49.6</v>
      </c>
      <c r="E36" s="135">
        <v>6.4</v>
      </c>
      <c r="F36" s="135">
        <v>19.5</v>
      </c>
      <c r="G36" s="135">
        <v>3.7</v>
      </c>
      <c r="H36" s="193">
        <v>891</v>
      </c>
      <c r="I36" s="135">
        <v>0.3</v>
      </c>
      <c r="J36" s="135">
        <v>47.3</v>
      </c>
      <c r="K36" s="135">
        <v>7.2</v>
      </c>
      <c r="L36" s="135">
        <v>19</v>
      </c>
      <c r="M36" s="135">
        <v>5.3</v>
      </c>
      <c r="N36" s="193">
        <v>998</v>
      </c>
      <c r="O36" s="135">
        <v>57.9</v>
      </c>
      <c r="P36" s="115"/>
      <c r="Q36" s="105"/>
    </row>
    <row r="37" spans="1:17" ht="21" customHeight="1">
      <c r="A37" s="131" t="s">
        <v>61</v>
      </c>
      <c r="B37" s="156" t="s">
        <v>184</v>
      </c>
      <c r="C37" s="113"/>
      <c r="D37" s="135">
        <v>62.7</v>
      </c>
      <c r="E37" s="135">
        <v>6.4</v>
      </c>
      <c r="F37" s="135">
        <v>13.9</v>
      </c>
      <c r="G37" s="135">
        <v>7.7</v>
      </c>
      <c r="H37" s="193">
        <v>1492</v>
      </c>
      <c r="I37" s="135">
        <v>6.1</v>
      </c>
      <c r="J37" s="135">
        <v>32.1</v>
      </c>
      <c r="K37" s="135">
        <v>10.6</v>
      </c>
      <c r="L37" s="135">
        <v>19.8</v>
      </c>
      <c r="M37" s="135">
        <v>6.2</v>
      </c>
      <c r="N37" s="193">
        <v>1966</v>
      </c>
      <c r="O37" s="135">
        <v>71.1</v>
      </c>
      <c r="P37" s="115"/>
      <c r="Q37" s="105"/>
    </row>
    <row r="38" spans="1:17" ht="21" customHeight="1">
      <c r="A38" s="131" t="s">
        <v>62</v>
      </c>
      <c r="B38" s="156" t="s">
        <v>185</v>
      </c>
      <c r="C38" s="113"/>
      <c r="D38" s="135">
        <v>36</v>
      </c>
      <c r="E38" s="135">
        <v>3.2</v>
      </c>
      <c r="F38" s="135">
        <v>16</v>
      </c>
      <c r="G38" s="135">
        <v>5.8</v>
      </c>
      <c r="H38" s="193">
        <v>956</v>
      </c>
      <c r="I38" s="135">
        <v>6.1</v>
      </c>
      <c r="J38" s="135">
        <v>44.5</v>
      </c>
      <c r="K38" s="135">
        <v>6.6</v>
      </c>
      <c r="L38" s="135">
        <v>16.6</v>
      </c>
      <c r="M38" s="135">
        <v>5.8</v>
      </c>
      <c r="N38" s="193">
        <v>988</v>
      </c>
      <c r="O38" s="135">
        <v>19.1</v>
      </c>
      <c r="P38" s="115"/>
      <c r="Q38" s="105"/>
    </row>
    <row r="39" spans="1:17" ht="21" customHeight="1">
      <c r="A39" s="131" t="s">
        <v>63</v>
      </c>
      <c r="B39" s="154" t="s">
        <v>186</v>
      </c>
      <c r="C39" s="113"/>
      <c r="D39" s="135">
        <v>49</v>
      </c>
      <c r="E39" s="135">
        <v>12.3</v>
      </c>
      <c r="F39" s="135">
        <v>8.4</v>
      </c>
      <c r="G39" s="135">
        <v>7.9</v>
      </c>
      <c r="H39" s="193">
        <v>1536</v>
      </c>
      <c r="I39" s="135">
        <v>240.1</v>
      </c>
      <c r="J39" s="135">
        <v>46.5</v>
      </c>
      <c r="K39" s="135">
        <v>11.1</v>
      </c>
      <c r="L39" s="135">
        <v>18.2</v>
      </c>
      <c r="M39" s="135">
        <v>6</v>
      </c>
      <c r="N39" s="193">
        <v>1525</v>
      </c>
      <c r="O39" s="135">
        <v>217.9</v>
      </c>
      <c r="P39" s="115"/>
      <c r="Q39" s="105"/>
    </row>
    <row r="40" spans="1:17" ht="21" customHeight="1">
      <c r="A40" s="131" t="s">
        <v>64</v>
      </c>
      <c r="B40" s="154" t="s">
        <v>187</v>
      </c>
      <c r="C40" s="113"/>
      <c r="D40" s="135">
        <v>30.7</v>
      </c>
      <c r="E40" s="135">
        <v>2</v>
      </c>
      <c r="F40" s="135">
        <v>12.3</v>
      </c>
      <c r="G40" s="135">
        <v>4.9</v>
      </c>
      <c r="H40" s="193">
        <v>925</v>
      </c>
      <c r="I40" s="135">
        <v>1.7</v>
      </c>
      <c r="J40" s="135">
        <v>35.3</v>
      </c>
      <c r="K40" s="135">
        <v>3</v>
      </c>
      <c r="L40" s="135">
        <v>11.6</v>
      </c>
      <c r="M40" s="135">
        <v>5.2</v>
      </c>
      <c r="N40" s="193">
        <v>983</v>
      </c>
      <c r="O40" s="135">
        <v>4.7</v>
      </c>
      <c r="P40" s="115"/>
      <c r="Q40" s="105"/>
    </row>
    <row r="41" spans="1:17" ht="21" customHeight="1">
      <c r="A41" s="131" t="s">
        <v>65</v>
      </c>
      <c r="B41" s="157" t="s">
        <v>188</v>
      </c>
      <c r="C41" s="113"/>
      <c r="D41" s="135">
        <v>45.1</v>
      </c>
      <c r="E41" s="135">
        <v>2.5</v>
      </c>
      <c r="F41" s="135">
        <v>10.8</v>
      </c>
      <c r="G41" s="135">
        <v>6.1</v>
      </c>
      <c r="H41" s="193">
        <v>1055</v>
      </c>
      <c r="I41" s="135">
        <v>23.1</v>
      </c>
      <c r="J41" s="135">
        <v>58.3</v>
      </c>
      <c r="K41" s="135">
        <v>8.9</v>
      </c>
      <c r="L41" s="135">
        <v>15.7</v>
      </c>
      <c r="M41" s="135">
        <v>6</v>
      </c>
      <c r="N41" s="193">
        <v>1113</v>
      </c>
      <c r="O41" s="135">
        <v>8.2</v>
      </c>
      <c r="P41" s="115"/>
      <c r="Q41" s="105"/>
    </row>
    <row r="42" spans="1:17" ht="21" customHeight="1">
      <c r="A42" s="131" t="s">
        <v>66</v>
      </c>
      <c r="B42" s="156" t="s">
        <v>189</v>
      </c>
      <c r="C42" s="113"/>
      <c r="D42" s="135">
        <v>45.9</v>
      </c>
      <c r="E42" s="135">
        <v>4.7</v>
      </c>
      <c r="F42" s="135">
        <v>4.4</v>
      </c>
      <c r="G42" s="135">
        <v>3.3</v>
      </c>
      <c r="H42" s="193">
        <v>5742</v>
      </c>
      <c r="I42" s="135">
        <v>0</v>
      </c>
      <c r="J42" s="135">
        <v>49.8</v>
      </c>
      <c r="K42" s="135">
        <v>7.9</v>
      </c>
      <c r="L42" s="135">
        <v>7.6</v>
      </c>
      <c r="M42" s="135">
        <v>3.6</v>
      </c>
      <c r="N42" s="193">
        <v>4249</v>
      </c>
      <c r="O42" s="135">
        <v>21.7</v>
      </c>
      <c r="P42" s="115"/>
      <c r="Q42" s="105"/>
    </row>
    <row r="43" spans="1:17" ht="21" customHeight="1">
      <c r="A43" s="131" t="s">
        <v>67</v>
      </c>
      <c r="B43" s="156" t="s">
        <v>190</v>
      </c>
      <c r="C43" s="113"/>
      <c r="D43" s="135">
        <v>53.8</v>
      </c>
      <c r="E43" s="135">
        <v>6</v>
      </c>
      <c r="F43" s="135">
        <v>18.3</v>
      </c>
      <c r="G43" s="135">
        <v>4.7</v>
      </c>
      <c r="H43" s="193">
        <v>1682</v>
      </c>
      <c r="I43" s="135">
        <v>14.6</v>
      </c>
      <c r="J43" s="135">
        <v>52.2</v>
      </c>
      <c r="K43" s="135">
        <v>5.5</v>
      </c>
      <c r="L43" s="135">
        <v>17.8</v>
      </c>
      <c r="M43" s="135">
        <v>5.1</v>
      </c>
      <c r="N43" s="193">
        <v>1210</v>
      </c>
      <c r="O43" s="135">
        <v>28.3</v>
      </c>
      <c r="P43" s="115"/>
      <c r="Q43" s="105"/>
    </row>
    <row r="44" spans="1:17" ht="21" customHeight="1">
      <c r="A44" s="131" t="s">
        <v>68</v>
      </c>
      <c r="B44" s="156" t="s">
        <v>70</v>
      </c>
      <c r="C44" s="113"/>
      <c r="D44" s="135" t="s">
        <v>33</v>
      </c>
      <c r="E44" s="135" t="s">
        <v>33</v>
      </c>
      <c r="F44" s="135" t="s">
        <v>33</v>
      </c>
      <c r="G44" s="135" t="s">
        <v>33</v>
      </c>
      <c r="H44" s="193" t="s">
        <v>33</v>
      </c>
      <c r="I44" s="135" t="s">
        <v>33</v>
      </c>
      <c r="J44" s="135" t="s">
        <v>33</v>
      </c>
      <c r="K44" s="135" t="s">
        <v>33</v>
      </c>
      <c r="L44" s="135" t="s">
        <v>33</v>
      </c>
      <c r="M44" s="135" t="s">
        <v>33</v>
      </c>
      <c r="N44" s="193" t="s">
        <v>33</v>
      </c>
      <c r="O44" s="135" t="s">
        <v>33</v>
      </c>
      <c r="P44" s="115"/>
      <c r="Q44" s="105"/>
    </row>
    <row r="45" spans="1:17" ht="21" customHeight="1">
      <c r="A45" s="131" t="s">
        <v>69</v>
      </c>
      <c r="B45" s="158" t="s">
        <v>74</v>
      </c>
      <c r="C45" s="113"/>
      <c r="D45" s="135">
        <v>44.9</v>
      </c>
      <c r="E45" s="135">
        <v>4.2</v>
      </c>
      <c r="F45" s="135">
        <v>15.5</v>
      </c>
      <c r="G45" s="135">
        <v>5.4</v>
      </c>
      <c r="H45" s="193">
        <v>915</v>
      </c>
      <c r="I45" s="135">
        <v>20.8</v>
      </c>
      <c r="J45" s="135">
        <v>58.9</v>
      </c>
      <c r="K45" s="135">
        <v>7.1</v>
      </c>
      <c r="L45" s="135">
        <v>16.6</v>
      </c>
      <c r="M45" s="135">
        <v>5.1</v>
      </c>
      <c r="N45" s="193">
        <v>961</v>
      </c>
      <c r="O45" s="135">
        <v>10.2</v>
      </c>
      <c r="P45" s="115"/>
      <c r="Q45" s="105"/>
    </row>
    <row r="46" spans="1:17" ht="8.25" customHeight="1" thickBot="1">
      <c r="A46" s="116"/>
      <c r="B46" s="142"/>
      <c r="C46" s="117"/>
      <c r="D46" s="118"/>
      <c r="E46" s="118"/>
      <c r="F46" s="118"/>
      <c r="G46" s="118"/>
      <c r="H46" s="118"/>
      <c r="I46" s="118"/>
      <c r="J46" s="118"/>
      <c r="K46" s="118"/>
      <c r="L46" s="118"/>
      <c r="M46" s="118"/>
      <c r="N46" s="118"/>
      <c r="O46" s="118"/>
      <c r="P46" s="105"/>
      <c r="Q46" s="105"/>
    </row>
    <row r="47" spans="1:17" ht="4.5" customHeight="1">
      <c r="A47" s="119"/>
      <c r="B47" s="113"/>
      <c r="C47" s="113"/>
      <c r="D47" s="119"/>
      <c r="E47" s="119"/>
      <c r="F47" s="119"/>
      <c r="G47" s="119"/>
      <c r="H47" s="119"/>
      <c r="I47" s="119"/>
      <c r="J47" s="119"/>
      <c r="K47" s="119"/>
      <c r="L47" s="119"/>
      <c r="M47" s="119"/>
      <c r="N47" s="119"/>
      <c r="O47" s="119"/>
      <c r="P47" s="105"/>
      <c r="Q47" s="105"/>
    </row>
    <row r="48" spans="1:15" s="124" customFormat="1" ht="10.5">
      <c r="A48" s="127" t="s">
        <v>215</v>
      </c>
      <c r="B48" s="125"/>
      <c r="C48" s="126"/>
      <c r="D48" s="127"/>
      <c r="E48" s="128"/>
      <c r="F48" s="128"/>
      <c r="G48" s="128"/>
      <c r="H48" s="128"/>
      <c r="I48" s="128"/>
      <c r="J48" s="128"/>
      <c r="K48" s="128"/>
      <c r="L48" s="128"/>
      <c r="M48" s="128"/>
      <c r="N48" s="128"/>
      <c r="O48" s="128"/>
    </row>
  </sheetData>
  <sheetProtection/>
  <mergeCells count="18">
    <mergeCell ref="M7:M9"/>
    <mergeCell ref="N7:N9"/>
    <mergeCell ref="F7:F9"/>
    <mergeCell ref="G7:G9"/>
    <mergeCell ref="H7:H9"/>
    <mergeCell ref="I7:I9"/>
    <mergeCell ref="K7:K9"/>
    <mergeCell ref="L7:L9"/>
    <mergeCell ref="A2:O2"/>
    <mergeCell ref="D7:D9"/>
    <mergeCell ref="A11:B11"/>
    <mergeCell ref="A29:B29"/>
    <mergeCell ref="J6:O6"/>
    <mergeCell ref="C6:I6"/>
    <mergeCell ref="A6:B9"/>
    <mergeCell ref="J7:J9"/>
    <mergeCell ref="O7:O9"/>
    <mergeCell ref="E7:E9"/>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1"/>
  <headerFooter differentOddEven="1" scaleWithDoc="0" alignWithMargins="0">
    <oddHeader>&amp;L&amp;"+,標準"&amp;9 16　賃金</oddHeader>
    <evenHeader>&amp;R&amp;"+,標準"&amp;9　</evenHeader>
  </headerFooter>
</worksheet>
</file>

<file path=xl/worksheets/sheet4.xml><?xml version="1.0" encoding="utf-8"?>
<worksheet xmlns="http://schemas.openxmlformats.org/spreadsheetml/2006/main" xmlns:r="http://schemas.openxmlformats.org/officeDocument/2006/relationships">
  <dimension ref="A2:U61"/>
  <sheetViews>
    <sheetView showGridLines="0" view="pageBreakPreview" zoomScale="110" zoomScaleNormal="110" zoomScaleSheetLayoutView="110" zoomScalePageLayoutView="0" workbookViewId="0" topLeftCell="A1">
      <selection activeCell="A1" sqref="A1"/>
    </sheetView>
  </sheetViews>
  <sheetFormatPr defaultColWidth="8.796875" defaultRowHeight="14.25"/>
  <cols>
    <col min="1" max="1" width="0.6953125" style="101" customWidth="1"/>
    <col min="2" max="2" width="7.5" style="101" bestFit="1" customWidth="1"/>
    <col min="3" max="3" width="0.8984375" style="105" customWidth="1"/>
    <col min="4" max="15" width="6.59765625" style="101" customWidth="1"/>
    <col min="16" max="16384" width="9" style="101" customWidth="1"/>
  </cols>
  <sheetData>
    <row r="1" ht="18" customHeight="1"/>
    <row r="2" spans="1:15" ht="18" customHeight="1">
      <c r="A2" s="231" t="s">
        <v>75</v>
      </c>
      <c r="B2" s="231"/>
      <c r="C2" s="231"/>
      <c r="D2" s="231"/>
      <c r="E2" s="231"/>
      <c r="F2" s="231"/>
      <c r="G2" s="231"/>
      <c r="H2" s="231"/>
      <c r="I2" s="231"/>
      <c r="J2" s="231"/>
      <c r="K2" s="231"/>
      <c r="L2" s="231"/>
      <c r="M2" s="231"/>
      <c r="N2" s="231"/>
      <c r="O2" s="231"/>
    </row>
    <row r="3" spans="1:15" ht="9.75" customHeight="1">
      <c r="A3" s="102"/>
      <c r="B3" s="102"/>
      <c r="C3" s="103"/>
      <c r="D3" s="102"/>
      <c r="E3" s="102"/>
      <c r="F3" s="102"/>
      <c r="G3" s="102"/>
      <c r="H3" s="102"/>
      <c r="I3" s="102"/>
      <c r="J3" s="102"/>
      <c r="K3" s="102"/>
      <c r="L3" s="102"/>
      <c r="M3" s="102"/>
      <c r="N3" s="102"/>
      <c r="O3" s="102"/>
    </row>
    <row r="4" spans="1:15" ht="15.75" customHeight="1">
      <c r="A4" s="283"/>
      <c r="B4" s="283"/>
      <c r="C4" s="283"/>
      <c r="D4" s="283"/>
      <c r="E4" s="106"/>
      <c r="F4" s="106"/>
      <c r="G4" s="106"/>
      <c r="H4" s="106"/>
      <c r="I4" s="106"/>
      <c r="J4" s="107"/>
      <c r="K4" s="106"/>
      <c r="L4" s="106"/>
      <c r="M4" s="106"/>
      <c r="N4" s="282" t="s">
        <v>157</v>
      </c>
      <c r="O4" s="282"/>
    </row>
    <row r="5" spans="1:15" ht="4.5" customHeight="1" thickBot="1">
      <c r="A5" s="109"/>
      <c r="B5" s="109"/>
      <c r="C5" s="111"/>
      <c r="D5" s="111"/>
      <c r="E5" s="111"/>
      <c r="F5" s="111"/>
      <c r="G5" s="111"/>
      <c r="H5" s="109"/>
      <c r="I5" s="109"/>
      <c r="J5" s="110"/>
      <c r="K5" s="109"/>
      <c r="L5" s="111"/>
      <c r="M5" s="111"/>
      <c r="N5" s="111"/>
      <c r="O5" s="108"/>
    </row>
    <row r="6" spans="1:15" ht="16.5" customHeight="1">
      <c r="A6" s="259" t="s">
        <v>23</v>
      </c>
      <c r="B6" s="259"/>
      <c r="C6" s="256"/>
      <c r="D6" s="273" t="s">
        <v>25</v>
      </c>
      <c r="E6" s="274"/>
      <c r="F6" s="274"/>
      <c r="G6" s="274"/>
      <c r="H6" s="274"/>
      <c r="I6" s="281"/>
      <c r="J6" s="273" t="s">
        <v>26</v>
      </c>
      <c r="K6" s="274"/>
      <c r="L6" s="274"/>
      <c r="M6" s="274"/>
      <c r="N6" s="274"/>
      <c r="O6" s="274"/>
    </row>
    <row r="7" spans="1:15" ht="15" customHeight="1">
      <c r="A7" s="247"/>
      <c r="B7" s="247"/>
      <c r="C7" s="248"/>
      <c r="D7" s="251" t="s">
        <v>221</v>
      </c>
      <c r="E7" s="279" t="s">
        <v>191</v>
      </c>
      <c r="F7" s="279" t="s">
        <v>195</v>
      </c>
      <c r="G7" s="275" t="s">
        <v>192</v>
      </c>
      <c r="H7" s="279" t="s">
        <v>193</v>
      </c>
      <c r="I7" s="275" t="s">
        <v>194</v>
      </c>
      <c r="J7" s="269" t="s">
        <v>221</v>
      </c>
      <c r="K7" s="279" t="s">
        <v>191</v>
      </c>
      <c r="L7" s="279" t="s">
        <v>195</v>
      </c>
      <c r="M7" s="275" t="s">
        <v>192</v>
      </c>
      <c r="N7" s="279" t="s">
        <v>193</v>
      </c>
      <c r="O7" s="277" t="s">
        <v>194</v>
      </c>
    </row>
    <row r="8" spans="1:15" ht="15" customHeight="1">
      <c r="A8" s="249"/>
      <c r="B8" s="249"/>
      <c r="C8" s="250"/>
      <c r="D8" s="253"/>
      <c r="E8" s="280"/>
      <c r="F8" s="280"/>
      <c r="G8" s="276"/>
      <c r="H8" s="279"/>
      <c r="I8" s="276"/>
      <c r="J8" s="271"/>
      <c r="K8" s="280"/>
      <c r="L8" s="280"/>
      <c r="M8" s="276"/>
      <c r="N8" s="279"/>
      <c r="O8" s="278"/>
    </row>
    <row r="9" spans="1:15" ht="4.5" customHeight="1">
      <c r="A9" s="119"/>
      <c r="B9" s="143"/>
      <c r="C9" s="141"/>
      <c r="D9" s="130"/>
      <c r="E9" s="112"/>
      <c r="F9" s="112"/>
      <c r="G9" s="112"/>
      <c r="H9" s="112"/>
      <c r="I9" s="112"/>
      <c r="J9" s="160"/>
      <c r="K9" s="112"/>
      <c r="L9" s="112"/>
      <c r="M9" s="112"/>
      <c r="N9" s="112"/>
      <c r="O9" s="112"/>
    </row>
    <row r="10" spans="1:15" ht="14.25" customHeight="1">
      <c r="A10" s="131"/>
      <c r="B10" s="113" t="s">
        <v>76</v>
      </c>
      <c r="C10" s="141"/>
      <c r="D10" s="135">
        <v>218</v>
      </c>
      <c r="E10" s="132">
        <v>183.4</v>
      </c>
      <c r="F10" s="132">
        <v>207</v>
      </c>
      <c r="G10" s="132">
        <v>204.1</v>
      </c>
      <c r="H10" s="132">
        <v>229.7</v>
      </c>
      <c r="I10" s="132">
        <v>271.9</v>
      </c>
      <c r="J10" s="161">
        <v>215.9</v>
      </c>
      <c r="K10" s="132">
        <v>177.6</v>
      </c>
      <c r="L10" s="132">
        <v>216.6</v>
      </c>
      <c r="M10" s="132">
        <v>201.8</v>
      </c>
      <c r="N10" s="132">
        <v>227.2</v>
      </c>
      <c r="O10" s="132">
        <v>256.9</v>
      </c>
    </row>
    <row r="11" spans="1:15" ht="14.25" customHeight="1">
      <c r="A11" s="131"/>
      <c r="B11" s="163" t="s">
        <v>80</v>
      </c>
      <c r="C11" s="141"/>
      <c r="D11" s="135">
        <v>205.6</v>
      </c>
      <c r="E11" s="132">
        <v>172.6</v>
      </c>
      <c r="F11" s="132">
        <v>192.5</v>
      </c>
      <c r="G11" s="132">
        <v>201.6</v>
      </c>
      <c r="H11" s="132">
        <v>217.1</v>
      </c>
      <c r="I11" s="132">
        <v>367.6</v>
      </c>
      <c r="J11" s="161">
        <v>199.1</v>
      </c>
      <c r="K11" s="132">
        <v>167.6</v>
      </c>
      <c r="L11" s="132">
        <v>188.5</v>
      </c>
      <c r="M11" s="132">
        <v>205.5</v>
      </c>
      <c r="N11" s="132">
        <v>220.7</v>
      </c>
      <c r="O11" s="132">
        <v>231.3</v>
      </c>
    </row>
    <row r="12" spans="1:15" ht="14.25" customHeight="1">
      <c r="A12" s="131"/>
      <c r="B12" s="163" t="s">
        <v>111</v>
      </c>
      <c r="C12" s="141"/>
      <c r="D12" s="135">
        <v>202</v>
      </c>
      <c r="E12" s="132">
        <v>165.7</v>
      </c>
      <c r="F12" s="132">
        <v>188.1</v>
      </c>
      <c r="G12" s="132">
        <v>182.2</v>
      </c>
      <c r="H12" s="132">
        <v>221.3</v>
      </c>
      <c r="I12" s="132">
        <v>275.1</v>
      </c>
      <c r="J12" s="161">
        <v>189.4</v>
      </c>
      <c r="K12" s="132">
        <v>162.7</v>
      </c>
      <c r="L12" s="132">
        <v>217.9</v>
      </c>
      <c r="M12" s="132">
        <v>198.3</v>
      </c>
      <c r="N12" s="132">
        <v>197.9</v>
      </c>
      <c r="O12" s="132">
        <v>225.7</v>
      </c>
    </row>
    <row r="13" spans="1:15" ht="14.25" customHeight="1">
      <c r="A13" s="131"/>
      <c r="B13" s="163" t="s">
        <v>112</v>
      </c>
      <c r="C13" s="141"/>
      <c r="D13" s="135">
        <v>188.5</v>
      </c>
      <c r="E13" s="132">
        <v>170.1</v>
      </c>
      <c r="F13" s="132">
        <v>205.2</v>
      </c>
      <c r="G13" s="132">
        <v>189.9</v>
      </c>
      <c r="H13" s="132">
        <v>213</v>
      </c>
      <c r="I13" s="132">
        <v>248.9</v>
      </c>
      <c r="J13" s="161">
        <v>191.2</v>
      </c>
      <c r="K13" s="132">
        <v>173.9</v>
      </c>
      <c r="L13" s="132">
        <v>180.9</v>
      </c>
      <c r="M13" s="132">
        <v>181.3</v>
      </c>
      <c r="N13" s="132">
        <v>216.8</v>
      </c>
      <c r="O13" s="132">
        <v>383.2</v>
      </c>
    </row>
    <row r="14" spans="1:15" ht="14.25" customHeight="1">
      <c r="A14" s="131"/>
      <c r="B14" s="163" t="s">
        <v>113</v>
      </c>
      <c r="C14" s="141"/>
      <c r="D14" s="135">
        <v>209</v>
      </c>
      <c r="E14" s="132">
        <v>174.7</v>
      </c>
      <c r="F14" s="132">
        <v>185.5</v>
      </c>
      <c r="G14" s="132">
        <v>231.9</v>
      </c>
      <c r="H14" s="132">
        <v>223.7</v>
      </c>
      <c r="I14" s="132">
        <v>271.2</v>
      </c>
      <c r="J14" s="161">
        <v>197.4</v>
      </c>
      <c r="K14" s="132">
        <v>169.5</v>
      </c>
      <c r="L14" s="132">
        <v>190.9</v>
      </c>
      <c r="M14" s="132">
        <v>195.2</v>
      </c>
      <c r="N14" s="132">
        <v>211.7</v>
      </c>
      <c r="O14" s="132">
        <v>233.3</v>
      </c>
    </row>
    <row r="15" spans="1:15" ht="14.25" customHeight="1">
      <c r="A15" s="131"/>
      <c r="B15" s="163" t="s">
        <v>114</v>
      </c>
      <c r="C15" s="141"/>
      <c r="D15" s="135">
        <v>183.7</v>
      </c>
      <c r="E15" s="132">
        <v>165.4</v>
      </c>
      <c r="F15" s="132">
        <v>203.4</v>
      </c>
      <c r="G15" s="132">
        <v>188.9</v>
      </c>
      <c r="H15" s="132">
        <v>196</v>
      </c>
      <c r="I15" s="132">
        <v>228.4</v>
      </c>
      <c r="J15" s="161">
        <v>189.3</v>
      </c>
      <c r="K15" s="132">
        <v>172.7</v>
      </c>
      <c r="L15" s="132">
        <v>199.9</v>
      </c>
      <c r="M15" s="132">
        <v>193.2</v>
      </c>
      <c r="N15" s="132">
        <v>207.2</v>
      </c>
      <c r="O15" s="132" t="s">
        <v>33</v>
      </c>
    </row>
    <row r="16" spans="1:15" ht="14.25" customHeight="1">
      <c r="A16" s="131"/>
      <c r="B16" s="163" t="s">
        <v>123</v>
      </c>
      <c r="C16" s="141"/>
      <c r="D16" s="135">
        <v>186.1</v>
      </c>
      <c r="E16" s="132">
        <v>168.7</v>
      </c>
      <c r="F16" s="132">
        <v>194.1</v>
      </c>
      <c r="G16" s="132">
        <v>183</v>
      </c>
      <c r="H16" s="132">
        <v>225.5</v>
      </c>
      <c r="I16" s="132">
        <v>240.6</v>
      </c>
      <c r="J16" s="161">
        <v>177.9</v>
      </c>
      <c r="K16" s="132">
        <v>164.5</v>
      </c>
      <c r="L16" s="132">
        <v>177.9</v>
      </c>
      <c r="M16" s="132">
        <v>178</v>
      </c>
      <c r="N16" s="132">
        <v>195.8</v>
      </c>
      <c r="O16" s="132">
        <v>286</v>
      </c>
    </row>
    <row r="17" spans="1:21" ht="14.25" customHeight="1">
      <c r="A17" s="131"/>
      <c r="B17" s="221" t="s">
        <v>115</v>
      </c>
      <c r="C17" s="222"/>
      <c r="D17" s="135">
        <v>189.5</v>
      </c>
      <c r="E17" s="132">
        <v>173.3</v>
      </c>
      <c r="F17" s="132">
        <v>189</v>
      </c>
      <c r="G17" s="132">
        <v>211.9</v>
      </c>
      <c r="H17" s="132">
        <v>207.6</v>
      </c>
      <c r="I17" s="132">
        <v>256.8</v>
      </c>
      <c r="J17" s="161">
        <v>181.1</v>
      </c>
      <c r="K17" s="132">
        <v>160.1</v>
      </c>
      <c r="L17" s="132">
        <v>193.4</v>
      </c>
      <c r="M17" s="132">
        <v>187.9</v>
      </c>
      <c r="N17" s="132">
        <v>209.7</v>
      </c>
      <c r="O17" s="132">
        <v>239</v>
      </c>
      <c r="P17" s="189"/>
      <c r="Q17" s="189"/>
      <c r="R17" s="189"/>
      <c r="S17" s="189"/>
      <c r="T17" s="189"/>
      <c r="U17" s="189"/>
    </row>
    <row r="18" spans="1:21" ht="14.25" customHeight="1">
      <c r="A18" s="131"/>
      <c r="B18" s="221" t="s">
        <v>116</v>
      </c>
      <c r="C18" s="222"/>
      <c r="D18" s="135">
        <v>204.9</v>
      </c>
      <c r="E18" s="132">
        <v>184.2</v>
      </c>
      <c r="F18" s="132">
        <v>207.6</v>
      </c>
      <c r="G18" s="132">
        <v>158.8</v>
      </c>
      <c r="H18" s="132">
        <v>211.7</v>
      </c>
      <c r="I18" s="132">
        <v>260.4</v>
      </c>
      <c r="J18" s="161">
        <v>214</v>
      </c>
      <c r="K18" s="132">
        <v>179.1</v>
      </c>
      <c r="L18" s="132">
        <v>232.7</v>
      </c>
      <c r="M18" s="132">
        <v>197.5</v>
      </c>
      <c r="N18" s="132">
        <v>222.3</v>
      </c>
      <c r="O18" s="132">
        <v>245.6</v>
      </c>
      <c r="P18" s="189"/>
      <c r="Q18" s="189"/>
      <c r="R18" s="189"/>
      <c r="S18" s="189"/>
      <c r="T18" s="189"/>
      <c r="U18" s="189"/>
    </row>
    <row r="19" spans="1:15" ht="14.25" customHeight="1">
      <c r="A19" s="131"/>
      <c r="B19" s="163" t="s">
        <v>117</v>
      </c>
      <c r="C19" s="141"/>
      <c r="D19" s="135">
        <v>211.4</v>
      </c>
      <c r="E19" s="132">
        <v>187.2</v>
      </c>
      <c r="F19" s="132">
        <v>206.6</v>
      </c>
      <c r="G19" s="132">
        <v>203.4</v>
      </c>
      <c r="H19" s="132">
        <v>230.5</v>
      </c>
      <c r="I19" s="132">
        <v>237.7</v>
      </c>
      <c r="J19" s="161">
        <v>200.6</v>
      </c>
      <c r="K19" s="132">
        <v>181.6</v>
      </c>
      <c r="L19" s="132">
        <v>206.9</v>
      </c>
      <c r="M19" s="132">
        <v>204.3</v>
      </c>
      <c r="N19" s="132">
        <v>213.5</v>
      </c>
      <c r="O19" s="132">
        <v>244.6</v>
      </c>
    </row>
    <row r="20" spans="1:15" ht="14.25" customHeight="1">
      <c r="A20" s="131"/>
      <c r="B20" s="163" t="s">
        <v>118</v>
      </c>
      <c r="C20" s="141"/>
      <c r="D20" s="135">
        <v>214.5</v>
      </c>
      <c r="E20" s="132">
        <v>187.4</v>
      </c>
      <c r="F20" s="132">
        <v>200</v>
      </c>
      <c r="G20" s="132">
        <v>230.2</v>
      </c>
      <c r="H20" s="132">
        <v>224.4</v>
      </c>
      <c r="I20" s="132">
        <v>258.3</v>
      </c>
      <c r="J20" s="161">
        <v>193.9</v>
      </c>
      <c r="K20" s="132">
        <v>173</v>
      </c>
      <c r="L20" s="132">
        <v>190.2</v>
      </c>
      <c r="M20" s="132">
        <v>188.9</v>
      </c>
      <c r="N20" s="132">
        <v>206.9</v>
      </c>
      <c r="O20" s="132">
        <v>303.9</v>
      </c>
    </row>
    <row r="21" spans="1:15" ht="14.25" customHeight="1">
      <c r="A21" s="131"/>
      <c r="B21" s="163" t="s">
        <v>122</v>
      </c>
      <c r="C21" s="141"/>
      <c r="D21" s="135">
        <v>231.2</v>
      </c>
      <c r="E21" s="132">
        <v>193.4</v>
      </c>
      <c r="F21" s="132">
        <v>221.1</v>
      </c>
      <c r="G21" s="132">
        <v>211</v>
      </c>
      <c r="H21" s="132">
        <v>246.2</v>
      </c>
      <c r="I21" s="132">
        <v>271.1</v>
      </c>
      <c r="J21" s="161">
        <v>216</v>
      </c>
      <c r="K21" s="132">
        <v>187.3</v>
      </c>
      <c r="L21" s="132">
        <v>227</v>
      </c>
      <c r="M21" s="132">
        <v>203.5</v>
      </c>
      <c r="N21" s="132">
        <v>225.4</v>
      </c>
      <c r="O21" s="132">
        <v>248.8</v>
      </c>
    </row>
    <row r="22" spans="1:15" ht="14.25" customHeight="1">
      <c r="A22" s="131"/>
      <c r="B22" s="163" t="s">
        <v>119</v>
      </c>
      <c r="C22" s="141"/>
      <c r="D22" s="135">
        <v>230.2</v>
      </c>
      <c r="E22" s="132">
        <v>196.4</v>
      </c>
      <c r="F22" s="132">
        <v>212.6</v>
      </c>
      <c r="G22" s="132">
        <v>219.1</v>
      </c>
      <c r="H22" s="132">
        <v>234.7</v>
      </c>
      <c r="I22" s="132">
        <v>310.5</v>
      </c>
      <c r="J22" s="161">
        <v>224</v>
      </c>
      <c r="K22" s="132">
        <v>191.2</v>
      </c>
      <c r="L22" s="132">
        <v>208.4</v>
      </c>
      <c r="M22" s="132">
        <v>239.9</v>
      </c>
      <c r="N22" s="132">
        <v>233.9</v>
      </c>
      <c r="O22" s="132">
        <v>276</v>
      </c>
    </row>
    <row r="23" spans="1:15" ht="14.25" customHeight="1">
      <c r="A23" s="131"/>
      <c r="B23" s="163" t="s">
        <v>120</v>
      </c>
      <c r="C23" s="141"/>
      <c r="D23" s="135">
        <v>239.6</v>
      </c>
      <c r="E23" s="132">
        <v>199</v>
      </c>
      <c r="F23" s="132">
        <v>217.9</v>
      </c>
      <c r="G23" s="132">
        <v>207.7</v>
      </c>
      <c r="H23" s="132">
        <v>240.5</v>
      </c>
      <c r="I23" s="132">
        <v>287</v>
      </c>
      <c r="J23" s="161">
        <v>235.8</v>
      </c>
      <c r="K23" s="132">
        <v>202.1</v>
      </c>
      <c r="L23" s="132">
        <v>220.8</v>
      </c>
      <c r="M23" s="132">
        <v>215.3</v>
      </c>
      <c r="N23" s="132">
        <v>238</v>
      </c>
      <c r="O23" s="132">
        <v>257.9</v>
      </c>
    </row>
    <row r="24" spans="1:15" ht="14.25" customHeight="1">
      <c r="A24" s="131"/>
      <c r="B24" s="167" t="s">
        <v>121</v>
      </c>
      <c r="C24" s="141"/>
      <c r="D24" s="135">
        <v>227.6</v>
      </c>
      <c r="E24" s="132">
        <v>189.7</v>
      </c>
      <c r="F24" s="132">
        <v>204.8</v>
      </c>
      <c r="G24" s="132">
        <v>209.6</v>
      </c>
      <c r="H24" s="132">
        <v>229.3</v>
      </c>
      <c r="I24" s="132">
        <v>294.8</v>
      </c>
      <c r="J24" s="161">
        <v>230</v>
      </c>
      <c r="K24" s="132">
        <v>202.6</v>
      </c>
      <c r="L24" s="132">
        <v>219.8</v>
      </c>
      <c r="M24" s="132">
        <v>210</v>
      </c>
      <c r="N24" s="132">
        <v>236.1</v>
      </c>
      <c r="O24" s="132">
        <v>270.5</v>
      </c>
    </row>
    <row r="25" spans="1:15" ht="14.25" customHeight="1">
      <c r="A25" s="131"/>
      <c r="B25" s="163" t="s">
        <v>127</v>
      </c>
      <c r="C25" s="141"/>
      <c r="D25" s="135">
        <v>205.3</v>
      </c>
      <c r="E25" s="132">
        <v>174.1</v>
      </c>
      <c r="F25" s="132">
        <v>191.4</v>
      </c>
      <c r="G25" s="132">
        <v>178</v>
      </c>
      <c r="H25" s="132">
        <v>216.6</v>
      </c>
      <c r="I25" s="132">
        <v>248.7</v>
      </c>
      <c r="J25" s="161">
        <v>194.9</v>
      </c>
      <c r="K25" s="132">
        <v>171</v>
      </c>
      <c r="L25" s="132">
        <v>192.4</v>
      </c>
      <c r="M25" s="132">
        <v>200.6</v>
      </c>
      <c r="N25" s="132">
        <v>215.7</v>
      </c>
      <c r="O25" s="132">
        <v>242.2</v>
      </c>
    </row>
    <row r="26" spans="1:15" ht="14.25" customHeight="1">
      <c r="A26" s="131"/>
      <c r="B26" s="163" t="s">
        <v>128</v>
      </c>
      <c r="C26" s="141"/>
      <c r="D26" s="135">
        <v>212.8</v>
      </c>
      <c r="E26" s="132">
        <v>182.1</v>
      </c>
      <c r="F26" s="132">
        <v>177.4</v>
      </c>
      <c r="G26" s="132">
        <v>198.4</v>
      </c>
      <c r="H26" s="132">
        <v>224.4</v>
      </c>
      <c r="I26" s="132">
        <v>297.7</v>
      </c>
      <c r="J26" s="161">
        <v>205.7</v>
      </c>
      <c r="K26" s="132">
        <v>173.5</v>
      </c>
      <c r="L26" s="132">
        <v>207.8</v>
      </c>
      <c r="M26" s="132">
        <v>199.9</v>
      </c>
      <c r="N26" s="132">
        <v>225.5</v>
      </c>
      <c r="O26" s="132">
        <v>208.9</v>
      </c>
    </row>
    <row r="27" spans="1:15" ht="14.25" customHeight="1">
      <c r="A27" s="131"/>
      <c r="B27" s="163" t="s">
        <v>129</v>
      </c>
      <c r="C27" s="141"/>
      <c r="D27" s="135">
        <v>202.4</v>
      </c>
      <c r="E27" s="132">
        <v>176.1</v>
      </c>
      <c r="F27" s="132">
        <v>189.4</v>
      </c>
      <c r="G27" s="132">
        <v>219.1</v>
      </c>
      <c r="H27" s="132">
        <v>216.3</v>
      </c>
      <c r="I27" s="132">
        <v>241.5</v>
      </c>
      <c r="J27" s="161">
        <v>195.3</v>
      </c>
      <c r="K27" s="132">
        <v>171.4</v>
      </c>
      <c r="L27" s="132">
        <v>210.1</v>
      </c>
      <c r="M27" s="132">
        <v>177.9</v>
      </c>
      <c r="N27" s="132">
        <v>218.9</v>
      </c>
      <c r="O27" s="132" t="s">
        <v>33</v>
      </c>
    </row>
    <row r="28" spans="1:15" ht="14.25" customHeight="1">
      <c r="A28" s="131"/>
      <c r="B28" s="163" t="s">
        <v>130</v>
      </c>
      <c r="C28" s="141"/>
      <c r="D28" s="135">
        <v>213.1</v>
      </c>
      <c r="E28" s="132">
        <v>191.9</v>
      </c>
      <c r="F28" s="132">
        <v>209.1</v>
      </c>
      <c r="G28" s="132">
        <v>236.7</v>
      </c>
      <c r="H28" s="132">
        <v>217.8</v>
      </c>
      <c r="I28" s="132">
        <v>238.7</v>
      </c>
      <c r="J28" s="161">
        <v>199.2</v>
      </c>
      <c r="K28" s="132">
        <v>171.4</v>
      </c>
      <c r="L28" s="132">
        <v>232.6</v>
      </c>
      <c r="M28" s="132">
        <v>192.7</v>
      </c>
      <c r="N28" s="132">
        <v>211.5</v>
      </c>
      <c r="O28" s="132">
        <v>255</v>
      </c>
    </row>
    <row r="29" spans="1:15" ht="14.25" customHeight="1">
      <c r="A29" s="131"/>
      <c r="B29" s="163" t="s">
        <v>131</v>
      </c>
      <c r="C29" s="141"/>
      <c r="D29" s="135">
        <v>204.8</v>
      </c>
      <c r="E29" s="132">
        <v>169.3</v>
      </c>
      <c r="F29" s="132">
        <v>198.7</v>
      </c>
      <c r="G29" s="132">
        <v>205.7</v>
      </c>
      <c r="H29" s="132">
        <v>218.5</v>
      </c>
      <c r="I29" s="132">
        <v>265.6</v>
      </c>
      <c r="J29" s="161">
        <v>196.4</v>
      </c>
      <c r="K29" s="132">
        <v>167.7</v>
      </c>
      <c r="L29" s="132">
        <v>207</v>
      </c>
      <c r="M29" s="132">
        <v>200.2</v>
      </c>
      <c r="N29" s="132">
        <v>202.3</v>
      </c>
      <c r="O29" s="132" t="s">
        <v>33</v>
      </c>
    </row>
    <row r="30" spans="1:15" ht="14.25" customHeight="1">
      <c r="A30" s="131"/>
      <c r="B30" s="163" t="s">
        <v>132</v>
      </c>
      <c r="C30" s="141"/>
      <c r="D30" s="135">
        <v>205.5</v>
      </c>
      <c r="E30" s="132">
        <v>175.5</v>
      </c>
      <c r="F30" s="132">
        <v>195.8</v>
      </c>
      <c r="G30" s="132">
        <v>195</v>
      </c>
      <c r="H30" s="132">
        <v>220.3</v>
      </c>
      <c r="I30" s="132">
        <v>250.5</v>
      </c>
      <c r="J30" s="161">
        <v>198.8</v>
      </c>
      <c r="K30" s="132">
        <v>175.1</v>
      </c>
      <c r="L30" s="132">
        <v>202.7</v>
      </c>
      <c r="M30" s="132">
        <v>192.2</v>
      </c>
      <c r="N30" s="132">
        <v>212.3</v>
      </c>
      <c r="O30" s="132" t="s">
        <v>33</v>
      </c>
    </row>
    <row r="31" spans="1:15" ht="14.25" customHeight="1">
      <c r="A31" s="131"/>
      <c r="B31" s="163" t="s">
        <v>133</v>
      </c>
      <c r="C31" s="141"/>
      <c r="D31" s="135">
        <v>204.9</v>
      </c>
      <c r="E31" s="132">
        <v>178.8</v>
      </c>
      <c r="F31" s="132">
        <v>205.3</v>
      </c>
      <c r="G31" s="132">
        <v>218.2</v>
      </c>
      <c r="H31" s="132">
        <v>223.4</v>
      </c>
      <c r="I31" s="132">
        <v>239.6</v>
      </c>
      <c r="J31" s="161">
        <v>203.7</v>
      </c>
      <c r="K31" s="132">
        <v>176.5</v>
      </c>
      <c r="L31" s="132">
        <v>217.6</v>
      </c>
      <c r="M31" s="132">
        <v>197.4</v>
      </c>
      <c r="N31" s="132">
        <v>227</v>
      </c>
      <c r="O31" s="132">
        <v>218.3</v>
      </c>
    </row>
    <row r="32" spans="1:15" ht="14.25" customHeight="1">
      <c r="A32" s="131"/>
      <c r="B32" s="163" t="s">
        <v>134</v>
      </c>
      <c r="C32" s="141"/>
      <c r="D32" s="135">
        <v>215.5</v>
      </c>
      <c r="E32" s="132">
        <v>188.8</v>
      </c>
      <c r="F32" s="132">
        <v>206.4</v>
      </c>
      <c r="G32" s="132">
        <v>198.9</v>
      </c>
      <c r="H32" s="132">
        <v>218.1</v>
      </c>
      <c r="I32" s="132">
        <v>284</v>
      </c>
      <c r="J32" s="161">
        <v>205.7</v>
      </c>
      <c r="K32" s="132">
        <v>183.5</v>
      </c>
      <c r="L32" s="132">
        <v>228.3</v>
      </c>
      <c r="M32" s="132">
        <v>214</v>
      </c>
      <c r="N32" s="132">
        <v>217.3</v>
      </c>
      <c r="O32" s="132">
        <v>272</v>
      </c>
    </row>
    <row r="33" spans="1:15" ht="14.25" customHeight="1">
      <c r="A33" s="131"/>
      <c r="B33" s="163" t="s">
        <v>135</v>
      </c>
      <c r="C33" s="141"/>
      <c r="D33" s="135">
        <v>210.4</v>
      </c>
      <c r="E33" s="132">
        <v>188.9</v>
      </c>
      <c r="F33" s="132">
        <v>206.3</v>
      </c>
      <c r="G33" s="132">
        <v>224.5</v>
      </c>
      <c r="H33" s="132">
        <v>229.5</v>
      </c>
      <c r="I33" s="132">
        <v>243.3</v>
      </c>
      <c r="J33" s="161">
        <v>212</v>
      </c>
      <c r="K33" s="132">
        <v>192.7</v>
      </c>
      <c r="L33" s="132">
        <v>218.2</v>
      </c>
      <c r="M33" s="132">
        <v>201</v>
      </c>
      <c r="N33" s="132">
        <v>218.3</v>
      </c>
      <c r="O33" s="132">
        <v>246.6</v>
      </c>
    </row>
    <row r="34" spans="1:15" ht="14.25" customHeight="1">
      <c r="A34" s="131"/>
      <c r="B34" s="163" t="s">
        <v>136</v>
      </c>
      <c r="C34" s="141"/>
      <c r="D34" s="135">
        <v>210.3</v>
      </c>
      <c r="E34" s="132">
        <v>181.9</v>
      </c>
      <c r="F34" s="132">
        <v>197.5</v>
      </c>
      <c r="G34" s="132">
        <v>182.4</v>
      </c>
      <c r="H34" s="132">
        <v>237.2</v>
      </c>
      <c r="I34" s="132">
        <v>232.3</v>
      </c>
      <c r="J34" s="161">
        <v>201.4</v>
      </c>
      <c r="K34" s="132">
        <v>175.7</v>
      </c>
      <c r="L34" s="132">
        <v>226.1</v>
      </c>
      <c r="M34" s="132">
        <v>190.6</v>
      </c>
      <c r="N34" s="132">
        <v>205.4</v>
      </c>
      <c r="O34" s="132">
        <v>259.8</v>
      </c>
    </row>
    <row r="35" spans="1:15" ht="14.25" customHeight="1">
      <c r="A35" s="131"/>
      <c r="B35" s="163" t="s">
        <v>137</v>
      </c>
      <c r="C35" s="141"/>
      <c r="D35" s="135">
        <v>209.2</v>
      </c>
      <c r="E35" s="132">
        <v>181.2</v>
      </c>
      <c r="F35" s="132">
        <v>189.8</v>
      </c>
      <c r="G35" s="132">
        <v>198.6</v>
      </c>
      <c r="H35" s="132">
        <v>233.2</v>
      </c>
      <c r="I35" s="132">
        <v>257.4</v>
      </c>
      <c r="J35" s="161">
        <v>217.5</v>
      </c>
      <c r="K35" s="132">
        <v>179.2</v>
      </c>
      <c r="L35" s="132">
        <v>224.1</v>
      </c>
      <c r="M35" s="132">
        <v>191</v>
      </c>
      <c r="N35" s="132">
        <v>229.4</v>
      </c>
      <c r="O35" s="132">
        <v>248.9</v>
      </c>
    </row>
    <row r="36" spans="1:15" ht="14.25" customHeight="1">
      <c r="A36" s="131"/>
      <c r="B36" s="163" t="s">
        <v>138</v>
      </c>
      <c r="C36" s="141"/>
      <c r="D36" s="135">
        <v>229.1</v>
      </c>
      <c r="E36" s="132">
        <v>184.1</v>
      </c>
      <c r="F36" s="132">
        <v>207.8</v>
      </c>
      <c r="G36" s="132">
        <v>210.5</v>
      </c>
      <c r="H36" s="132">
        <v>239.6</v>
      </c>
      <c r="I36" s="132">
        <v>271.1</v>
      </c>
      <c r="J36" s="161">
        <v>220.6</v>
      </c>
      <c r="K36" s="132">
        <v>184.1</v>
      </c>
      <c r="L36" s="132">
        <v>216.9</v>
      </c>
      <c r="M36" s="132">
        <v>202.3</v>
      </c>
      <c r="N36" s="132">
        <v>224.9</v>
      </c>
      <c r="O36" s="132">
        <v>257.1</v>
      </c>
    </row>
    <row r="37" spans="1:15" ht="14.25" customHeight="1">
      <c r="A37" s="131"/>
      <c r="B37" s="163" t="s">
        <v>139</v>
      </c>
      <c r="C37" s="141"/>
      <c r="D37" s="135">
        <v>228.4</v>
      </c>
      <c r="E37" s="132">
        <v>187.8</v>
      </c>
      <c r="F37" s="132">
        <v>219</v>
      </c>
      <c r="G37" s="132">
        <v>190.5</v>
      </c>
      <c r="H37" s="132">
        <v>233.2</v>
      </c>
      <c r="I37" s="132">
        <v>283.5</v>
      </c>
      <c r="J37" s="161">
        <v>220.1</v>
      </c>
      <c r="K37" s="132">
        <v>179</v>
      </c>
      <c r="L37" s="132">
        <v>211.9</v>
      </c>
      <c r="M37" s="132">
        <v>198.6</v>
      </c>
      <c r="N37" s="132">
        <v>227.2</v>
      </c>
      <c r="O37" s="132">
        <v>296.6</v>
      </c>
    </row>
    <row r="38" spans="1:15" ht="14.25" customHeight="1">
      <c r="A38" s="131"/>
      <c r="B38" s="163" t="s">
        <v>140</v>
      </c>
      <c r="C38" s="141"/>
      <c r="D38" s="135">
        <v>212.3</v>
      </c>
      <c r="E38" s="132">
        <v>185.6</v>
      </c>
      <c r="F38" s="132">
        <v>211.6</v>
      </c>
      <c r="G38" s="132">
        <v>215.4</v>
      </c>
      <c r="H38" s="132">
        <v>225.2</v>
      </c>
      <c r="I38" s="132">
        <v>248</v>
      </c>
      <c r="J38" s="161">
        <v>221.1</v>
      </c>
      <c r="K38" s="132">
        <v>186.7</v>
      </c>
      <c r="L38" s="132">
        <v>254.8</v>
      </c>
      <c r="M38" s="132">
        <v>208.1</v>
      </c>
      <c r="N38" s="132">
        <v>227.6</v>
      </c>
      <c r="O38" s="132">
        <v>243.5</v>
      </c>
    </row>
    <row r="39" spans="1:15" ht="14.25" customHeight="1">
      <c r="A39" s="131"/>
      <c r="B39" s="163" t="s">
        <v>141</v>
      </c>
      <c r="C39" s="141"/>
      <c r="D39" s="135">
        <v>214.1</v>
      </c>
      <c r="E39" s="132">
        <v>191.2</v>
      </c>
      <c r="F39" s="132">
        <v>203.8</v>
      </c>
      <c r="G39" s="132">
        <v>233.2</v>
      </c>
      <c r="H39" s="132">
        <v>223.9</v>
      </c>
      <c r="I39" s="132">
        <v>288.4</v>
      </c>
      <c r="J39" s="161">
        <v>228.9</v>
      </c>
      <c r="K39" s="132">
        <v>197.1</v>
      </c>
      <c r="L39" s="132">
        <v>232.2</v>
      </c>
      <c r="M39" s="132">
        <v>219.8</v>
      </c>
      <c r="N39" s="132">
        <v>237.3</v>
      </c>
      <c r="O39" s="132">
        <v>269.8</v>
      </c>
    </row>
    <row r="40" spans="1:15" ht="14.25" customHeight="1">
      <c r="A40" s="131"/>
      <c r="B40" s="167" t="s">
        <v>124</v>
      </c>
      <c r="C40" s="141"/>
      <c r="D40" s="135">
        <v>199.4</v>
      </c>
      <c r="E40" s="132">
        <v>174.2</v>
      </c>
      <c r="F40" s="132">
        <v>203</v>
      </c>
      <c r="G40" s="132" t="s">
        <v>33</v>
      </c>
      <c r="H40" s="132">
        <v>222.6</v>
      </c>
      <c r="I40" s="132">
        <v>223.5</v>
      </c>
      <c r="J40" s="161">
        <v>203</v>
      </c>
      <c r="K40" s="132">
        <v>168.3</v>
      </c>
      <c r="L40" s="132">
        <v>215.9</v>
      </c>
      <c r="M40" s="132">
        <v>210.3</v>
      </c>
      <c r="N40" s="132">
        <v>216.4</v>
      </c>
      <c r="O40" s="132" t="s">
        <v>33</v>
      </c>
    </row>
    <row r="41" spans="1:15" ht="14.25" customHeight="1">
      <c r="A41" s="131"/>
      <c r="B41" s="163" t="s">
        <v>142</v>
      </c>
      <c r="C41" s="141"/>
      <c r="D41" s="135">
        <v>193.9</v>
      </c>
      <c r="E41" s="132">
        <v>172</v>
      </c>
      <c r="F41" s="132">
        <v>209.7</v>
      </c>
      <c r="G41" s="132">
        <v>191.2</v>
      </c>
      <c r="H41" s="132">
        <v>205.6</v>
      </c>
      <c r="I41" s="132">
        <v>240</v>
      </c>
      <c r="J41" s="161">
        <v>210.4</v>
      </c>
      <c r="K41" s="132">
        <v>166.5</v>
      </c>
      <c r="L41" s="132">
        <v>214.9</v>
      </c>
      <c r="M41" s="132">
        <v>194.3</v>
      </c>
      <c r="N41" s="132">
        <v>226.1</v>
      </c>
      <c r="O41" s="132" t="s">
        <v>33</v>
      </c>
    </row>
    <row r="42" spans="1:15" ht="14.25" customHeight="1">
      <c r="A42" s="131"/>
      <c r="B42" s="163" t="s">
        <v>143</v>
      </c>
      <c r="C42" s="141"/>
      <c r="D42" s="135">
        <v>191.3</v>
      </c>
      <c r="E42" s="132">
        <v>176</v>
      </c>
      <c r="F42" s="132">
        <v>190</v>
      </c>
      <c r="G42" s="132">
        <v>212.2</v>
      </c>
      <c r="H42" s="132">
        <v>202.2</v>
      </c>
      <c r="I42" s="132">
        <v>215.6</v>
      </c>
      <c r="J42" s="161">
        <v>191.5</v>
      </c>
      <c r="K42" s="132">
        <v>160.9</v>
      </c>
      <c r="L42" s="132">
        <v>198</v>
      </c>
      <c r="M42" s="132">
        <v>192.9</v>
      </c>
      <c r="N42" s="132">
        <v>203</v>
      </c>
      <c r="O42" s="132">
        <v>190.9</v>
      </c>
    </row>
    <row r="43" spans="1:15" ht="14.25" customHeight="1">
      <c r="A43" s="131"/>
      <c r="B43" s="163" t="s">
        <v>144</v>
      </c>
      <c r="C43" s="141"/>
      <c r="D43" s="135">
        <v>204.3</v>
      </c>
      <c r="E43" s="132">
        <v>185.1</v>
      </c>
      <c r="F43" s="132">
        <v>196.3</v>
      </c>
      <c r="G43" s="132">
        <v>211.1</v>
      </c>
      <c r="H43" s="132">
        <v>220.3</v>
      </c>
      <c r="I43" s="132">
        <v>257.3</v>
      </c>
      <c r="J43" s="161">
        <v>203.3</v>
      </c>
      <c r="K43" s="132">
        <v>173.4</v>
      </c>
      <c r="L43" s="132">
        <v>218.1</v>
      </c>
      <c r="M43" s="132">
        <v>202.9</v>
      </c>
      <c r="N43" s="132">
        <v>208</v>
      </c>
      <c r="O43" s="132">
        <v>246.8</v>
      </c>
    </row>
    <row r="44" spans="1:15" ht="14.25" customHeight="1">
      <c r="A44" s="131"/>
      <c r="B44" s="163" t="s">
        <v>145</v>
      </c>
      <c r="C44" s="141"/>
      <c r="D44" s="135">
        <v>203.4</v>
      </c>
      <c r="E44" s="132">
        <v>179.4</v>
      </c>
      <c r="F44" s="132">
        <v>201</v>
      </c>
      <c r="G44" s="132">
        <v>199.2</v>
      </c>
      <c r="H44" s="132">
        <v>218</v>
      </c>
      <c r="I44" s="132">
        <v>270</v>
      </c>
      <c r="J44" s="161">
        <v>217.7</v>
      </c>
      <c r="K44" s="132">
        <v>173.4</v>
      </c>
      <c r="L44" s="132">
        <v>198.6</v>
      </c>
      <c r="M44" s="132">
        <v>195.4</v>
      </c>
      <c r="N44" s="132">
        <v>223.2</v>
      </c>
      <c r="O44" s="132">
        <v>287.8</v>
      </c>
    </row>
    <row r="45" spans="1:15" ht="14.25" customHeight="1">
      <c r="A45" s="131"/>
      <c r="B45" s="163" t="s">
        <v>146</v>
      </c>
      <c r="C45" s="141"/>
      <c r="D45" s="135">
        <v>199.7</v>
      </c>
      <c r="E45" s="132">
        <v>182</v>
      </c>
      <c r="F45" s="132">
        <v>195</v>
      </c>
      <c r="G45" s="132" t="s">
        <v>33</v>
      </c>
      <c r="H45" s="132">
        <v>220.1</v>
      </c>
      <c r="I45" s="132">
        <v>235.3</v>
      </c>
      <c r="J45" s="161">
        <v>193.3</v>
      </c>
      <c r="K45" s="132">
        <v>162.1</v>
      </c>
      <c r="L45" s="132">
        <v>222.8</v>
      </c>
      <c r="M45" s="132">
        <v>193.5</v>
      </c>
      <c r="N45" s="132">
        <v>209.1</v>
      </c>
      <c r="O45" s="132">
        <v>250</v>
      </c>
    </row>
    <row r="46" spans="1:15" ht="14.25" customHeight="1">
      <c r="A46" s="131"/>
      <c r="B46" s="163" t="s">
        <v>147</v>
      </c>
      <c r="C46" s="141"/>
      <c r="D46" s="135">
        <v>205.2</v>
      </c>
      <c r="E46" s="132">
        <v>179.6</v>
      </c>
      <c r="F46" s="132">
        <v>190.4</v>
      </c>
      <c r="G46" s="132">
        <v>207.2</v>
      </c>
      <c r="H46" s="132">
        <v>227.1</v>
      </c>
      <c r="I46" s="132">
        <v>254.1</v>
      </c>
      <c r="J46" s="161">
        <v>196</v>
      </c>
      <c r="K46" s="132">
        <v>169.9</v>
      </c>
      <c r="L46" s="132">
        <v>194.9</v>
      </c>
      <c r="M46" s="132">
        <v>182.6</v>
      </c>
      <c r="N46" s="132">
        <v>208.2</v>
      </c>
      <c r="O46" s="132">
        <v>258.3</v>
      </c>
    </row>
    <row r="47" spans="1:15" ht="14.25" customHeight="1">
      <c r="A47" s="131"/>
      <c r="B47" s="163" t="s">
        <v>148</v>
      </c>
      <c r="C47" s="141"/>
      <c r="D47" s="135">
        <v>195.3</v>
      </c>
      <c r="E47" s="132">
        <v>181.9</v>
      </c>
      <c r="F47" s="132">
        <v>184.1</v>
      </c>
      <c r="G47" s="132">
        <v>183.1</v>
      </c>
      <c r="H47" s="132">
        <v>207.3</v>
      </c>
      <c r="I47" s="132">
        <v>229.9</v>
      </c>
      <c r="J47" s="161">
        <v>203.9</v>
      </c>
      <c r="K47" s="132">
        <v>169.8</v>
      </c>
      <c r="L47" s="132">
        <v>207</v>
      </c>
      <c r="M47" s="132">
        <v>186.2</v>
      </c>
      <c r="N47" s="132">
        <v>214.5</v>
      </c>
      <c r="O47" s="132" t="s">
        <v>33</v>
      </c>
    </row>
    <row r="48" spans="1:15" ht="14.25" customHeight="1">
      <c r="A48" s="131"/>
      <c r="B48" s="163" t="s">
        <v>149</v>
      </c>
      <c r="C48" s="141"/>
      <c r="D48" s="135">
        <v>199.8</v>
      </c>
      <c r="E48" s="132">
        <v>182.5</v>
      </c>
      <c r="F48" s="132">
        <v>177.5</v>
      </c>
      <c r="G48" s="132">
        <v>203.2</v>
      </c>
      <c r="H48" s="132">
        <v>208.8</v>
      </c>
      <c r="I48" s="132">
        <v>240</v>
      </c>
      <c r="J48" s="161">
        <v>193.1</v>
      </c>
      <c r="K48" s="132">
        <v>171.1</v>
      </c>
      <c r="L48" s="132">
        <v>220.3</v>
      </c>
      <c r="M48" s="132">
        <v>180.3</v>
      </c>
      <c r="N48" s="132">
        <v>191.9</v>
      </c>
      <c r="O48" s="132">
        <v>227.8</v>
      </c>
    </row>
    <row r="49" spans="1:15" ht="14.25" customHeight="1">
      <c r="A49" s="131"/>
      <c r="B49" s="163" t="s">
        <v>150</v>
      </c>
      <c r="C49" s="141"/>
      <c r="D49" s="135">
        <v>195.2</v>
      </c>
      <c r="E49" s="132">
        <v>167.5</v>
      </c>
      <c r="F49" s="132">
        <v>218</v>
      </c>
      <c r="G49" s="132">
        <v>185.1</v>
      </c>
      <c r="H49" s="132">
        <v>200.6</v>
      </c>
      <c r="I49" s="132">
        <v>234.8</v>
      </c>
      <c r="J49" s="161">
        <v>212</v>
      </c>
      <c r="K49" s="132">
        <v>164.1</v>
      </c>
      <c r="L49" s="132">
        <v>229.2</v>
      </c>
      <c r="M49" s="132">
        <v>198</v>
      </c>
      <c r="N49" s="132">
        <v>210.4</v>
      </c>
      <c r="O49" s="132">
        <v>213.6</v>
      </c>
    </row>
    <row r="50" spans="1:15" ht="14.25" customHeight="1">
      <c r="A50" s="131"/>
      <c r="B50" s="163" t="s">
        <v>151</v>
      </c>
      <c r="C50" s="141"/>
      <c r="D50" s="135">
        <v>211.8</v>
      </c>
      <c r="E50" s="132">
        <v>184.3</v>
      </c>
      <c r="F50" s="132">
        <v>215.7</v>
      </c>
      <c r="G50" s="132">
        <v>199.2</v>
      </c>
      <c r="H50" s="132">
        <v>218.9</v>
      </c>
      <c r="I50" s="132">
        <v>219.9</v>
      </c>
      <c r="J50" s="161">
        <v>219.4</v>
      </c>
      <c r="K50" s="132">
        <v>169.9</v>
      </c>
      <c r="L50" s="132">
        <v>233.8</v>
      </c>
      <c r="M50" s="132">
        <v>204.5</v>
      </c>
      <c r="N50" s="132">
        <v>217.7</v>
      </c>
      <c r="O50" s="132">
        <v>250</v>
      </c>
    </row>
    <row r="51" spans="1:15" ht="14.25" customHeight="1">
      <c r="A51" s="131"/>
      <c r="B51" s="163" t="s">
        <v>152</v>
      </c>
      <c r="C51" s="141"/>
      <c r="D51" s="135">
        <v>188.3</v>
      </c>
      <c r="E51" s="132">
        <v>175.2</v>
      </c>
      <c r="F51" s="132">
        <v>174.9</v>
      </c>
      <c r="G51" s="132">
        <v>196.7</v>
      </c>
      <c r="H51" s="132">
        <v>217.4</v>
      </c>
      <c r="I51" s="132">
        <v>244.9</v>
      </c>
      <c r="J51" s="161">
        <v>198</v>
      </c>
      <c r="K51" s="132">
        <v>166.6</v>
      </c>
      <c r="L51" s="132">
        <v>195.7</v>
      </c>
      <c r="M51" s="132">
        <v>192.3</v>
      </c>
      <c r="N51" s="132">
        <v>245</v>
      </c>
      <c r="O51" s="132">
        <v>213.6</v>
      </c>
    </row>
    <row r="52" spans="1:15" ht="14.25" customHeight="1">
      <c r="A52" s="131"/>
      <c r="B52" s="163" t="s">
        <v>153</v>
      </c>
      <c r="C52" s="141"/>
      <c r="D52" s="135">
        <v>207.8</v>
      </c>
      <c r="E52" s="132">
        <v>179.1</v>
      </c>
      <c r="F52" s="132">
        <v>178.5</v>
      </c>
      <c r="G52" s="132">
        <v>192.8</v>
      </c>
      <c r="H52" s="132">
        <v>225.2</v>
      </c>
      <c r="I52" s="132">
        <v>333</v>
      </c>
      <c r="J52" s="161">
        <v>192.8</v>
      </c>
      <c r="K52" s="132">
        <v>163.2</v>
      </c>
      <c r="L52" s="132">
        <v>213.2</v>
      </c>
      <c r="M52" s="132">
        <v>195.7</v>
      </c>
      <c r="N52" s="132">
        <v>206.7</v>
      </c>
      <c r="O52" s="132">
        <v>200.2</v>
      </c>
    </row>
    <row r="53" spans="1:15" ht="14.25" customHeight="1">
      <c r="A53" s="131"/>
      <c r="B53" s="163" t="s">
        <v>154</v>
      </c>
      <c r="C53" s="141"/>
      <c r="D53" s="135">
        <v>195.3</v>
      </c>
      <c r="E53" s="132">
        <v>174.1</v>
      </c>
      <c r="F53" s="132">
        <v>186.5</v>
      </c>
      <c r="G53" s="132">
        <v>202</v>
      </c>
      <c r="H53" s="132">
        <v>204.6</v>
      </c>
      <c r="I53" s="132">
        <v>257</v>
      </c>
      <c r="J53" s="161">
        <v>190.6</v>
      </c>
      <c r="K53" s="132">
        <v>171.1</v>
      </c>
      <c r="L53" s="132">
        <v>199.1</v>
      </c>
      <c r="M53" s="132">
        <v>182.4</v>
      </c>
      <c r="N53" s="132">
        <v>198.6</v>
      </c>
      <c r="O53" s="132">
        <v>235.4</v>
      </c>
    </row>
    <row r="54" spans="1:15" ht="14.25" customHeight="1">
      <c r="A54" s="131"/>
      <c r="B54" s="163" t="s">
        <v>155</v>
      </c>
      <c r="C54" s="141"/>
      <c r="D54" s="135">
        <v>190.8</v>
      </c>
      <c r="E54" s="132">
        <v>178.2</v>
      </c>
      <c r="F54" s="132">
        <v>182.8</v>
      </c>
      <c r="G54" s="132">
        <v>181.9</v>
      </c>
      <c r="H54" s="132">
        <v>211.4</v>
      </c>
      <c r="I54" s="132">
        <v>255.7</v>
      </c>
      <c r="J54" s="161">
        <v>206.3</v>
      </c>
      <c r="K54" s="132">
        <v>181.1</v>
      </c>
      <c r="L54" s="132">
        <v>208.4</v>
      </c>
      <c r="M54" s="132">
        <v>191.8</v>
      </c>
      <c r="N54" s="132">
        <v>229.8</v>
      </c>
      <c r="O54" s="132">
        <v>243.4</v>
      </c>
    </row>
    <row r="55" spans="1:15" ht="14.25" customHeight="1">
      <c r="A55" s="131"/>
      <c r="B55" s="163" t="s">
        <v>156</v>
      </c>
      <c r="C55" s="141"/>
      <c r="D55" s="135">
        <v>201.6</v>
      </c>
      <c r="E55" s="132">
        <v>189.3</v>
      </c>
      <c r="F55" s="132">
        <v>181.4</v>
      </c>
      <c r="G55" s="132">
        <v>178.2</v>
      </c>
      <c r="H55" s="132">
        <v>226.8</v>
      </c>
      <c r="I55" s="132">
        <v>212.6</v>
      </c>
      <c r="J55" s="161">
        <v>208.7</v>
      </c>
      <c r="K55" s="132">
        <v>130.3</v>
      </c>
      <c r="L55" s="132">
        <v>194.5</v>
      </c>
      <c r="M55" s="132">
        <v>200.3</v>
      </c>
      <c r="N55" s="132">
        <v>289.8</v>
      </c>
      <c r="O55" s="132" t="s">
        <v>33</v>
      </c>
    </row>
    <row r="56" spans="1:15" ht="14.25" customHeight="1">
      <c r="A56" s="131"/>
      <c r="B56" s="167" t="s">
        <v>125</v>
      </c>
      <c r="C56" s="141"/>
      <c r="D56" s="135">
        <v>197.7</v>
      </c>
      <c r="E56" s="132">
        <v>169.7</v>
      </c>
      <c r="F56" s="132">
        <v>203.3</v>
      </c>
      <c r="G56" s="132">
        <v>208.5</v>
      </c>
      <c r="H56" s="132">
        <v>208.8</v>
      </c>
      <c r="I56" s="132">
        <v>252.3</v>
      </c>
      <c r="J56" s="161">
        <v>209.3</v>
      </c>
      <c r="K56" s="132">
        <v>165.4</v>
      </c>
      <c r="L56" s="132">
        <v>183.3</v>
      </c>
      <c r="M56" s="132">
        <v>201.5</v>
      </c>
      <c r="N56" s="132">
        <v>289</v>
      </c>
      <c r="O56" s="132">
        <v>193.9</v>
      </c>
    </row>
    <row r="57" spans="1:15" ht="14.25" customHeight="1">
      <c r="A57" s="131"/>
      <c r="B57" s="163" t="s">
        <v>126</v>
      </c>
      <c r="C57" s="141"/>
      <c r="D57" s="135">
        <v>191.3</v>
      </c>
      <c r="E57" s="135">
        <v>185</v>
      </c>
      <c r="F57" s="135">
        <v>189.6</v>
      </c>
      <c r="G57" s="135">
        <v>177.6</v>
      </c>
      <c r="H57" s="135">
        <v>188.8</v>
      </c>
      <c r="I57" s="135">
        <v>255.9</v>
      </c>
      <c r="J57" s="161">
        <v>194.6</v>
      </c>
      <c r="K57" s="135">
        <v>161</v>
      </c>
      <c r="L57" s="135">
        <v>181</v>
      </c>
      <c r="M57" s="135">
        <v>196.9</v>
      </c>
      <c r="N57" s="135">
        <v>203.5</v>
      </c>
      <c r="O57" s="135">
        <v>219.4</v>
      </c>
    </row>
    <row r="58" spans="1:15" ht="4.5" customHeight="1" thickBot="1">
      <c r="A58" s="116"/>
      <c r="B58" s="117"/>
      <c r="C58" s="142"/>
      <c r="D58" s="118"/>
      <c r="E58" s="118"/>
      <c r="F58" s="118"/>
      <c r="G58" s="118"/>
      <c r="H58" s="118"/>
      <c r="I58" s="118"/>
      <c r="J58" s="147"/>
      <c r="K58" s="118"/>
      <c r="L58" s="118"/>
      <c r="M58" s="118"/>
      <c r="N58" s="118"/>
      <c r="O58" s="118"/>
    </row>
    <row r="59" spans="1:15" ht="4.5" customHeight="1">
      <c r="A59" s="119"/>
      <c r="B59" s="113"/>
      <c r="C59" s="113"/>
      <c r="D59" s="119"/>
      <c r="E59" s="119"/>
      <c r="F59" s="119"/>
      <c r="G59" s="119"/>
      <c r="H59" s="119"/>
      <c r="I59" s="119"/>
      <c r="J59" s="119"/>
      <c r="K59" s="119"/>
      <c r="L59" s="119"/>
      <c r="M59" s="119"/>
      <c r="N59" s="119"/>
      <c r="O59" s="119"/>
    </row>
    <row r="60" spans="1:15" s="218" customFormat="1" ht="13.5">
      <c r="A60" s="210" t="s">
        <v>204</v>
      </c>
      <c r="B60" s="217"/>
      <c r="C60" s="217"/>
      <c r="D60" s="111"/>
      <c r="E60" s="111"/>
      <c r="F60" s="111"/>
      <c r="G60" s="111"/>
      <c r="H60" s="111"/>
      <c r="I60" s="111"/>
      <c r="J60" s="111"/>
      <c r="K60" s="111"/>
      <c r="L60" s="111"/>
      <c r="M60" s="111"/>
      <c r="N60" s="111"/>
      <c r="O60" s="111"/>
    </row>
    <row r="61" spans="1:15" s="124" customFormat="1" ht="10.5">
      <c r="A61" s="127" t="s">
        <v>215</v>
      </c>
      <c r="B61" s="125"/>
      <c r="C61" s="126"/>
      <c r="D61" s="127"/>
      <c r="E61" s="128"/>
      <c r="F61" s="128"/>
      <c r="G61" s="128"/>
      <c r="H61" s="128"/>
      <c r="I61" s="128"/>
      <c r="J61" s="128"/>
      <c r="K61" s="128"/>
      <c r="L61" s="128"/>
      <c r="M61" s="128"/>
      <c r="N61" s="128"/>
      <c r="O61" s="128"/>
    </row>
  </sheetData>
  <sheetProtection/>
  <mergeCells count="18">
    <mergeCell ref="N4:O4"/>
    <mergeCell ref="A4:D4"/>
    <mergeCell ref="A2:O2"/>
    <mergeCell ref="H7:H8"/>
    <mergeCell ref="F7:F8"/>
    <mergeCell ref="G7:G8"/>
    <mergeCell ref="M7:M8"/>
    <mergeCell ref="E7:E8"/>
    <mergeCell ref="N7:N8"/>
    <mergeCell ref="D7:D8"/>
    <mergeCell ref="A6:C8"/>
    <mergeCell ref="J6:O6"/>
    <mergeCell ref="I7:I8"/>
    <mergeCell ref="J7:J8"/>
    <mergeCell ref="O7:O8"/>
    <mergeCell ref="K7:K8"/>
    <mergeCell ref="L7:L8"/>
    <mergeCell ref="D6:I6"/>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8" r:id="rId1"/>
  <headerFooter scaleWithDoc="0" alignWithMargins="0">
    <oddHeader>&amp;R&amp;"+,標準"&amp;9 16  賃金</oddHeader>
    <evenHeader>&amp;R&amp;"+,標準"&amp;9 16　賃金　</evenHeader>
  </headerFooter>
</worksheet>
</file>

<file path=xl/worksheets/sheet5.xml><?xml version="1.0" encoding="utf-8"?>
<worksheet xmlns="http://schemas.openxmlformats.org/spreadsheetml/2006/main" xmlns:r="http://schemas.openxmlformats.org/officeDocument/2006/relationships">
  <dimension ref="A1:U58"/>
  <sheetViews>
    <sheetView showGridLines="0" view="pageBreakPreview" zoomScale="110" zoomScaleNormal="110" zoomScaleSheetLayoutView="110" zoomScalePageLayoutView="0" workbookViewId="0" topLeftCell="A1">
      <pane xSplit="3" ySplit="7" topLeftCell="D8" activePane="bottomRight" state="frozen"/>
      <selection pane="topLeft" activeCell="F30" sqref="F30"/>
      <selection pane="topRight" activeCell="F30" sqref="F30"/>
      <selection pane="bottomLeft" activeCell="F30" sqref="F30"/>
      <selection pane="bottomRight" activeCell="A1" sqref="A1"/>
    </sheetView>
  </sheetViews>
  <sheetFormatPr defaultColWidth="13.59765625" defaultRowHeight="14.25"/>
  <cols>
    <col min="1" max="1" width="5.59765625" style="46" customWidth="1"/>
    <col min="2" max="2" width="13.59765625" style="7" customWidth="1"/>
    <col min="3" max="3" width="1.59765625" style="7" customWidth="1"/>
    <col min="4" max="4" width="10.09765625" style="7" customWidth="1"/>
    <col min="5" max="18" width="9.59765625" style="7" customWidth="1"/>
    <col min="19" max="19" width="9.59765625" style="39" customWidth="1"/>
    <col min="20" max="20" width="0.4921875" style="7" customWidth="1"/>
    <col min="21" max="21" width="3.59765625" style="7" customWidth="1"/>
    <col min="22" max="16384" width="13.59765625" style="7" customWidth="1"/>
  </cols>
  <sheetData>
    <row r="1" spans="1:21" s="2" customFormat="1" ht="12" customHeight="1">
      <c r="A1" s="3"/>
      <c r="B1" s="4"/>
      <c r="C1" s="4"/>
      <c r="D1" s="4"/>
      <c r="E1" s="4"/>
      <c r="F1" s="4"/>
      <c r="G1" s="4"/>
      <c r="H1" s="4"/>
      <c r="I1" s="4"/>
      <c r="J1" s="4"/>
      <c r="K1" s="5"/>
      <c r="L1" s="5"/>
      <c r="M1" s="5"/>
      <c r="N1" s="5"/>
      <c r="O1" s="5"/>
      <c r="P1" s="5"/>
      <c r="Q1" s="5"/>
      <c r="R1" s="5"/>
      <c r="S1" s="6"/>
      <c r="T1" s="1"/>
      <c r="U1" s="1"/>
    </row>
    <row r="2" spans="1:21" ht="20.25" customHeight="1">
      <c r="A2" s="289" t="s">
        <v>28</v>
      </c>
      <c r="B2" s="289"/>
      <c r="C2" s="289"/>
      <c r="D2" s="289"/>
      <c r="E2" s="289"/>
      <c r="F2" s="289"/>
      <c r="G2" s="289"/>
      <c r="H2" s="289"/>
      <c r="I2" s="289"/>
      <c r="J2" s="289"/>
      <c r="K2" s="290" t="s">
        <v>0</v>
      </c>
      <c r="L2" s="290"/>
      <c r="M2" s="290"/>
      <c r="N2" s="290"/>
      <c r="O2" s="290"/>
      <c r="P2" s="290"/>
      <c r="Q2" s="290"/>
      <c r="R2" s="290"/>
      <c r="S2" s="290"/>
      <c r="T2" s="290"/>
      <c r="U2" s="290"/>
    </row>
    <row r="3" spans="1:21" ht="13.5" customHeight="1">
      <c r="A3" s="287" t="s">
        <v>16</v>
      </c>
      <c r="B3" s="287"/>
      <c r="C3" s="287"/>
      <c r="D3" s="287"/>
      <c r="E3" s="287"/>
      <c r="F3" s="287"/>
      <c r="G3" s="287"/>
      <c r="H3" s="287"/>
      <c r="I3" s="287"/>
      <c r="J3" s="287"/>
      <c r="K3" s="8"/>
      <c r="L3" s="8"/>
      <c r="M3" s="8"/>
      <c r="N3" s="8"/>
      <c r="O3" s="8"/>
      <c r="P3" s="8"/>
      <c r="Q3" s="8"/>
      <c r="R3" s="8"/>
      <c r="S3" s="8"/>
      <c r="T3" s="9"/>
      <c r="U3" s="9"/>
    </row>
    <row r="4" spans="1:21" ht="9.75" customHeight="1">
      <c r="A4" s="8"/>
      <c r="B4" s="8"/>
      <c r="C4" s="8"/>
      <c r="D4" s="8"/>
      <c r="E4" s="8"/>
      <c r="F4" s="8"/>
      <c r="G4" s="8"/>
      <c r="H4" s="8"/>
      <c r="I4" s="8"/>
      <c r="J4" s="8"/>
      <c r="K4" s="8"/>
      <c r="L4" s="8"/>
      <c r="M4" s="8"/>
      <c r="N4" s="8"/>
      <c r="O4" s="8"/>
      <c r="P4" s="8"/>
      <c r="Q4" s="8"/>
      <c r="R4" s="8"/>
      <c r="S4" s="8"/>
      <c r="T4" s="9"/>
      <c r="U4" s="9"/>
    </row>
    <row r="5" spans="1:21" ht="15" customHeight="1" thickBot="1">
      <c r="A5" s="291"/>
      <c r="B5" s="291"/>
      <c r="C5" s="88"/>
      <c r="D5" s="88"/>
      <c r="E5" s="88"/>
      <c r="F5" s="88"/>
      <c r="G5" s="88"/>
      <c r="H5" s="88"/>
      <c r="I5" s="88"/>
      <c r="J5" s="88"/>
      <c r="K5" s="88"/>
      <c r="L5" s="88"/>
      <c r="M5" s="88"/>
      <c r="N5" s="88"/>
      <c r="O5" s="88"/>
      <c r="P5" s="88"/>
      <c r="Q5" s="88"/>
      <c r="R5" s="88"/>
      <c r="S5" s="292" t="s">
        <v>197</v>
      </c>
      <c r="T5" s="292"/>
      <c r="U5" s="292"/>
    </row>
    <row r="6" spans="1:21" s="96" customFormat="1" ht="49.5" customHeight="1">
      <c r="A6" s="284" t="s">
        <v>202</v>
      </c>
      <c r="B6" s="284"/>
      <c r="C6" s="285"/>
      <c r="D6" s="89" t="s">
        <v>222</v>
      </c>
      <c r="E6" s="90" t="s">
        <v>1</v>
      </c>
      <c r="F6" s="90" t="s">
        <v>2</v>
      </c>
      <c r="G6" s="91" t="s">
        <v>14</v>
      </c>
      <c r="H6" s="92" t="s">
        <v>3</v>
      </c>
      <c r="I6" s="92" t="s">
        <v>103</v>
      </c>
      <c r="J6" s="92" t="s">
        <v>104</v>
      </c>
      <c r="K6" s="92" t="s">
        <v>105</v>
      </c>
      <c r="L6" s="89" t="s">
        <v>106</v>
      </c>
      <c r="M6" s="92" t="s">
        <v>199</v>
      </c>
      <c r="N6" s="92" t="s">
        <v>107</v>
      </c>
      <c r="O6" s="92" t="s">
        <v>108</v>
      </c>
      <c r="P6" s="92" t="s">
        <v>109</v>
      </c>
      <c r="Q6" s="92" t="s">
        <v>110</v>
      </c>
      <c r="R6" s="92" t="s">
        <v>15</v>
      </c>
      <c r="S6" s="93" t="s">
        <v>13</v>
      </c>
      <c r="T6" s="94"/>
      <c r="U6" s="95" t="s">
        <v>198</v>
      </c>
    </row>
    <row r="7" spans="1:21" s="18" customFormat="1" ht="4.5" customHeight="1">
      <c r="A7" s="10"/>
      <c r="B7" s="12"/>
      <c r="C7" s="13"/>
      <c r="D7" s="14"/>
      <c r="E7" s="15"/>
      <c r="F7" s="15"/>
      <c r="G7" s="14"/>
      <c r="H7" s="14"/>
      <c r="I7" s="14"/>
      <c r="J7" s="14"/>
      <c r="K7" s="14"/>
      <c r="L7" s="14"/>
      <c r="M7" s="14"/>
      <c r="N7" s="14"/>
      <c r="O7" s="14"/>
      <c r="P7" s="14"/>
      <c r="Q7" s="14"/>
      <c r="R7" s="14"/>
      <c r="S7" s="14"/>
      <c r="T7" s="16"/>
      <c r="U7" s="17"/>
    </row>
    <row r="8" spans="1:21" s="219" customFormat="1" ht="15.75" customHeight="1">
      <c r="A8" s="286" t="s">
        <v>201</v>
      </c>
      <c r="B8" s="19" t="s">
        <v>216</v>
      </c>
      <c r="C8" s="20"/>
      <c r="D8" s="215">
        <v>252536</v>
      </c>
      <c r="E8" s="21">
        <v>300189</v>
      </c>
      <c r="F8" s="21">
        <v>237443</v>
      </c>
      <c r="G8" s="21">
        <v>559290</v>
      </c>
      <c r="H8" s="21">
        <v>277786</v>
      </c>
      <c r="I8" s="21">
        <v>252219</v>
      </c>
      <c r="J8" s="21">
        <v>198535</v>
      </c>
      <c r="K8" s="21">
        <v>357303</v>
      </c>
      <c r="L8" s="21">
        <v>284851</v>
      </c>
      <c r="M8" s="21">
        <v>376602</v>
      </c>
      <c r="N8" s="21">
        <v>145636</v>
      </c>
      <c r="O8" s="21">
        <v>180981</v>
      </c>
      <c r="P8" s="21">
        <v>307506</v>
      </c>
      <c r="Q8" s="21">
        <v>295699</v>
      </c>
      <c r="R8" s="21" t="s">
        <v>33</v>
      </c>
      <c r="S8" s="21">
        <v>192386</v>
      </c>
      <c r="T8" s="16"/>
      <c r="U8" s="17" t="s">
        <v>218</v>
      </c>
    </row>
    <row r="9" spans="1:21" ht="11.25" customHeight="1">
      <c r="A9" s="286"/>
      <c r="B9" s="19"/>
      <c r="C9" s="20"/>
      <c r="D9" s="215"/>
      <c r="E9" s="21"/>
      <c r="F9" s="21"/>
      <c r="G9" s="21"/>
      <c r="H9" s="21"/>
      <c r="I9" s="21"/>
      <c r="J9" s="21"/>
      <c r="K9" s="21"/>
      <c r="L9" s="21"/>
      <c r="M9" s="21"/>
      <c r="N9" s="21"/>
      <c r="O9" s="21"/>
      <c r="P9" s="21"/>
      <c r="Q9" s="21"/>
      <c r="R9" s="21"/>
      <c r="S9" s="21"/>
      <c r="T9" s="16"/>
      <c r="U9" s="17"/>
    </row>
    <row r="10" spans="1:21" s="219" customFormat="1" ht="15.75" customHeight="1">
      <c r="A10" s="286"/>
      <c r="B10" s="19" t="s">
        <v>217</v>
      </c>
      <c r="C10" s="20"/>
      <c r="D10" s="216">
        <v>212989</v>
      </c>
      <c r="E10" s="195">
        <v>269451</v>
      </c>
      <c r="F10" s="196">
        <v>212801</v>
      </c>
      <c r="G10" s="196">
        <v>430108</v>
      </c>
      <c r="H10" s="196">
        <v>250184</v>
      </c>
      <c r="I10" s="196">
        <v>213001</v>
      </c>
      <c r="J10" s="196">
        <v>171305</v>
      </c>
      <c r="K10" s="196">
        <v>276809</v>
      </c>
      <c r="L10" s="196">
        <v>243667</v>
      </c>
      <c r="M10" s="196">
        <v>300843</v>
      </c>
      <c r="N10" s="196">
        <v>139479</v>
      </c>
      <c r="O10" s="196">
        <v>175447</v>
      </c>
      <c r="P10" s="196">
        <v>211107</v>
      </c>
      <c r="Q10" s="196">
        <v>245377</v>
      </c>
      <c r="R10" s="196" t="s">
        <v>33</v>
      </c>
      <c r="S10" s="196">
        <v>169568</v>
      </c>
      <c r="T10" s="16"/>
      <c r="U10" s="164" t="s">
        <v>89</v>
      </c>
    </row>
    <row r="11" spans="1:21" s="219" customFormat="1" ht="15.75" customHeight="1">
      <c r="A11" s="286"/>
      <c r="B11" s="19" t="s">
        <v>81</v>
      </c>
      <c r="C11" s="20"/>
      <c r="D11" s="216">
        <v>212839</v>
      </c>
      <c r="E11" s="195">
        <v>259303</v>
      </c>
      <c r="F11" s="196">
        <v>212683</v>
      </c>
      <c r="G11" s="196">
        <v>431989</v>
      </c>
      <c r="H11" s="196">
        <v>243607</v>
      </c>
      <c r="I11" s="196">
        <v>213380</v>
      </c>
      <c r="J11" s="196">
        <v>169607</v>
      </c>
      <c r="K11" s="196">
        <v>272286</v>
      </c>
      <c r="L11" s="196">
        <v>311146</v>
      </c>
      <c r="M11" s="196">
        <v>304382</v>
      </c>
      <c r="N11" s="196">
        <v>142083</v>
      </c>
      <c r="O11" s="196">
        <v>172515</v>
      </c>
      <c r="P11" s="196">
        <v>210702</v>
      </c>
      <c r="Q11" s="196">
        <v>244437</v>
      </c>
      <c r="R11" s="196" t="s">
        <v>33</v>
      </c>
      <c r="S11" s="196">
        <v>170086</v>
      </c>
      <c r="T11" s="170"/>
      <c r="U11" s="164" t="s">
        <v>90</v>
      </c>
    </row>
    <row r="12" spans="1:21" s="219" customFormat="1" ht="15.75" customHeight="1">
      <c r="A12" s="286"/>
      <c r="B12" s="19" t="s">
        <v>82</v>
      </c>
      <c r="C12" s="20"/>
      <c r="D12" s="215">
        <v>230699</v>
      </c>
      <c r="E12" s="195">
        <v>283794</v>
      </c>
      <c r="F12" s="196">
        <v>227068</v>
      </c>
      <c r="G12" s="196">
        <v>427603</v>
      </c>
      <c r="H12" s="196">
        <v>254948</v>
      </c>
      <c r="I12" s="196">
        <v>223793</v>
      </c>
      <c r="J12" s="196">
        <v>178542</v>
      </c>
      <c r="K12" s="196">
        <v>279034</v>
      </c>
      <c r="L12" s="196">
        <v>252917</v>
      </c>
      <c r="M12" s="196">
        <v>355659</v>
      </c>
      <c r="N12" s="196">
        <v>144881</v>
      </c>
      <c r="O12" s="196">
        <v>174898</v>
      </c>
      <c r="P12" s="196">
        <v>267300</v>
      </c>
      <c r="Q12" s="196">
        <v>272036</v>
      </c>
      <c r="R12" s="196" t="s">
        <v>33</v>
      </c>
      <c r="S12" s="196">
        <v>184773</v>
      </c>
      <c r="T12" s="16"/>
      <c r="U12" s="164" t="s">
        <v>91</v>
      </c>
    </row>
    <row r="13" spans="1:21" s="219" customFormat="1" ht="15.75" customHeight="1">
      <c r="A13" s="286"/>
      <c r="B13" s="19" t="s">
        <v>83</v>
      </c>
      <c r="C13" s="20"/>
      <c r="D13" s="215">
        <v>227177</v>
      </c>
      <c r="E13" s="195">
        <v>266409</v>
      </c>
      <c r="F13" s="196">
        <v>217882</v>
      </c>
      <c r="G13" s="196">
        <v>474771</v>
      </c>
      <c r="H13" s="196">
        <v>240517</v>
      </c>
      <c r="I13" s="196">
        <v>224730</v>
      </c>
      <c r="J13" s="196">
        <v>176085</v>
      </c>
      <c r="K13" s="196">
        <v>278262</v>
      </c>
      <c r="L13" s="196">
        <v>233133</v>
      </c>
      <c r="M13" s="196">
        <v>499518</v>
      </c>
      <c r="N13" s="196">
        <v>151754</v>
      </c>
      <c r="O13" s="196">
        <v>169428</v>
      </c>
      <c r="P13" s="196">
        <v>266369</v>
      </c>
      <c r="Q13" s="196">
        <v>248643</v>
      </c>
      <c r="R13" s="196" t="s">
        <v>33</v>
      </c>
      <c r="S13" s="196">
        <v>174695</v>
      </c>
      <c r="T13" s="16"/>
      <c r="U13" s="164" t="s">
        <v>92</v>
      </c>
    </row>
    <row r="14" spans="1:21" s="219" customFormat="1" ht="15.75" customHeight="1">
      <c r="A14" s="286"/>
      <c r="B14" s="19" t="s">
        <v>84</v>
      </c>
      <c r="C14" s="20"/>
      <c r="D14" s="215">
        <v>220333</v>
      </c>
      <c r="E14" s="195">
        <v>257012</v>
      </c>
      <c r="F14" s="196">
        <v>212363</v>
      </c>
      <c r="G14" s="196">
        <v>438954</v>
      </c>
      <c r="H14" s="196">
        <v>236061</v>
      </c>
      <c r="I14" s="196">
        <v>226111</v>
      </c>
      <c r="J14" s="196">
        <v>180084</v>
      </c>
      <c r="K14" s="196">
        <v>278847</v>
      </c>
      <c r="L14" s="196">
        <v>243644</v>
      </c>
      <c r="M14" s="196">
        <v>307355</v>
      </c>
      <c r="N14" s="196">
        <v>141622</v>
      </c>
      <c r="O14" s="196">
        <v>168558</v>
      </c>
      <c r="P14" s="196">
        <v>207962</v>
      </c>
      <c r="Q14" s="196">
        <v>266610</v>
      </c>
      <c r="R14" s="196" t="s">
        <v>33</v>
      </c>
      <c r="S14" s="196">
        <v>184974</v>
      </c>
      <c r="T14" s="16"/>
      <c r="U14" s="164" t="s">
        <v>93</v>
      </c>
    </row>
    <row r="15" spans="1:21" s="219" customFormat="1" ht="15.75" customHeight="1">
      <c r="A15" s="286"/>
      <c r="B15" s="19" t="s">
        <v>85</v>
      </c>
      <c r="C15" s="20"/>
      <c r="D15" s="215">
        <v>347332</v>
      </c>
      <c r="E15" s="195">
        <v>330562</v>
      </c>
      <c r="F15" s="196">
        <v>266329</v>
      </c>
      <c r="G15" s="196">
        <v>1108228</v>
      </c>
      <c r="H15" s="196">
        <v>331436</v>
      </c>
      <c r="I15" s="196">
        <v>235307</v>
      </c>
      <c r="J15" s="196">
        <v>221739</v>
      </c>
      <c r="K15" s="196">
        <v>768614</v>
      </c>
      <c r="L15" s="196">
        <v>406579</v>
      </c>
      <c r="M15" s="196">
        <v>473834</v>
      </c>
      <c r="N15" s="196">
        <v>176080</v>
      </c>
      <c r="O15" s="196">
        <v>207000</v>
      </c>
      <c r="P15" s="196">
        <v>594055</v>
      </c>
      <c r="Q15" s="196">
        <v>444572</v>
      </c>
      <c r="R15" s="196" t="s">
        <v>33</v>
      </c>
      <c r="S15" s="196">
        <v>226340</v>
      </c>
      <c r="T15" s="16"/>
      <c r="U15" s="164" t="s">
        <v>94</v>
      </c>
    </row>
    <row r="16" spans="1:21" s="219" customFormat="1" ht="15.75" customHeight="1">
      <c r="A16" s="286"/>
      <c r="B16" s="19" t="s">
        <v>86</v>
      </c>
      <c r="C16" s="20"/>
      <c r="D16" s="215">
        <v>257268</v>
      </c>
      <c r="E16" s="195">
        <v>357317</v>
      </c>
      <c r="F16" s="196">
        <v>269024</v>
      </c>
      <c r="G16" s="196">
        <v>431413</v>
      </c>
      <c r="H16" s="196">
        <v>334744</v>
      </c>
      <c r="I16" s="196">
        <v>294530</v>
      </c>
      <c r="J16" s="196">
        <v>227662</v>
      </c>
      <c r="K16" s="196">
        <v>290291</v>
      </c>
      <c r="L16" s="196">
        <v>280867</v>
      </c>
      <c r="M16" s="196">
        <v>332274</v>
      </c>
      <c r="N16" s="196">
        <v>147102</v>
      </c>
      <c r="O16" s="196">
        <v>171512</v>
      </c>
      <c r="P16" s="196">
        <v>211282</v>
      </c>
      <c r="Q16" s="196">
        <v>303433</v>
      </c>
      <c r="R16" s="196" t="s">
        <v>33</v>
      </c>
      <c r="S16" s="196">
        <v>194043</v>
      </c>
      <c r="T16" s="16"/>
      <c r="U16" s="164" t="s">
        <v>95</v>
      </c>
    </row>
    <row r="17" spans="1:21" s="219" customFormat="1" ht="15.75" customHeight="1">
      <c r="A17" s="286"/>
      <c r="B17" s="19" t="s">
        <v>87</v>
      </c>
      <c r="C17" s="20"/>
      <c r="D17" s="226">
        <v>235365</v>
      </c>
      <c r="E17" s="195">
        <v>291654</v>
      </c>
      <c r="F17" s="196">
        <v>243290</v>
      </c>
      <c r="G17" s="196">
        <v>476587</v>
      </c>
      <c r="H17" s="196">
        <v>256302</v>
      </c>
      <c r="I17" s="196">
        <v>259979</v>
      </c>
      <c r="J17" s="196">
        <v>204508</v>
      </c>
      <c r="K17" s="196">
        <v>288165</v>
      </c>
      <c r="L17" s="196">
        <v>289803</v>
      </c>
      <c r="M17" s="196">
        <v>395665</v>
      </c>
      <c r="N17" s="196">
        <v>141329</v>
      </c>
      <c r="O17" s="196">
        <v>181818</v>
      </c>
      <c r="P17" s="196">
        <v>230565</v>
      </c>
      <c r="Q17" s="196">
        <v>255776</v>
      </c>
      <c r="R17" s="196" t="s">
        <v>33</v>
      </c>
      <c r="S17" s="196">
        <v>189412</v>
      </c>
      <c r="T17" s="16"/>
      <c r="U17" s="164" t="s">
        <v>96</v>
      </c>
    </row>
    <row r="18" spans="1:21" s="219" customFormat="1" ht="15.75" customHeight="1">
      <c r="A18" s="286"/>
      <c r="B18" s="19" t="s">
        <v>88</v>
      </c>
      <c r="C18" s="20"/>
      <c r="D18" s="229">
        <v>222257</v>
      </c>
      <c r="E18" s="195">
        <v>273105</v>
      </c>
      <c r="F18" s="196">
        <v>216658</v>
      </c>
      <c r="G18" s="196">
        <v>429529</v>
      </c>
      <c r="H18" s="196">
        <v>246123</v>
      </c>
      <c r="I18" s="196">
        <v>229215</v>
      </c>
      <c r="J18" s="196">
        <v>179025</v>
      </c>
      <c r="K18" s="196">
        <v>273015</v>
      </c>
      <c r="L18" s="196">
        <v>266930</v>
      </c>
      <c r="M18" s="196">
        <v>298569</v>
      </c>
      <c r="N18" s="196">
        <v>129626</v>
      </c>
      <c r="O18" s="196">
        <v>165858</v>
      </c>
      <c r="P18" s="196">
        <v>277583</v>
      </c>
      <c r="Q18" s="196">
        <v>254902</v>
      </c>
      <c r="R18" s="196" t="s">
        <v>33</v>
      </c>
      <c r="S18" s="196">
        <v>180629</v>
      </c>
      <c r="T18" s="16"/>
      <c r="U18" s="164" t="s">
        <v>97</v>
      </c>
    </row>
    <row r="19" spans="1:21" s="219" customFormat="1" ht="15.75" customHeight="1">
      <c r="A19" s="286"/>
      <c r="B19" s="19" t="s">
        <v>4</v>
      </c>
      <c r="C19" s="20"/>
      <c r="D19" s="229">
        <v>223766</v>
      </c>
      <c r="E19" s="195">
        <v>276689</v>
      </c>
      <c r="F19" s="196">
        <v>212239</v>
      </c>
      <c r="G19" s="196">
        <v>449095</v>
      </c>
      <c r="H19" s="196">
        <v>242520</v>
      </c>
      <c r="I19" s="196">
        <v>238796</v>
      </c>
      <c r="J19" s="196">
        <v>178583</v>
      </c>
      <c r="K19" s="196">
        <v>273082</v>
      </c>
      <c r="L19" s="196">
        <v>282304</v>
      </c>
      <c r="M19" s="196">
        <v>309882</v>
      </c>
      <c r="N19" s="196">
        <v>133789</v>
      </c>
      <c r="O19" s="196">
        <v>175533</v>
      </c>
      <c r="P19" s="196">
        <v>272178</v>
      </c>
      <c r="Q19" s="196">
        <v>253624</v>
      </c>
      <c r="R19" s="196" t="s">
        <v>33</v>
      </c>
      <c r="S19" s="196">
        <v>183381</v>
      </c>
      <c r="T19" s="16"/>
      <c r="U19" s="17">
        <v>10</v>
      </c>
    </row>
    <row r="20" spans="1:21" s="219" customFormat="1" ht="15.75" customHeight="1">
      <c r="A20" s="286"/>
      <c r="B20" s="19" t="s">
        <v>5</v>
      </c>
      <c r="C20" s="20"/>
      <c r="D20" s="229">
        <v>228674</v>
      </c>
      <c r="E20" s="195">
        <v>271929</v>
      </c>
      <c r="F20" s="196">
        <v>222695</v>
      </c>
      <c r="G20" s="196">
        <v>452074</v>
      </c>
      <c r="H20" s="196">
        <v>243616</v>
      </c>
      <c r="I20" s="196">
        <v>257188</v>
      </c>
      <c r="J20" s="196">
        <v>181765</v>
      </c>
      <c r="K20" s="196">
        <v>272270</v>
      </c>
      <c r="L20" s="196">
        <v>258809</v>
      </c>
      <c r="M20" s="196">
        <v>312959</v>
      </c>
      <c r="N20" s="196">
        <v>134417</v>
      </c>
      <c r="O20" s="196">
        <v>180150</v>
      </c>
      <c r="P20" s="196">
        <v>267143</v>
      </c>
      <c r="Q20" s="196">
        <v>258223</v>
      </c>
      <c r="R20" s="196" t="s">
        <v>33</v>
      </c>
      <c r="S20" s="196">
        <v>205408</v>
      </c>
      <c r="T20" s="16"/>
      <c r="U20" s="17">
        <v>11</v>
      </c>
    </row>
    <row r="21" spans="1:21" s="219" customFormat="1" ht="15.75" customHeight="1">
      <c r="A21" s="286"/>
      <c r="B21" s="19" t="s">
        <v>6</v>
      </c>
      <c r="C21" s="20"/>
      <c r="D21" s="229">
        <v>411573</v>
      </c>
      <c r="E21" s="195">
        <v>464050</v>
      </c>
      <c r="F21" s="196">
        <v>342525</v>
      </c>
      <c r="G21" s="196">
        <v>1147937</v>
      </c>
      <c r="H21" s="196">
        <v>450100</v>
      </c>
      <c r="I21" s="196">
        <v>412608</v>
      </c>
      <c r="J21" s="196">
        <v>313547</v>
      </c>
      <c r="K21" s="196">
        <v>750829</v>
      </c>
      <c r="L21" s="196">
        <v>349143</v>
      </c>
      <c r="M21" s="196">
        <v>626772</v>
      </c>
      <c r="N21" s="196">
        <v>166331</v>
      </c>
      <c r="O21" s="196">
        <v>227782</v>
      </c>
      <c r="P21" s="196">
        <v>670046</v>
      </c>
      <c r="Q21" s="196">
        <v>500342</v>
      </c>
      <c r="R21" s="196" t="s">
        <v>33</v>
      </c>
      <c r="S21" s="196">
        <v>243811</v>
      </c>
      <c r="T21" s="16"/>
      <c r="U21" s="17">
        <v>12</v>
      </c>
    </row>
    <row r="22" spans="1:21" ht="4.5" customHeight="1">
      <c r="A22" s="23"/>
      <c r="B22" s="24"/>
      <c r="C22" s="25"/>
      <c r="D22" s="26"/>
      <c r="E22" s="26"/>
      <c r="F22" s="26"/>
      <c r="G22" s="26"/>
      <c r="H22" s="26"/>
      <c r="I22" s="26"/>
      <c r="J22" s="26"/>
      <c r="K22" s="26"/>
      <c r="L22" s="26"/>
      <c r="M22" s="26"/>
      <c r="N22" s="26"/>
      <c r="O22" s="26"/>
      <c r="P22" s="26"/>
      <c r="Q22" s="26"/>
      <c r="R22" s="26"/>
      <c r="S22" s="26"/>
      <c r="T22" s="27"/>
      <c r="U22" s="28"/>
    </row>
    <row r="23" spans="1:21" s="18" customFormat="1" ht="4.5" customHeight="1">
      <c r="A23" s="10"/>
      <c r="B23" s="12"/>
      <c r="C23" s="13"/>
      <c r="D23" s="29"/>
      <c r="E23" s="22"/>
      <c r="F23" s="22"/>
      <c r="G23" s="29"/>
      <c r="H23" s="29"/>
      <c r="I23" s="29"/>
      <c r="J23" s="29"/>
      <c r="K23" s="29"/>
      <c r="L23" s="29"/>
      <c r="M23" s="29"/>
      <c r="N23" s="29"/>
      <c r="O23" s="29"/>
      <c r="P23" s="29"/>
      <c r="Q23" s="29"/>
      <c r="R23" s="29"/>
      <c r="S23" s="29"/>
      <c r="T23" s="16"/>
      <c r="U23" s="17"/>
    </row>
    <row r="24" spans="1:21" s="219" customFormat="1" ht="15.75" customHeight="1">
      <c r="A24" s="286" t="s">
        <v>7</v>
      </c>
      <c r="B24" s="19" t="s">
        <v>216</v>
      </c>
      <c r="C24" s="20"/>
      <c r="D24" s="21">
        <v>299995</v>
      </c>
      <c r="E24" s="21">
        <v>322881</v>
      </c>
      <c r="F24" s="21">
        <v>274480</v>
      </c>
      <c r="G24" s="21">
        <v>584577</v>
      </c>
      <c r="H24" s="21">
        <v>331056</v>
      </c>
      <c r="I24" s="21">
        <v>256800</v>
      </c>
      <c r="J24" s="21">
        <v>254611</v>
      </c>
      <c r="K24" s="21">
        <v>462526</v>
      </c>
      <c r="L24" s="21">
        <v>326978</v>
      </c>
      <c r="M24" s="21">
        <v>427809</v>
      </c>
      <c r="N24" s="197">
        <v>177095</v>
      </c>
      <c r="O24" s="197">
        <v>224832</v>
      </c>
      <c r="P24" s="197">
        <v>315059</v>
      </c>
      <c r="Q24" s="197">
        <v>390268</v>
      </c>
      <c r="R24" s="197" t="s">
        <v>33</v>
      </c>
      <c r="S24" s="197">
        <v>244633</v>
      </c>
      <c r="T24" s="16"/>
      <c r="U24" s="17" t="s">
        <v>218</v>
      </c>
    </row>
    <row r="25" spans="1:21" ht="11.25" customHeight="1">
      <c r="A25" s="286"/>
      <c r="B25" s="19"/>
      <c r="C25" s="20"/>
      <c r="D25" s="21"/>
      <c r="E25" s="21"/>
      <c r="F25" s="21"/>
      <c r="G25" s="21"/>
      <c r="H25" s="21"/>
      <c r="I25" s="21"/>
      <c r="J25" s="21"/>
      <c r="K25" s="21"/>
      <c r="L25" s="21"/>
      <c r="M25" s="21"/>
      <c r="N25" s="21"/>
      <c r="O25" s="21"/>
      <c r="P25" s="21"/>
      <c r="Q25" s="21"/>
      <c r="R25" s="21"/>
      <c r="S25" s="21"/>
      <c r="T25" s="16"/>
      <c r="U25" s="17"/>
    </row>
    <row r="26" spans="1:21" ht="15.75" customHeight="1">
      <c r="A26" s="286"/>
      <c r="B26" s="19" t="s">
        <v>217</v>
      </c>
      <c r="C26" s="20"/>
      <c r="D26" s="22">
        <v>257859</v>
      </c>
      <c r="E26" s="196">
        <v>284413</v>
      </c>
      <c r="F26" s="196">
        <v>248380</v>
      </c>
      <c r="G26" s="196">
        <v>451564</v>
      </c>
      <c r="H26" s="196">
        <v>294902</v>
      </c>
      <c r="I26" s="196">
        <v>216243</v>
      </c>
      <c r="J26" s="196">
        <v>212867</v>
      </c>
      <c r="K26" s="196">
        <v>360529</v>
      </c>
      <c r="L26" s="196">
        <v>280642</v>
      </c>
      <c r="M26" s="196">
        <v>347011</v>
      </c>
      <c r="N26" s="196">
        <v>181902</v>
      </c>
      <c r="O26" s="196">
        <v>236870</v>
      </c>
      <c r="P26" s="196">
        <v>229177</v>
      </c>
      <c r="Q26" s="196">
        <v>335886</v>
      </c>
      <c r="R26" s="196" t="s">
        <v>33</v>
      </c>
      <c r="S26" s="196">
        <v>221952</v>
      </c>
      <c r="T26" s="16"/>
      <c r="U26" s="164" t="s">
        <v>89</v>
      </c>
    </row>
    <row r="27" spans="1:21" ht="15.75" customHeight="1">
      <c r="A27" s="286"/>
      <c r="B27" s="19" t="s">
        <v>81</v>
      </c>
      <c r="C27" s="20"/>
      <c r="D27" s="22">
        <v>256608</v>
      </c>
      <c r="E27" s="196">
        <v>270393</v>
      </c>
      <c r="F27" s="196">
        <v>247190</v>
      </c>
      <c r="G27" s="196">
        <v>452419</v>
      </c>
      <c r="H27" s="196">
        <v>283786</v>
      </c>
      <c r="I27" s="196">
        <v>217318</v>
      </c>
      <c r="J27" s="196">
        <v>213287</v>
      </c>
      <c r="K27" s="196">
        <v>351177</v>
      </c>
      <c r="L27" s="196">
        <v>364354</v>
      </c>
      <c r="M27" s="196">
        <v>353739</v>
      </c>
      <c r="N27" s="196">
        <v>189311</v>
      </c>
      <c r="O27" s="196">
        <v>224091</v>
      </c>
      <c r="P27" s="196">
        <v>230370</v>
      </c>
      <c r="Q27" s="196">
        <v>334282</v>
      </c>
      <c r="R27" s="196" t="s">
        <v>33</v>
      </c>
      <c r="S27" s="196">
        <v>213857</v>
      </c>
      <c r="T27" s="16"/>
      <c r="U27" s="164" t="s">
        <v>90</v>
      </c>
    </row>
    <row r="28" spans="1:21" ht="15.75" customHeight="1">
      <c r="A28" s="286"/>
      <c r="B28" s="19" t="s">
        <v>82</v>
      </c>
      <c r="C28" s="20"/>
      <c r="D28" s="21">
        <v>275082</v>
      </c>
      <c r="E28" s="196">
        <v>304091</v>
      </c>
      <c r="F28" s="196">
        <v>261128</v>
      </c>
      <c r="G28" s="196">
        <v>448325</v>
      </c>
      <c r="H28" s="196">
        <v>298814</v>
      </c>
      <c r="I28" s="196">
        <v>228116</v>
      </c>
      <c r="J28" s="196">
        <v>229263</v>
      </c>
      <c r="K28" s="196">
        <v>354974</v>
      </c>
      <c r="L28" s="196">
        <v>273439</v>
      </c>
      <c r="M28" s="196">
        <v>418029</v>
      </c>
      <c r="N28" s="196">
        <v>188646</v>
      </c>
      <c r="O28" s="196">
        <v>211265</v>
      </c>
      <c r="P28" s="196">
        <v>283182</v>
      </c>
      <c r="Q28" s="196">
        <v>350883</v>
      </c>
      <c r="R28" s="196" t="s">
        <v>33</v>
      </c>
      <c r="S28" s="196">
        <v>235467</v>
      </c>
      <c r="T28" s="16"/>
      <c r="U28" s="164" t="s">
        <v>91</v>
      </c>
    </row>
    <row r="29" spans="1:21" ht="15.75" customHeight="1">
      <c r="A29" s="286"/>
      <c r="B29" s="19" t="s">
        <v>83</v>
      </c>
      <c r="C29" s="20"/>
      <c r="D29" s="21">
        <v>271588</v>
      </c>
      <c r="E29" s="196">
        <v>281433</v>
      </c>
      <c r="F29" s="196">
        <v>252391</v>
      </c>
      <c r="G29" s="196">
        <v>496064</v>
      </c>
      <c r="H29" s="196">
        <v>287219</v>
      </c>
      <c r="I29" s="196">
        <v>229047</v>
      </c>
      <c r="J29" s="196">
        <v>220161</v>
      </c>
      <c r="K29" s="196">
        <v>354806</v>
      </c>
      <c r="L29" s="196">
        <v>249598</v>
      </c>
      <c r="M29" s="196">
        <v>552437</v>
      </c>
      <c r="N29" s="196">
        <v>202212</v>
      </c>
      <c r="O29" s="196">
        <v>209285</v>
      </c>
      <c r="P29" s="196">
        <v>269150</v>
      </c>
      <c r="Q29" s="196">
        <v>332114</v>
      </c>
      <c r="R29" s="196" t="s">
        <v>33</v>
      </c>
      <c r="S29" s="196">
        <v>222729</v>
      </c>
      <c r="T29" s="16"/>
      <c r="U29" s="164" t="s">
        <v>92</v>
      </c>
    </row>
    <row r="30" spans="1:21" ht="15.75" customHeight="1">
      <c r="A30" s="286"/>
      <c r="B30" s="19" t="s">
        <v>84</v>
      </c>
      <c r="C30" s="20"/>
      <c r="D30" s="198">
        <v>261305</v>
      </c>
      <c r="E30" s="196">
        <v>273169</v>
      </c>
      <c r="F30" s="196">
        <v>245645</v>
      </c>
      <c r="G30" s="196">
        <v>457330</v>
      </c>
      <c r="H30" s="196">
        <v>280902</v>
      </c>
      <c r="I30" s="196">
        <v>231370</v>
      </c>
      <c r="J30" s="196">
        <v>225289</v>
      </c>
      <c r="K30" s="196">
        <v>356320</v>
      </c>
      <c r="L30" s="196">
        <v>273221</v>
      </c>
      <c r="M30" s="196">
        <v>356214</v>
      </c>
      <c r="N30" s="196">
        <v>186288</v>
      </c>
      <c r="O30" s="196">
        <v>209445</v>
      </c>
      <c r="P30" s="196">
        <v>210761</v>
      </c>
      <c r="Q30" s="196">
        <v>355277</v>
      </c>
      <c r="R30" s="196" t="s">
        <v>33</v>
      </c>
      <c r="S30" s="196">
        <v>239256</v>
      </c>
      <c r="T30" s="16"/>
      <c r="U30" s="164" t="s">
        <v>93</v>
      </c>
    </row>
    <row r="31" spans="1:21" ht="15.75" customHeight="1">
      <c r="A31" s="286"/>
      <c r="B31" s="19" t="s">
        <v>85</v>
      </c>
      <c r="C31" s="20"/>
      <c r="D31" s="21">
        <v>412170</v>
      </c>
      <c r="E31" s="196">
        <v>353822</v>
      </c>
      <c r="F31" s="196">
        <v>312093</v>
      </c>
      <c r="G31" s="196">
        <v>1158848</v>
      </c>
      <c r="H31" s="196">
        <v>407998</v>
      </c>
      <c r="I31" s="196">
        <v>241385</v>
      </c>
      <c r="J31" s="196">
        <v>290690</v>
      </c>
      <c r="K31" s="196">
        <v>1016302</v>
      </c>
      <c r="L31" s="196">
        <v>467739</v>
      </c>
      <c r="M31" s="196">
        <v>602077</v>
      </c>
      <c r="N31" s="196">
        <v>232272</v>
      </c>
      <c r="O31" s="196">
        <v>252313</v>
      </c>
      <c r="P31" s="196">
        <v>592097</v>
      </c>
      <c r="Q31" s="196">
        <v>626049</v>
      </c>
      <c r="R31" s="196" t="s">
        <v>33</v>
      </c>
      <c r="S31" s="196">
        <v>289984</v>
      </c>
      <c r="T31" s="16"/>
      <c r="U31" s="164" t="s">
        <v>94</v>
      </c>
    </row>
    <row r="32" spans="1:21" ht="15.75" customHeight="1">
      <c r="A32" s="286"/>
      <c r="B32" s="19" t="s">
        <v>86</v>
      </c>
      <c r="C32" s="20"/>
      <c r="D32" s="21">
        <v>306677</v>
      </c>
      <c r="E32" s="196">
        <v>391621</v>
      </c>
      <c r="F32" s="196">
        <v>313338</v>
      </c>
      <c r="G32" s="196">
        <v>453120</v>
      </c>
      <c r="H32" s="196">
        <v>398645</v>
      </c>
      <c r="I32" s="196">
        <v>298434</v>
      </c>
      <c r="J32" s="196">
        <v>298029</v>
      </c>
      <c r="K32" s="196">
        <v>381267</v>
      </c>
      <c r="L32" s="196">
        <v>323905</v>
      </c>
      <c r="M32" s="196">
        <v>373402</v>
      </c>
      <c r="N32" s="196">
        <v>172415</v>
      </c>
      <c r="O32" s="196">
        <v>212539</v>
      </c>
      <c r="P32" s="196">
        <v>215493</v>
      </c>
      <c r="Q32" s="196">
        <v>385408</v>
      </c>
      <c r="R32" s="196" t="s">
        <v>33</v>
      </c>
      <c r="S32" s="196">
        <v>249137</v>
      </c>
      <c r="T32" s="16"/>
      <c r="U32" s="164" t="s">
        <v>95</v>
      </c>
    </row>
    <row r="33" spans="1:21" ht="15.75" customHeight="1">
      <c r="A33" s="286"/>
      <c r="B33" s="19" t="s">
        <v>87</v>
      </c>
      <c r="C33" s="20"/>
      <c r="D33" s="21">
        <v>280621</v>
      </c>
      <c r="E33" s="196">
        <v>319425</v>
      </c>
      <c r="F33" s="196">
        <v>279167</v>
      </c>
      <c r="G33" s="196">
        <v>494725</v>
      </c>
      <c r="H33" s="196">
        <v>301670</v>
      </c>
      <c r="I33" s="196">
        <v>265253</v>
      </c>
      <c r="J33" s="196">
        <v>268997</v>
      </c>
      <c r="K33" s="196">
        <v>354729</v>
      </c>
      <c r="L33" s="196">
        <v>363693</v>
      </c>
      <c r="M33" s="196">
        <v>402852</v>
      </c>
      <c r="N33" s="196">
        <v>164644</v>
      </c>
      <c r="O33" s="196">
        <v>228620</v>
      </c>
      <c r="P33" s="196">
        <v>227344</v>
      </c>
      <c r="Q33" s="196">
        <v>339142</v>
      </c>
      <c r="R33" s="196" t="s">
        <v>33</v>
      </c>
      <c r="S33" s="196">
        <v>238885</v>
      </c>
      <c r="T33" s="16"/>
      <c r="U33" s="164" t="s">
        <v>96</v>
      </c>
    </row>
    <row r="34" spans="1:21" ht="15.75" customHeight="1">
      <c r="A34" s="286"/>
      <c r="B34" s="19" t="s">
        <v>88</v>
      </c>
      <c r="C34" s="20"/>
      <c r="D34" s="229">
        <v>260814</v>
      </c>
      <c r="E34" s="196">
        <v>298991</v>
      </c>
      <c r="F34" s="196">
        <v>247369</v>
      </c>
      <c r="G34" s="196">
        <v>447687</v>
      </c>
      <c r="H34" s="196">
        <v>283645</v>
      </c>
      <c r="I34" s="196">
        <v>233811</v>
      </c>
      <c r="J34" s="196">
        <v>225815</v>
      </c>
      <c r="K34" s="196">
        <v>351321</v>
      </c>
      <c r="L34" s="196">
        <v>331248</v>
      </c>
      <c r="M34" s="196">
        <v>332448</v>
      </c>
      <c r="N34" s="196">
        <v>151215</v>
      </c>
      <c r="O34" s="196">
        <v>203619</v>
      </c>
      <c r="P34" s="196">
        <v>278633</v>
      </c>
      <c r="Q34" s="196">
        <v>327737</v>
      </c>
      <c r="R34" s="196" t="s">
        <v>33</v>
      </c>
      <c r="S34" s="196">
        <v>223737</v>
      </c>
      <c r="T34" s="16"/>
      <c r="U34" s="164" t="s">
        <v>97</v>
      </c>
    </row>
    <row r="35" spans="1:21" ht="15.75" customHeight="1">
      <c r="A35" s="286"/>
      <c r="B35" s="19" t="s">
        <v>4</v>
      </c>
      <c r="C35" s="20"/>
      <c r="D35" s="229">
        <v>260279</v>
      </c>
      <c r="E35" s="196">
        <v>299860</v>
      </c>
      <c r="F35" s="196">
        <v>240589</v>
      </c>
      <c r="G35" s="196">
        <v>470172</v>
      </c>
      <c r="H35" s="196">
        <v>281149</v>
      </c>
      <c r="I35" s="196">
        <v>242838</v>
      </c>
      <c r="J35" s="196">
        <v>221942</v>
      </c>
      <c r="K35" s="196">
        <v>355366</v>
      </c>
      <c r="L35" s="196">
        <v>310284</v>
      </c>
      <c r="M35" s="196">
        <v>343647</v>
      </c>
      <c r="N35" s="196">
        <v>151671</v>
      </c>
      <c r="O35" s="196">
        <v>208098</v>
      </c>
      <c r="P35" s="196">
        <v>276473</v>
      </c>
      <c r="Q35" s="196">
        <v>319011</v>
      </c>
      <c r="R35" s="196" t="s">
        <v>33</v>
      </c>
      <c r="S35" s="196">
        <v>226351</v>
      </c>
      <c r="T35" s="16"/>
      <c r="U35" s="17">
        <v>10</v>
      </c>
    </row>
    <row r="36" spans="1:21" ht="15.75" customHeight="1">
      <c r="A36" s="286"/>
      <c r="B36" s="19" t="s">
        <v>5</v>
      </c>
      <c r="C36" s="20"/>
      <c r="D36" s="229">
        <v>267413</v>
      </c>
      <c r="E36" s="196">
        <v>293638</v>
      </c>
      <c r="F36" s="196">
        <v>253026</v>
      </c>
      <c r="G36" s="196">
        <v>469598</v>
      </c>
      <c r="H36" s="196">
        <v>283325</v>
      </c>
      <c r="I36" s="196">
        <v>261010</v>
      </c>
      <c r="J36" s="196">
        <v>229643</v>
      </c>
      <c r="K36" s="196">
        <v>349255</v>
      </c>
      <c r="L36" s="196">
        <v>281379</v>
      </c>
      <c r="M36" s="196">
        <v>348175</v>
      </c>
      <c r="N36" s="196">
        <v>151859</v>
      </c>
      <c r="O36" s="196">
        <v>219536</v>
      </c>
      <c r="P36" s="196">
        <v>272792</v>
      </c>
      <c r="Q36" s="196">
        <v>326710</v>
      </c>
      <c r="R36" s="196" t="s">
        <v>33</v>
      </c>
      <c r="S36" s="196">
        <v>257415</v>
      </c>
      <c r="T36" s="16"/>
      <c r="U36" s="17">
        <v>11</v>
      </c>
    </row>
    <row r="37" spans="1:21" ht="15.75" customHeight="1">
      <c r="A37" s="286"/>
      <c r="B37" s="19" t="s">
        <v>6</v>
      </c>
      <c r="C37" s="20"/>
      <c r="D37" s="229">
        <v>486483</v>
      </c>
      <c r="E37" s="196">
        <v>505921</v>
      </c>
      <c r="F37" s="196">
        <v>398018</v>
      </c>
      <c r="G37" s="196">
        <v>1201219</v>
      </c>
      <c r="H37" s="196">
        <v>556823</v>
      </c>
      <c r="I37" s="196">
        <v>417752</v>
      </c>
      <c r="J37" s="196">
        <v>424298</v>
      </c>
      <c r="K37" s="196">
        <v>970590</v>
      </c>
      <c r="L37" s="196">
        <v>415643</v>
      </c>
      <c r="M37" s="196">
        <v>709748</v>
      </c>
      <c r="N37" s="196">
        <v>189350</v>
      </c>
      <c r="O37" s="196">
        <v>280962</v>
      </c>
      <c r="P37" s="196">
        <v>680912</v>
      </c>
      <c r="Q37" s="196">
        <v>653874</v>
      </c>
      <c r="R37" s="196" t="s">
        <v>33</v>
      </c>
      <c r="S37" s="196">
        <v>312768</v>
      </c>
      <c r="T37" s="16"/>
      <c r="U37" s="17">
        <v>12</v>
      </c>
    </row>
    <row r="38" spans="1:21" ht="4.5" customHeight="1">
      <c r="A38" s="23"/>
      <c r="B38" s="24"/>
      <c r="C38" s="25"/>
      <c r="D38" s="26"/>
      <c r="E38" s="26"/>
      <c r="F38" s="26"/>
      <c r="G38" s="26"/>
      <c r="H38" s="26"/>
      <c r="I38" s="26"/>
      <c r="J38" s="26"/>
      <c r="K38" s="26"/>
      <c r="L38" s="26"/>
      <c r="M38" s="26"/>
      <c r="N38" s="26"/>
      <c r="O38" s="26"/>
      <c r="P38" s="26"/>
      <c r="Q38" s="26"/>
      <c r="R38" s="26"/>
      <c r="S38" s="26"/>
      <c r="T38" s="27"/>
      <c r="U38" s="28"/>
    </row>
    <row r="39" spans="1:21" s="18" customFormat="1" ht="4.5" customHeight="1">
      <c r="A39" s="10"/>
      <c r="B39" s="12"/>
      <c r="C39" s="13"/>
      <c r="D39" s="29"/>
      <c r="E39" s="22"/>
      <c r="F39" s="22"/>
      <c r="G39" s="29"/>
      <c r="H39" s="29"/>
      <c r="I39" s="29"/>
      <c r="J39" s="29"/>
      <c r="K39" s="29"/>
      <c r="L39" s="29"/>
      <c r="M39" s="29"/>
      <c r="N39" s="29"/>
      <c r="O39" s="29"/>
      <c r="P39" s="29"/>
      <c r="Q39" s="29"/>
      <c r="R39" s="29"/>
      <c r="S39" s="29"/>
      <c r="T39" s="16"/>
      <c r="U39" s="17"/>
    </row>
    <row r="40" spans="1:21" ht="15.75" customHeight="1">
      <c r="A40" s="286" t="s">
        <v>8</v>
      </c>
      <c r="B40" s="19" t="s">
        <v>216</v>
      </c>
      <c r="C40" s="20"/>
      <c r="D40" s="21">
        <v>205023</v>
      </c>
      <c r="E40" s="21">
        <v>218868</v>
      </c>
      <c r="F40" s="21">
        <v>158176</v>
      </c>
      <c r="G40" s="21">
        <v>435891</v>
      </c>
      <c r="H40" s="21">
        <v>212520</v>
      </c>
      <c r="I40" s="197">
        <v>205158</v>
      </c>
      <c r="J40" s="197">
        <v>151142</v>
      </c>
      <c r="K40" s="197">
        <v>288561</v>
      </c>
      <c r="L40" s="199">
        <v>243378</v>
      </c>
      <c r="M40" s="199">
        <v>281095</v>
      </c>
      <c r="N40" s="197">
        <v>122044</v>
      </c>
      <c r="O40" s="197">
        <v>149337</v>
      </c>
      <c r="P40" s="197">
        <v>297207</v>
      </c>
      <c r="Q40" s="197">
        <v>257687</v>
      </c>
      <c r="R40" s="197" t="s">
        <v>33</v>
      </c>
      <c r="S40" s="197">
        <v>139041</v>
      </c>
      <c r="T40" s="16"/>
      <c r="U40" s="17" t="s">
        <v>218</v>
      </c>
    </row>
    <row r="41" spans="1:21" ht="11.25" customHeight="1">
      <c r="A41" s="286"/>
      <c r="B41" s="19"/>
      <c r="C41" s="20"/>
      <c r="D41" s="21"/>
      <c r="E41" s="21"/>
      <c r="F41" s="21"/>
      <c r="G41" s="21"/>
      <c r="H41" s="21"/>
      <c r="I41" s="21"/>
      <c r="J41" s="21"/>
      <c r="K41" s="21"/>
      <c r="L41" s="21"/>
      <c r="M41" s="21"/>
      <c r="N41" s="21"/>
      <c r="O41" s="21"/>
      <c r="P41" s="21"/>
      <c r="Q41" s="21"/>
      <c r="R41" s="21"/>
      <c r="S41" s="21"/>
      <c r="T41" s="16"/>
      <c r="U41" s="17"/>
    </row>
    <row r="42" spans="1:21" ht="15.75" customHeight="1">
      <c r="A42" s="286"/>
      <c r="B42" s="19" t="s">
        <v>217</v>
      </c>
      <c r="C42" s="20"/>
      <c r="D42" s="22">
        <v>170504</v>
      </c>
      <c r="E42" s="196">
        <v>209616</v>
      </c>
      <c r="F42" s="196">
        <v>141047</v>
      </c>
      <c r="G42" s="196">
        <v>327259</v>
      </c>
      <c r="H42" s="196">
        <v>197305</v>
      </c>
      <c r="I42" s="196">
        <v>180268</v>
      </c>
      <c r="J42" s="196">
        <v>135736</v>
      </c>
      <c r="K42" s="196">
        <v>217412</v>
      </c>
      <c r="L42" s="196">
        <v>204087</v>
      </c>
      <c r="M42" s="196">
        <v>222595</v>
      </c>
      <c r="N42" s="196">
        <v>116593</v>
      </c>
      <c r="O42" s="196">
        <v>136622</v>
      </c>
      <c r="P42" s="196">
        <v>189031</v>
      </c>
      <c r="Q42" s="196">
        <v>212041</v>
      </c>
      <c r="R42" s="196" t="s">
        <v>33</v>
      </c>
      <c r="S42" s="196">
        <v>118620</v>
      </c>
      <c r="T42" s="16"/>
      <c r="U42" s="164" t="s">
        <v>89</v>
      </c>
    </row>
    <row r="43" spans="1:21" ht="15.75" customHeight="1">
      <c r="A43" s="286"/>
      <c r="B43" s="19" t="s">
        <v>81</v>
      </c>
      <c r="C43" s="20"/>
      <c r="D43" s="22">
        <v>171333</v>
      </c>
      <c r="E43" s="196">
        <v>215030</v>
      </c>
      <c r="F43" s="196">
        <v>142546</v>
      </c>
      <c r="G43" s="196">
        <v>334281</v>
      </c>
      <c r="H43" s="196">
        <v>197372</v>
      </c>
      <c r="I43" s="196">
        <v>174069</v>
      </c>
      <c r="J43" s="196">
        <v>132122</v>
      </c>
      <c r="K43" s="196">
        <v>215056</v>
      </c>
      <c r="L43" s="196">
        <v>253000</v>
      </c>
      <c r="M43" s="196">
        <v>218382</v>
      </c>
      <c r="N43" s="196">
        <v>116755</v>
      </c>
      <c r="O43" s="196">
        <v>137342</v>
      </c>
      <c r="P43" s="196">
        <v>186647</v>
      </c>
      <c r="Q43" s="196">
        <v>212124</v>
      </c>
      <c r="R43" s="196" t="s">
        <v>33</v>
      </c>
      <c r="S43" s="196">
        <v>126578</v>
      </c>
      <c r="T43" s="16"/>
      <c r="U43" s="164" t="s">
        <v>90</v>
      </c>
    </row>
    <row r="44" spans="1:21" ht="15.75" customHeight="1">
      <c r="A44" s="286"/>
      <c r="B44" s="19" t="s">
        <v>82</v>
      </c>
      <c r="C44" s="20"/>
      <c r="D44" s="21">
        <v>188384</v>
      </c>
      <c r="E44" s="196">
        <v>205322</v>
      </c>
      <c r="F44" s="196">
        <v>154194</v>
      </c>
      <c r="G44" s="196">
        <v>328981</v>
      </c>
      <c r="H44" s="196">
        <v>207000</v>
      </c>
      <c r="I44" s="196">
        <v>180460</v>
      </c>
      <c r="J44" s="196">
        <v>134769</v>
      </c>
      <c r="K44" s="196">
        <v>223767</v>
      </c>
      <c r="L44" s="196">
        <v>230135</v>
      </c>
      <c r="M44" s="196">
        <v>246538</v>
      </c>
      <c r="N44" s="196">
        <v>121592</v>
      </c>
      <c r="O44" s="196">
        <v>148331</v>
      </c>
      <c r="P44" s="196">
        <v>247590</v>
      </c>
      <c r="Q44" s="196">
        <v>243330</v>
      </c>
      <c r="R44" s="196" t="s">
        <v>33</v>
      </c>
      <c r="S44" s="196">
        <v>134749</v>
      </c>
      <c r="T44" s="16"/>
      <c r="U44" s="164" t="s">
        <v>91</v>
      </c>
    </row>
    <row r="45" spans="1:21" ht="15.75" customHeight="1">
      <c r="A45" s="286"/>
      <c r="B45" s="19" t="s">
        <v>83</v>
      </c>
      <c r="C45" s="20"/>
      <c r="D45" s="21">
        <v>184282</v>
      </c>
      <c r="E45" s="196">
        <v>211203</v>
      </c>
      <c r="F45" s="196">
        <v>148814</v>
      </c>
      <c r="G45" s="196">
        <v>373891</v>
      </c>
      <c r="H45" s="196">
        <v>190720</v>
      </c>
      <c r="I45" s="196">
        <v>180433</v>
      </c>
      <c r="J45" s="196">
        <v>137793</v>
      </c>
      <c r="K45" s="196">
        <v>221860</v>
      </c>
      <c r="L45" s="196">
        <v>214640</v>
      </c>
      <c r="M45" s="196">
        <v>410592</v>
      </c>
      <c r="N45" s="196">
        <v>121632</v>
      </c>
      <c r="O45" s="196">
        <v>140098</v>
      </c>
      <c r="P45" s="196">
        <v>262612</v>
      </c>
      <c r="Q45" s="196">
        <v>217709</v>
      </c>
      <c r="R45" s="196" t="s">
        <v>33</v>
      </c>
      <c r="S45" s="196">
        <v>127796</v>
      </c>
      <c r="T45" s="16"/>
      <c r="U45" s="164" t="s">
        <v>92</v>
      </c>
    </row>
    <row r="46" spans="1:21" ht="15.75" customHeight="1">
      <c r="A46" s="286"/>
      <c r="B46" s="19" t="s">
        <v>84</v>
      </c>
      <c r="C46" s="20"/>
      <c r="D46" s="21">
        <v>180811</v>
      </c>
      <c r="E46" s="196">
        <v>200006</v>
      </c>
      <c r="F46" s="196">
        <v>145665</v>
      </c>
      <c r="G46" s="196">
        <v>351117</v>
      </c>
      <c r="H46" s="196">
        <v>186151</v>
      </c>
      <c r="I46" s="196">
        <v>173775</v>
      </c>
      <c r="J46" s="196">
        <v>139627</v>
      </c>
      <c r="K46" s="196">
        <v>221426</v>
      </c>
      <c r="L46" s="196">
        <v>210566</v>
      </c>
      <c r="M46" s="196">
        <v>228231</v>
      </c>
      <c r="N46" s="196">
        <v>117333</v>
      </c>
      <c r="O46" s="196">
        <v>137704</v>
      </c>
      <c r="P46" s="196">
        <v>203977</v>
      </c>
      <c r="Q46" s="196">
        <v>234331</v>
      </c>
      <c r="R46" s="196" t="s">
        <v>33</v>
      </c>
      <c r="S46" s="196">
        <v>130523</v>
      </c>
      <c r="T46" s="16"/>
      <c r="U46" s="164" t="s">
        <v>93</v>
      </c>
    </row>
    <row r="47" spans="1:21" ht="15.75" customHeight="1">
      <c r="A47" s="286"/>
      <c r="B47" s="19" t="s">
        <v>85</v>
      </c>
      <c r="C47" s="20"/>
      <c r="D47" s="21">
        <v>285273</v>
      </c>
      <c r="E47" s="196">
        <v>249081</v>
      </c>
      <c r="F47" s="196">
        <v>174754</v>
      </c>
      <c r="G47" s="196">
        <v>864959</v>
      </c>
      <c r="H47" s="196">
        <v>243353</v>
      </c>
      <c r="I47" s="196">
        <v>180687</v>
      </c>
      <c r="J47" s="196">
        <v>160449</v>
      </c>
      <c r="K47" s="196">
        <v>589164</v>
      </c>
      <c r="L47" s="196">
        <v>338284</v>
      </c>
      <c r="M47" s="196">
        <v>273011</v>
      </c>
      <c r="N47" s="196">
        <v>145578</v>
      </c>
      <c r="O47" s="196">
        <v>171804</v>
      </c>
      <c r="P47" s="196">
        <v>596820</v>
      </c>
      <c r="Q47" s="196">
        <v>378660</v>
      </c>
      <c r="R47" s="196" t="s">
        <v>33</v>
      </c>
      <c r="S47" s="196">
        <v>163873</v>
      </c>
      <c r="T47" s="16"/>
      <c r="U47" s="164" t="s">
        <v>94</v>
      </c>
    </row>
    <row r="48" spans="1:21" ht="15.75" customHeight="1">
      <c r="A48" s="286"/>
      <c r="B48" s="19" t="s">
        <v>86</v>
      </c>
      <c r="C48" s="20"/>
      <c r="D48" s="21">
        <v>205714</v>
      </c>
      <c r="E48" s="196">
        <v>244042</v>
      </c>
      <c r="F48" s="196">
        <v>172339</v>
      </c>
      <c r="G48" s="196">
        <v>324533</v>
      </c>
      <c r="H48" s="196">
        <v>250528</v>
      </c>
      <c r="I48" s="196">
        <v>253426</v>
      </c>
      <c r="J48" s="196">
        <v>169432</v>
      </c>
      <c r="K48" s="196">
        <v>238553</v>
      </c>
      <c r="L48" s="196">
        <v>246690</v>
      </c>
      <c r="M48" s="196">
        <v>248085</v>
      </c>
      <c r="N48" s="196">
        <v>121568</v>
      </c>
      <c r="O48" s="196">
        <v>141587</v>
      </c>
      <c r="P48" s="196">
        <v>205361</v>
      </c>
      <c r="Q48" s="196">
        <v>267105</v>
      </c>
      <c r="R48" s="196" t="s">
        <v>33</v>
      </c>
      <c r="S48" s="196">
        <v>137236</v>
      </c>
      <c r="T48" s="16"/>
      <c r="U48" s="164" t="s">
        <v>95</v>
      </c>
    </row>
    <row r="49" spans="1:21" ht="15.75" customHeight="1">
      <c r="A49" s="286"/>
      <c r="B49" s="19" t="s">
        <v>87</v>
      </c>
      <c r="C49" s="20"/>
      <c r="D49" s="21">
        <v>188373</v>
      </c>
      <c r="E49" s="196">
        <v>199539</v>
      </c>
      <c r="F49" s="196">
        <v>161535</v>
      </c>
      <c r="G49" s="196">
        <v>384429</v>
      </c>
      <c r="H49" s="196">
        <v>195622</v>
      </c>
      <c r="I49" s="196">
        <v>204040</v>
      </c>
      <c r="J49" s="196">
        <v>152583</v>
      </c>
      <c r="K49" s="196">
        <v>250344</v>
      </c>
      <c r="L49" s="196">
        <v>230676</v>
      </c>
      <c r="M49" s="196">
        <v>380709</v>
      </c>
      <c r="N49" s="196">
        <v>118616</v>
      </c>
      <c r="O49" s="196">
        <v>146833</v>
      </c>
      <c r="P49" s="196">
        <v>235087</v>
      </c>
      <c r="Q49" s="196">
        <v>219143</v>
      </c>
      <c r="R49" s="196" t="s">
        <v>33</v>
      </c>
      <c r="S49" s="196">
        <v>137644</v>
      </c>
      <c r="T49" s="16"/>
      <c r="U49" s="164" t="s">
        <v>96</v>
      </c>
    </row>
    <row r="50" spans="1:21" ht="15.75" customHeight="1">
      <c r="A50" s="286"/>
      <c r="B50" s="19" t="s">
        <v>88</v>
      </c>
      <c r="C50" s="20"/>
      <c r="D50" s="21">
        <v>181891</v>
      </c>
      <c r="E50" s="196">
        <v>184761</v>
      </c>
      <c r="F50" s="196">
        <v>146312</v>
      </c>
      <c r="G50" s="196">
        <v>337359</v>
      </c>
      <c r="H50" s="196">
        <v>195674</v>
      </c>
      <c r="I50" s="196">
        <v>180417</v>
      </c>
      <c r="J50" s="196">
        <v>140855</v>
      </c>
      <c r="K50" s="196">
        <v>227755</v>
      </c>
      <c r="L50" s="196">
        <v>210507</v>
      </c>
      <c r="M50" s="196">
        <v>227406</v>
      </c>
      <c r="N50" s="196">
        <v>108313</v>
      </c>
      <c r="O50" s="196">
        <v>137985</v>
      </c>
      <c r="P50" s="196">
        <v>276095</v>
      </c>
      <c r="Q50" s="196">
        <v>222689</v>
      </c>
      <c r="R50" s="196" t="s">
        <v>33</v>
      </c>
      <c r="S50" s="196">
        <v>135044</v>
      </c>
      <c r="T50" s="16"/>
      <c r="U50" s="164" t="s">
        <v>97</v>
      </c>
    </row>
    <row r="51" spans="1:21" ht="15.75" customHeight="1">
      <c r="A51" s="286"/>
      <c r="B51" s="19" t="s">
        <v>4</v>
      </c>
      <c r="C51" s="20"/>
      <c r="D51" s="229">
        <v>185130</v>
      </c>
      <c r="E51" s="196">
        <v>195164</v>
      </c>
      <c r="F51" s="196">
        <v>147140</v>
      </c>
      <c r="G51" s="196">
        <v>344508</v>
      </c>
      <c r="H51" s="196">
        <v>190543</v>
      </c>
      <c r="I51" s="196">
        <v>194396</v>
      </c>
      <c r="J51" s="196">
        <v>142399</v>
      </c>
      <c r="K51" s="196">
        <v>224957</v>
      </c>
      <c r="L51" s="196">
        <v>255118</v>
      </c>
      <c r="M51" s="196">
        <v>239709</v>
      </c>
      <c r="N51" s="196">
        <v>115615</v>
      </c>
      <c r="O51" s="196">
        <v>152461</v>
      </c>
      <c r="P51" s="196">
        <v>265903</v>
      </c>
      <c r="Q51" s="196">
        <v>224733</v>
      </c>
      <c r="R51" s="196" t="s">
        <v>33</v>
      </c>
      <c r="S51" s="196">
        <v>138025</v>
      </c>
      <c r="T51" s="16"/>
      <c r="U51" s="17">
        <v>10</v>
      </c>
    </row>
    <row r="52" spans="1:21" ht="15.75" customHeight="1">
      <c r="A52" s="286"/>
      <c r="B52" s="19" t="s">
        <v>5</v>
      </c>
      <c r="C52" s="20"/>
      <c r="D52" s="229">
        <v>187743</v>
      </c>
      <c r="E52" s="196">
        <v>196473</v>
      </c>
      <c r="F52" s="196">
        <v>153672</v>
      </c>
      <c r="G52" s="196">
        <v>365739</v>
      </c>
      <c r="H52" s="196">
        <v>190891</v>
      </c>
      <c r="I52" s="196">
        <v>215772</v>
      </c>
      <c r="J52" s="196">
        <v>142409</v>
      </c>
      <c r="K52" s="196">
        <v>226293</v>
      </c>
      <c r="L52" s="196">
        <v>236906</v>
      </c>
      <c r="M52" s="196">
        <v>239888</v>
      </c>
      <c r="N52" s="196">
        <v>116766</v>
      </c>
      <c r="O52" s="196">
        <v>152346</v>
      </c>
      <c r="P52" s="196">
        <v>259022</v>
      </c>
      <c r="Q52" s="196">
        <v>227701</v>
      </c>
      <c r="R52" s="196" t="s">
        <v>33</v>
      </c>
      <c r="S52" s="196">
        <v>149223</v>
      </c>
      <c r="T52" s="16"/>
      <c r="U52" s="17">
        <v>11</v>
      </c>
    </row>
    <row r="53" spans="1:21" ht="15.75" customHeight="1">
      <c r="A53" s="286"/>
      <c r="B53" s="19" t="s">
        <v>6</v>
      </c>
      <c r="C53" s="20"/>
      <c r="D53" s="229">
        <v>333122</v>
      </c>
      <c r="E53" s="196">
        <v>315033</v>
      </c>
      <c r="F53" s="196">
        <v>216937</v>
      </c>
      <c r="G53" s="196">
        <v>884116</v>
      </c>
      <c r="H53" s="196">
        <v>308539</v>
      </c>
      <c r="I53" s="196">
        <v>357565</v>
      </c>
      <c r="J53" s="196">
        <v>223657</v>
      </c>
      <c r="K53" s="196">
        <v>617978</v>
      </c>
      <c r="L53" s="196">
        <v>291903</v>
      </c>
      <c r="M53" s="196">
        <v>451919</v>
      </c>
      <c r="N53" s="196">
        <v>142763</v>
      </c>
      <c r="O53" s="196">
        <v>189091</v>
      </c>
      <c r="P53" s="196">
        <v>654828</v>
      </c>
      <c r="Q53" s="196">
        <v>433786</v>
      </c>
      <c r="R53" s="196" t="s">
        <v>33</v>
      </c>
      <c r="S53" s="196">
        <v>169787</v>
      </c>
      <c r="T53" s="16"/>
      <c r="U53" s="17">
        <v>12</v>
      </c>
    </row>
    <row r="54" spans="1:21" ht="4.5" customHeight="1" thickBot="1">
      <c r="A54" s="30"/>
      <c r="B54" s="31"/>
      <c r="C54" s="32"/>
      <c r="D54" s="33"/>
      <c r="E54" s="33"/>
      <c r="F54" s="33"/>
      <c r="G54" s="33"/>
      <c r="H54" s="33"/>
      <c r="I54" s="33"/>
      <c r="J54" s="33"/>
      <c r="K54" s="33"/>
      <c r="L54" s="33"/>
      <c r="M54" s="33"/>
      <c r="N54" s="33"/>
      <c r="O54" s="33"/>
      <c r="P54" s="33"/>
      <c r="Q54" s="33"/>
      <c r="R54" s="33"/>
      <c r="S54" s="33"/>
      <c r="T54" s="34"/>
      <c r="U54" s="35"/>
    </row>
    <row r="55" spans="1:21" ht="4.5" customHeight="1">
      <c r="A55" s="36"/>
      <c r="B55" s="37"/>
      <c r="C55" s="37"/>
      <c r="D55" s="38"/>
      <c r="E55" s="38"/>
      <c r="F55" s="38"/>
      <c r="G55" s="38"/>
      <c r="H55" s="38"/>
      <c r="I55" s="38"/>
      <c r="J55" s="38"/>
      <c r="K55" s="38"/>
      <c r="L55" s="38"/>
      <c r="M55" s="38"/>
      <c r="N55" s="38"/>
      <c r="O55" s="38"/>
      <c r="P55" s="38"/>
      <c r="Q55" s="38"/>
      <c r="R55" s="38"/>
      <c r="S55" s="38"/>
      <c r="T55" s="39"/>
      <c r="U55" s="40"/>
    </row>
    <row r="56" spans="1:21" ht="11.25" customHeight="1">
      <c r="A56" s="41" t="s">
        <v>196</v>
      </c>
      <c r="B56" s="37"/>
      <c r="C56" s="37"/>
      <c r="D56" s="38"/>
      <c r="E56" s="38"/>
      <c r="F56" s="38"/>
      <c r="G56" s="38"/>
      <c r="H56" s="38"/>
      <c r="I56" s="38"/>
      <c r="J56" s="38"/>
      <c r="K56" s="38"/>
      <c r="L56" s="38"/>
      <c r="M56" s="38"/>
      <c r="N56" s="38"/>
      <c r="O56" s="38"/>
      <c r="P56" s="38"/>
      <c r="Q56" s="38"/>
      <c r="R56" s="38"/>
      <c r="S56" s="38"/>
      <c r="T56" s="39"/>
      <c r="U56" s="40"/>
    </row>
    <row r="57" spans="1:21" ht="11.25" customHeight="1">
      <c r="A57" s="194" t="s">
        <v>200</v>
      </c>
      <c r="B57" s="37"/>
      <c r="C57" s="37"/>
      <c r="D57" s="38"/>
      <c r="E57" s="38"/>
      <c r="F57" s="38"/>
      <c r="G57" s="38"/>
      <c r="H57" s="38"/>
      <c r="I57" s="38"/>
      <c r="J57" s="38"/>
      <c r="K57" s="38"/>
      <c r="L57" s="38"/>
      <c r="M57" s="38"/>
      <c r="N57" s="38"/>
      <c r="O57" s="38"/>
      <c r="P57" s="38"/>
      <c r="Q57" s="38"/>
      <c r="R57" s="38"/>
      <c r="S57" s="38"/>
      <c r="T57" s="39"/>
      <c r="U57" s="40"/>
    </row>
    <row r="58" spans="1:19" s="39" customFormat="1" ht="13.5" customHeight="1">
      <c r="A58" s="45" t="s">
        <v>21</v>
      </c>
      <c r="B58" s="42"/>
      <c r="C58" s="42"/>
      <c r="D58" s="42"/>
      <c r="E58" s="42"/>
      <c r="F58" s="42"/>
      <c r="G58" s="42"/>
      <c r="H58" s="42"/>
      <c r="I58" s="42"/>
      <c r="J58" s="42"/>
      <c r="K58" s="43"/>
      <c r="L58" s="44"/>
      <c r="M58" s="44"/>
      <c r="N58" s="44"/>
      <c r="O58" s="44"/>
      <c r="P58" s="44"/>
      <c r="Q58" s="44"/>
      <c r="R58" s="288"/>
      <c r="S58" s="288"/>
    </row>
  </sheetData>
  <sheetProtection/>
  <mergeCells count="10">
    <mergeCell ref="A6:C6"/>
    <mergeCell ref="A24:A37"/>
    <mergeCell ref="A3:J3"/>
    <mergeCell ref="A40:A53"/>
    <mergeCell ref="R58:S58"/>
    <mergeCell ref="A2:J2"/>
    <mergeCell ref="K2:U2"/>
    <mergeCell ref="A8:A21"/>
    <mergeCell ref="A5:B5"/>
    <mergeCell ref="S5:U5"/>
  </mergeCells>
  <dataValidations count="1">
    <dataValidation type="whole" allowBlank="1" showInputMessage="1" showErrorMessage="1" errorTitle="入力エラー" error="入力した値に誤りがあります" sqref="D54:S57 D42:S43 D38:S38 D26:S27 D22:S22 D10:S11">
      <formula1>-999999999999</formula1>
      <formula2>999999999999</formula2>
    </dataValidation>
  </dataValidations>
  <printOptions horizontalCentered="1"/>
  <pageMargins left="0.5905511811023623" right="0.5905511811023623" top="0.5118110236220472" bottom="0.3937007874015748" header="0.31496062992125984" footer="0.5118110236220472"/>
  <pageSetup blackAndWhite="1" firstPageNumber="20" useFirstPageNumber="1" horizontalDpi="600" verticalDpi="600" orientation="portrait" paperSize="9" scale="98" r:id="rId1"/>
  <headerFooter differentOddEven="1" scaleWithDoc="0">
    <oddHeader>&amp;L&amp;"+,標準"&amp;9 16　賃金</oddHeader>
    <evenHeader>&amp;R&amp;"+,標準"&amp;9 16　賃金</evenHeader>
  </headerFooter>
  <ignoredErrors>
    <ignoredError sqref="U10 U11:U18 U26:U34 U42:U50" numberStoredAsText="1"/>
  </ignoredErrors>
</worksheet>
</file>

<file path=xl/worksheets/sheet6.xml><?xml version="1.0" encoding="utf-8"?>
<worksheet xmlns="http://schemas.openxmlformats.org/spreadsheetml/2006/main" xmlns:r="http://schemas.openxmlformats.org/officeDocument/2006/relationships">
  <dimension ref="A1:U56"/>
  <sheetViews>
    <sheetView showGridLines="0" view="pageBreakPreview" zoomScale="110" zoomScaleNormal="110" zoomScaleSheetLayoutView="110" zoomScalePageLayoutView="0" workbookViewId="0" topLeftCell="A1">
      <selection activeCell="A1" sqref="A1:J1"/>
    </sheetView>
  </sheetViews>
  <sheetFormatPr defaultColWidth="13.59765625" defaultRowHeight="14.25"/>
  <cols>
    <col min="1" max="1" width="5.59765625" style="46" customWidth="1"/>
    <col min="2" max="2" width="13.59765625" style="7" customWidth="1"/>
    <col min="3" max="3" width="1.59765625" style="7" customWidth="1"/>
    <col min="4" max="4" width="10.09765625" style="7" customWidth="1"/>
    <col min="5" max="18" width="9.59765625" style="7" customWidth="1"/>
    <col min="19" max="19" width="9.59765625" style="39" customWidth="1"/>
    <col min="20" max="20" width="0.4921875" style="7" customWidth="1"/>
    <col min="21" max="21" width="3.59765625" style="7" customWidth="1"/>
    <col min="22" max="16384" width="13.59765625" style="7" customWidth="1"/>
  </cols>
  <sheetData>
    <row r="1" spans="1:21" ht="22.5" customHeight="1">
      <c r="A1" s="289" t="s">
        <v>29</v>
      </c>
      <c r="B1" s="289"/>
      <c r="C1" s="289"/>
      <c r="D1" s="289"/>
      <c r="E1" s="289"/>
      <c r="F1" s="289"/>
      <c r="G1" s="289"/>
      <c r="H1" s="289"/>
      <c r="I1" s="289"/>
      <c r="J1" s="289"/>
      <c r="K1" s="289" t="s">
        <v>9</v>
      </c>
      <c r="L1" s="289"/>
      <c r="M1" s="289"/>
      <c r="N1" s="289"/>
      <c r="O1" s="289"/>
      <c r="P1" s="289"/>
      <c r="Q1" s="289"/>
      <c r="R1" s="289"/>
      <c r="S1" s="289"/>
      <c r="T1" s="289"/>
      <c r="U1" s="289"/>
    </row>
    <row r="2" spans="1:21" ht="18" customHeight="1">
      <c r="A2" s="287" t="s">
        <v>17</v>
      </c>
      <c r="B2" s="287"/>
      <c r="C2" s="287"/>
      <c r="D2" s="287"/>
      <c r="E2" s="287"/>
      <c r="F2" s="287"/>
      <c r="G2" s="287"/>
      <c r="H2" s="287"/>
      <c r="I2" s="287"/>
      <c r="J2" s="287"/>
      <c r="K2" s="8"/>
      <c r="L2" s="8"/>
      <c r="M2" s="8"/>
      <c r="N2" s="8"/>
      <c r="O2" s="8"/>
      <c r="P2" s="8"/>
      <c r="Q2" s="8"/>
      <c r="R2" s="8"/>
      <c r="S2" s="8"/>
      <c r="T2" s="9"/>
      <c r="U2" s="9"/>
    </row>
    <row r="3" spans="1:21" ht="13.5" customHeight="1">
      <c r="A3" s="8"/>
      <c r="B3" s="8"/>
      <c r="C3" s="8"/>
      <c r="D3" s="8"/>
      <c r="E3" s="8"/>
      <c r="F3" s="8"/>
      <c r="G3" s="8"/>
      <c r="H3" s="8"/>
      <c r="I3" s="8"/>
      <c r="J3" s="8"/>
      <c r="K3" s="8"/>
      <c r="L3" s="8"/>
      <c r="M3" s="8"/>
      <c r="N3" s="8"/>
      <c r="O3" s="8"/>
      <c r="P3" s="8"/>
      <c r="Q3" s="8"/>
      <c r="R3" s="8"/>
      <c r="S3" s="8"/>
      <c r="T3" s="9"/>
      <c r="U3" s="9"/>
    </row>
    <row r="4" spans="1:21" ht="15.75" customHeight="1" thickBot="1">
      <c r="A4" s="291"/>
      <c r="B4" s="291"/>
      <c r="C4" s="88"/>
      <c r="D4" s="88"/>
      <c r="E4" s="88"/>
      <c r="F4" s="88"/>
      <c r="G4" s="88"/>
      <c r="H4" s="88"/>
      <c r="I4" s="88"/>
      <c r="J4" s="88"/>
      <c r="K4" s="88"/>
      <c r="L4" s="88"/>
      <c r="M4" s="88"/>
      <c r="N4" s="88"/>
      <c r="O4" s="88"/>
      <c r="P4" s="88"/>
      <c r="Q4" s="88"/>
      <c r="R4" s="88"/>
      <c r="S4" s="292" t="s">
        <v>197</v>
      </c>
      <c r="T4" s="292"/>
      <c r="U4" s="292"/>
    </row>
    <row r="5" spans="1:21" s="11" customFormat="1" ht="49.5" customHeight="1">
      <c r="A5" s="284" t="s">
        <v>202</v>
      </c>
      <c r="B5" s="284"/>
      <c r="C5" s="285"/>
      <c r="D5" s="92" t="s">
        <v>222</v>
      </c>
      <c r="E5" s="90" t="s">
        <v>1</v>
      </c>
      <c r="F5" s="90" t="s">
        <v>2</v>
      </c>
      <c r="G5" s="91" t="s">
        <v>14</v>
      </c>
      <c r="H5" s="92" t="s">
        <v>3</v>
      </c>
      <c r="I5" s="92" t="s">
        <v>103</v>
      </c>
      <c r="J5" s="92" t="s">
        <v>104</v>
      </c>
      <c r="K5" s="92" t="s">
        <v>105</v>
      </c>
      <c r="L5" s="89" t="s">
        <v>106</v>
      </c>
      <c r="M5" s="92" t="s">
        <v>199</v>
      </c>
      <c r="N5" s="92" t="s">
        <v>107</v>
      </c>
      <c r="O5" s="92" t="s">
        <v>108</v>
      </c>
      <c r="P5" s="92" t="s">
        <v>109</v>
      </c>
      <c r="Q5" s="92" t="s">
        <v>110</v>
      </c>
      <c r="R5" s="92" t="s">
        <v>15</v>
      </c>
      <c r="S5" s="93" t="s">
        <v>13</v>
      </c>
      <c r="T5" s="94"/>
      <c r="U5" s="95" t="s">
        <v>198</v>
      </c>
    </row>
    <row r="6" spans="1:21" s="18" customFormat="1" ht="4.5" customHeight="1">
      <c r="A6" s="10"/>
      <c r="B6" s="12"/>
      <c r="C6" s="10"/>
      <c r="D6" s="173"/>
      <c r="E6" s="15"/>
      <c r="F6" s="15"/>
      <c r="G6" s="14"/>
      <c r="H6" s="14"/>
      <c r="I6" s="14"/>
      <c r="J6" s="14"/>
      <c r="K6" s="14"/>
      <c r="L6" s="14"/>
      <c r="M6" s="14"/>
      <c r="N6" s="14"/>
      <c r="O6" s="14"/>
      <c r="P6" s="14"/>
      <c r="Q6" s="14"/>
      <c r="R6" s="14"/>
      <c r="S6" s="14"/>
      <c r="T6" s="16"/>
      <c r="U6" s="47"/>
    </row>
    <row r="7" spans="1:21" s="219" customFormat="1" ht="15.75" customHeight="1">
      <c r="A7" s="286" t="s">
        <v>201</v>
      </c>
      <c r="B7" s="19" t="s">
        <v>216</v>
      </c>
      <c r="C7" s="68"/>
      <c r="D7" s="174">
        <v>218261</v>
      </c>
      <c r="E7" s="197">
        <v>266230</v>
      </c>
      <c r="F7" s="197">
        <v>214173</v>
      </c>
      <c r="G7" s="197">
        <v>432591</v>
      </c>
      <c r="H7" s="197">
        <v>242502</v>
      </c>
      <c r="I7" s="197">
        <v>228080</v>
      </c>
      <c r="J7" s="197">
        <v>175697</v>
      </c>
      <c r="K7" s="197">
        <v>276310</v>
      </c>
      <c r="L7" s="199">
        <v>245664</v>
      </c>
      <c r="M7" s="199">
        <v>302588</v>
      </c>
      <c r="N7" s="197">
        <v>137520</v>
      </c>
      <c r="O7" s="197">
        <v>171365</v>
      </c>
      <c r="P7" s="197">
        <v>245311</v>
      </c>
      <c r="Q7" s="197">
        <v>249848</v>
      </c>
      <c r="R7" s="197" t="s">
        <v>33</v>
      </c>
      <c r="S7" s="197">
        <v>178720</v>
      </c>
      <c r="T7" s="16"/>
      <c r="U7" s="17" t="s">
        <v>218</v>
      </c>
    </row>
    <row r="8" spans="1:21" ht="12" customHeight="1">
      <c r="A8" s="286"/>
      <c r="B8" s="19"/>
      <c r="C8" s="68"/>
      <c r="D8" s="174"/>
      <c r="E8" s="21"/>
      <c r="F8" s="21"/>
      <c r="G8" s="21"/>
      <c r="H8" s="21"/>
      <c r="I8" s="21"/>
      <c r="J8" s="21"/>
      <c r="K8" s="21"/>
      <c r="L8" s="21"/>
      <c r="M8" s="21"/>
      <c r="N8" s="21"/>
      <c r="O8" s="21"/>
      <c r="P8" s="21"/>
      <c r="Q8" s="21"/>
      <c r="R8" s="21"/>
      <c r="S8" s="21"/>
      <c r="T8" s="16"/>
      <c r="U8" s="17"/>
    </row>
    <row r="9" spans="1:21" s="219" customFormat="1" ht="15.75" customHeight="1">
      <c r="A9" s="286"/>
      <c r="B9" s="19" t="s">
        <v>217</v>
      </c>
      <c r="C9" s="68"/>
      <c r="D9" s="200">
        <v>211352</v>
      </c>
      <c r="E9" s="196">
        <v>269163</v>
      </c>
      <c r="F9" s="196">
        <v>211838</v>
      </c>
      <c r="G9" s="196">
        <v>430108</v>
      </c>
      <c r="H9" s="196">
        <v>248308</v>
      </c>
      <c r="I9" s="196">
        <v>211534</v>
      </c>
      <c r="J9" s="196">
        <v>169440</v>
      </c>
      <c r="K9" s="196">
        <v>276809</v>
      </c>
      <c r="L9" s="196">
        <v>232444</v>
      </c>
      <c r="M9" s="196">
        <v>300843</v>
      </c>
      <c r="N9" s="196">
        <v>138570</v>
      </c>
      <c r="O9" s="196">
        <v>173973</v>
      </c>
      <c r="P9" s="196">
        <v>211107</v>
      </c>
      <c r="Q9" s="196">
        <v>242150</v>
      </c>
      <c r="R9" s="196" t="s">
        <v>33</v>
      </c>
      <c r="S9" s="196">
        <v>168700</v>
      </c>
      <c r="T9" s="16"/>
      <c r="U9" s="164" t="s">
        <v>89</v>
      </c>
    </row>
    <row r="10" spans="1:21" s="219" customFormat="1" ht="15.75" customHeight="1">
      <c r="A10" s="286"/>
      <c r="B10" s="19" t="s">
        <v>81</v>
      </c>
      <c r="C10" s="68"/>
      <c r="D10" s="201">
        <v>209615</v>
      </c>
      <c r="E10" s="196">
        <v>256851</v>
      </c>
      <c r="F10" s="196">
        <v>210371</v>
      </c>
      <c r="G10" s="196">
        <v>431989</v>
      </c>
      <c r="H10" s="196">
        <v>242086</v>
      </c>
      <c r="I10" s="196">
        <v>212157</v>
      </c>
      <c r="J10" s="196">
        <v>169438</v>
      </c>
      <c r="K10" s="196">
        <v>271843</v>
      </c>
      <c r="L10" s="196">
        <v>232342</v>
      </c>
      <c r="M10" s="196">
        <v>303596</v>
      </c>
      <c r="N10" s="196">
        <v>136282</v>
      </c>
      <c r="O10" s="196">
        <v>171782</v>
      </c>
      <c r="P10" s="196">
        <v>208948</v>
      </c>
      <c r="Q10" s="196">
        <v>241507</v>
      </c>
      <c r="R10" s="196" t="s">
        <v>33</v>
      </c>
      <c r="S10" s="196">
        <v>168459</v>
      </c>
      <c r="T10" s="16"/>
      <c r="U10" s="164" t="s">
        <v>90</v>
      </c>
    </row>
    <row r="11" spans="1:21" s="219" customFormat="1" ht="15.75" customHeight="1">
      <c r="A11" s="286"/>
      <c r="B11" s="19" t="s">
        <v>82</v>
      </c>
      <c r="C11" s="68"/>
      <c r="D11" s="200">
        <v>221520</v>
      </c>
      <c r="E11" s="196">
        <v>280002</v>
      </c>
      <c r="F11" s="196">
        <v>220733</v>
      </c>
      <c r="G11" s="196">
        <v>427603</v>
      </c>
      <c r="H11" s="196">
        <v>242549</v>
      </c>
      <c r="I11" s="196">
        <v>223355</v>
      </c>
      <c r="J11" s="196">
        <v>170656</v>
      </c>
      <c r="K11" s="196">
        <v>279034</v>
      </c>
      <c r="L11" s="196">
        <v>228944</v>
      </c>
      <c r="M11" s="196">
        <v>325475</v>
      </c>
      <c r="N11" s="196">
        <v>142455</v>
      </c>
      <c r="O11" s="196">
        <v>174234</v>
      </c>
      <c r="P11" s="196">
        <v>266208</v>
      </c>
      <c r="Q11" s="196">
        <v>250460</v>
      </c>
      <c r="R11" s="196" t="s">
        <v>33</v>
      </c>
      <c r="S11" s="196">
        <v>181534</v>
      </c>
      <c r="T11" s="16"/>
      <c r="U11" s="164" t="s">
        <v>91</v>
      </c>
    </row>
    <row r="12" spans="1:21" s="219" customFormat="1" ht="15.75" customHeight="1">
      <c r="A12" s="286"/>
      <c r="B12" s="19" t="s">
        <v>83</v>
      </c>
      <c r="C12" s="68"/>
      <c r="D12" s="200">
        <v>218786</v>
      </c>
      <c r="E12" s="196">
        <v>263083</v>
      </c>
      <c r="F12" s="196">
        <v>213598</v>
      </c>
      <c r="G12" s="196">
        <v>432800</v>
      </c>
      <c r="H12" s="196">
        <v>240013</v>
      </c>
      <c r="I12" s="196">
        <v>222464</v>
      </c>
      <c r="J12" s="196">
        <v>174587</v>
      </c>
      <c r="K12" s="196">
        <v>277935</v>
      </c>
      <c r="L12" s="196">
        <v>229145</v>
      </c>
      <c r="M12" s="196">
        <v>311220</v>
      </c>
      <c r="N12" s="196">
        <v>147920</v>
      </c>
      <c r="O12" s="196">
        <v>168938</v>
      </c>
      <c r="P12" s="196">
        <v>266369</v>
      </c>
      <c r="Q12" s="196">
        <v>246637</v>
      </c>
      <c r="R12" s="196" t="s">
        <v>33</v>
      </c>
      <c r="S12" s="196">
        <v>174610</v>
      </c>
      <c r="T12" s="16"/>
      <c r="U12" s="164" t="s">
        <v>92</v>
      </c>
    </row>
    <row r="13" spans="1:21" s="219" customFormat="1" ht="15.75" customHeight="1">
      <c r="A13" s="286"/>
      <c r="B13" s="19" t="s">
        <v>84</v>
      </c>
      <c r="C13" s="68"/>
      <c r="D13" s="200">
        <v>215141</v>
      </c>
      <c r="E13" s="196">
        <v>254796</v>
      </c>
      <c r="F13" s="196">
        <v>208908</v>
      </c>
      <c r="G13" s="196">
        <v>438954</v>
      </c>
      <c r="H13" s="196">
        <v>235871</v>
      </c>
      <c r="I13" s="196">
        <v>225339</v>
      </c>
      <c r="J13" s="196">
        <v>176430</v>
      </c>
      <c r="K13" s="196">
        <v>277530</v>
      </c>
      <c r="L13" s="196">
        <v>241606</v>
      </c>
      <c r="M13" s="196">
        <v>300913</v>
      </c>
      <c r="N13" s="196">
        <v>140673</v>
      </c>
      <c r="O13" s="196">
        <v>167621</v>
      </c>
      <c r="P13" s="196">
        <v>207752</v>
      </c>
      <c r="Q13" s="196">
        <v>253302</v>
      </c>
      <c r="R13" s="196" t="s">
        <v>33</v>
      </c>
      <c r="S13" s="196">
        <v>177415</v>
      </c>
      <c r="T13" s="16"/>
      <c r="U13" s="164" t="s">
        <v>93</v>
      </c>
    </row>
    <row r="14" spans="1:21" s="219" customFormat="1" ht="15.75" customHeight="1">
      <c r="A14" s="286"/>
      <c r="B14" s="19" t="s">
        <v>85</v>
      </c>
      <c r="C14" s="68"/>
      <c r="D14" s="200">
        <v>221674</v>
      </c>
      <c r="E14" s="196">
        <v>258452</v>
      </c>
      <c r="F14" s="196">
        <v>215425</v>
      </c>
      <c r="G14" s="196">
        <v>425946</v>
      </c>
      <c r="H14" s="196">
        <v>241058</v>
      </c>
      <c r="I14" s="196">
        <v>223236</v>
      </c>
      <c r="J14" s="196">
        <v>180963</v>
      </c>
      <c r="K14" s="196">
        <v>282322</v>
      </c>
      <c r="L14" s="196">
        <v>250560</v>
      </c>
      <c r="M14" s="196">
        <v>296608</v>
      </c>
      <c r="N14" s="196">
        <v>140775</v>
      </c>
      <c r="O14" s="196">
        <v>174507</v>
      </c>
      <c r="P14" s="196">
        <v>274564</v>
      </c>
      <c r="Q14" s="196">
        <v>251667</v>
      </c>
      <c r="R14" s="196" t="s">
        <v>33</v>
      </c>
      <c r="S14" s="196">
        <v>180280</v>
      </c>
      <c r="T14" s="16"/>
      <c r="U14" s="164" t="s">
        <v>94</v>
      </c>
    </row>
    <row r="15" spans="1:21" s="219" customFormat="1" ht="15.75" customHeight="1">
      <c r="A15" s="286"/>
      <c r="B15" s="19" t="s">
        <v>86</v>
      </c>
      <c r="C15" s="68"/>
      <c r="D15" s="200">
        <v>217519</v>
      </c>
      <c r="E15" s="196">
        <v>273739</v>
      </c>
      <c r="F15" s="196">
        <v>208699</v>
      </c>
      <c r="G15" s="196">
        <v>431413</v>
      </c>
      <c r="H15" s="196">
        <v>241181</v>
      </c>
      <c r="I15" s="196">
        <v>232399</v>
      </c>
      <c r="J15" s="196">
        <v>176270</v>
      </c>
      <c r="K15" s="196">
        <v>274257</v>
      </c>
      <c r="L15" s="196">
        <v>258606</v>
      </c>
      <c r="M15" s="196">
        <v>297916</v>
      </c>
      <c r="N15" s="196">
        <v>134033</v>
      </c>
      <c r="O15" s="196">
        <v>170612</v>
      </c>
      <c r="P15" s="196">
        <v>211282</v>
      </c>
      <c r="Q15" s="196">
        <v>256546</v>
      </c>
      <c r="R15" s="196" t="s">
        <v>33</v>
      </c>
      <c r="S15" s="196">
        <v>179432</v>
      </c>
      <c r="T15" s="16"/>
      <c r="U15" s="164" t="s">
        <v>95</v>
      </c>
    </row>
    <row r="16" spans="1:21" s="219" customFormat="1" ht="15.75" customHeight="1">
      <c r="A16" s="286"/>
      <c r="B16" s="19" t="s">
        <v>87</v>
      </c>
      <c r="C16" s="68"/>
      <c r="D16" s="174">
        <v>216706</v>
      </c>
      <c r="E16" s="196">
        <v>266412</v>
      </c>
      <c r="F16" s="196">
        <v>217511</v>
      </c>
      <c r="G16" s="196">
        <v>434182</v>
      </c>
      <c r="H16" s="196">
        <v>242628</v>
      </c>
      <c r="I16" s="196">
        <v>231020</v>
      </c>
      <c r="J16" s="196">
        <v>180003</v>
      </c>
      <c r="K16" s="196">
        <v>279870</v>
      </c>
      <c r="L16" s="196">
        <v>254735</v>
      </c>
      <c r="M16" s="196">
        <v>300556</v>
      </c>
      <c r="N16" s="196">
        <v>134181</v>
      </c>
      <c r="O16" s="196">
        <v>167588</v>
      </c>
      <c r="P16" s="196">
        <v>204953</v>
      </c>
      <c r="Q16" s="196">
        <v>250173</v>
      </c>
      <c r="R16" s="196" t="s">
        <v>33</v>
      </c>
      <c r="S16" s="196">
        <v>182982</v>
      </c>
      <c r="T16" s="16"/>
      <c r="U16" s="164" t="s">
        <v>96</v>
      </c>
    </row>
    <row r="17" spans="1:21" s="219" customFormat="1" ht="15.75" customHeight="1">
      <c r="A17" s="286"/>
      <c r="B17" s="19" t="s">
        <v>88</v>
      </c>
      <c r="C17" s="68"/>
      <c r="D17" s="200">
        <v>220445</v>
      </c>
      <c r="E17" s="196">
        <v>269088</v>
      </c>
      <c r="F17" s="196">
        <v>216263</v>
      </c>
      <c r="G17" s="196">
        <v>429529</v>
      </c>
      <c r="H17" s="196">
        <v>244588</v>
      </c>
      <c r="I17" s="196">
        <v>229215</v>
      </c>
      <c r="J17" s="196">
        <v>175993</v>
      </c>
      <c r="K17" s="196">
        <v>273015</v>
      </c>
      <c r="L17" s="196">
        <v>256686</v>
      </c>
      <c r="M17" s="196">
        <v>297448</v>
      </c>
      <c r="N17" s="196">
        <v>129533</v>
      </c>
      <c r="O17" s="196">
        <v>165040</v>
      </c>
      <c r="P17" s="196">
        <v>277583</v>
      </c>
      <c r="Q17" s="196">
        <v>252690</v>
      </c>
      <c r="R17" s="196" t="s">
        <v>33</v>
      </c>
      <c r="S17" s="196">
        <v>178714</v>
      </c>
      <c r="T17" s="16"/>
      <c r="U17" s="164" t="s">
        <v>97</v>
      </c>
    </row>
    <row r="18" spans="1:21" s="219" customFormat="1" ht="15.75" customHeight="1">
      <c r="A18" s="286"/>
      <c r="B18" s="19" t="s">
        <v>4</v>
      </c>
      <c r="C18" s="68"/>
      <c r="D18" s="200">
        <v>222274</v>
      </c>
      <c r="E18" s="196">
        <v>268130</v>
      </c>
      <c r="F18" s="196">
        <v>212052</v>
      </c>
      <c r="G18" s="196">
        <v>449095</v>
      </c>
      <c r="H18" s="196">
        <v>242260</v>
      </c>
      <c r="I18" s="196">
        <v>238796</v>
      </c>
      <c r="J18" s="196">
        <v>177238</v>
      </c>
      <c r="K18" s="196">
        <v>273082</v>
      </c>
      <c r="L18" s="196">
        <v>270372</v>
      </c>
      <c r="M18" s="196">
        <v>305655</v>
      </c>
      <c r="N18" s="196">
        <v>133571</v>
      </c>
      <c r="O18" s="196">
        <v>174715</v>
      </c>
      <c r="P18" s="196">
        <v>272178</v>
      </c>
      <c r="Q18" s="196">
        <v>252769</v>
      </c>
      <c r="R18" s="196" t="s">
        <v>33</v>
      </c>
      <c r="S18" s="196">
        <v>183264</v>
      </c>
      <c r="T18" s="16"/>
      <c r="U18" s="48">
        <v>10</v>
      </c>
    </row>
    <row r="19" spans="1:21" s="219" customFormat="1" ht="15.75" customHeight="1">
      <c r="A19" s="286"/>
      <c r="B19" s="19" t="s">
        <v>5</v>
      </c>
      <c r="C19" s="68"/>
      <c r="D19" s="200">
        <v>221913</v>
      </c>
      <c r="E19" s="196">
        <v>263865</v>
      </c>
      <c r="F19" s="196">
        <v>214993</v>
      </c>
      <c r="G19" s="196">
        <v>430646</v>
      </c>
      <c r="H19" s="196">
        <v>243333</v>
      </c>
      <c r="I19" s="196">
        <v>242496</v>
      </c>
      <c r="J19" s="196">
        <v>179318</v>
      </c>
      <c r="K19" s="196">
        <v>272270</v>
      </c>
      <c r="L19" s="196">
        <v>254063</v>
      </c>
      <c r="M19" s="196">
        <v>297375</v>
      </c>
      <c r="N19" s="196">
        <v>133057</v>
      </c>
      <c r="O19" s="196">
        <v>171339</v>
      </c>
      <c r="P19" s="196">
        <v>267143</v>
      </c>
      <c r="Q19" s="196">
        <v>253079</v>
      </c>
      <c r="R19" s="196" t="s">
        <v>33</v>
      </c>
      <c r="S19" s="196">
        <v>186496</v>
      </c>
      <c r="T19" s="16"/>
      <c r="U19" s="48">
        <v>11</v>
      </c>
    </row>
    <row r="20" spans="1:21" ht="15.75" customHeight="1">
      <c r="A20" s="286"/>
      <c r="B20" s="19" t="s">
        <v>6</v>
      </c>
      <c r="C20" s="68"/>
      <c r="D20" s="200">
        <v>222263</v>
      </c>
      <c r="E20" s="196">
        <v>271179</v>
      </c>
      <c r="F20" s="196">
        <v>220147</v>
      </c>
      <c r="G20" s="196">
        <v>428660</v>
      </c>
      <c r="H20" s="196">
        <v>246203</v>
      </c>
      <c r="I20" s="196">
        <v>245473</v>
      </c>
      <c r="J20" s="196">
        <v>178199</v>
      </c>
      <c r="K20" s="196">
        <v>277706</v>
      </c>
      <c r="L20" s="196">
        <v>238866</v>
      </c>
      <c r="M20" s="196">
        <v>295332</v>
      </c>
      <c r="N20" s="196">
        <v>139868</v>
      </c>
      <c r="O20" s="196">
        <v>175971</v>
      </c>
      <c r="P20" s="196">
        <v>274822</v>
      </c>
      <c r="Q20" s="196">
        <v>247390</v>
      </c>
      <c r="R20" s="196" t="s">
        <v>33</v>
      </c>
      <c r="S20" s="196">
        <v>182496</v>
      </c>
      <c r="T20" s="16"/>
      <c r="U20" s="48">
        <v>12</v>
      </c>
    </row>
    <row r="21" spans="1:21" ht="4.5" customHeight="1">
      <c r="A21" s="23"/>
      <c r="B21" s="24"/>
      <c r="C21" s="171"/>
      <c r="D21" s="175"/>
      <c r="E21" s="26"/>
      <c r="F21" s="26"/>
      <c r="G21" s="26"/>
      <c r="H21" s="26"/>
      <c r="I21" s="26"/>
      <c r="J21" s="26"/>
      <c r="K21" s="26"/>
      <c r="L21" s="26"/>
      <c r="M21" s="26"/>
      <c r="N21" s="26"/>
      <c r="O21" s="26"/>
      <c r="P21" s="26"/>
      <c r="Q21" s="26"/>
      <c r="R21" s="26"/>
      <c r="S21" s="26"/>
      <c r="T21" s="27"/>
      <c r="U21" s="49"/>
    </row>
    <row r="22" spans="1:21" s="18" customFormat="1" ht="4.5" customHeight="1">
      <c r="A22" s="10"/>
      <c r="B22" s="12"/>
      <c r="C22" s="10"/>
      <c r="D22" s="176"/>
      <c r="E22" s="22"/>
      <c r="F22" s="22"/>
      <c r="G22" s="29"/>
      <c r="H22" s="29"/>
      <c r="I22" s="29"/>
      <c r="J22" s="29"/>
      <c r="K22" s="29"/>
      <c r="L22" s="29"/>
      <c r="M22" s="29"/>
      <c r="N22" s="29"/>
      <c r="O22" s="29"/>
      <c r="P22" s="29"/>
      <c r="Q22" s="29"/>
      <c r="R22" s="29"/>
      <c r="S22" s="29"/>
      <c r="T22" s="16"/>
      <c r="U22" s="47"/>
    </row>
    <row r="23" spans="1:21" s="219" customFormat="1" ht="15.75" customHeight="1">
      <c r="A23" s="286" t="s">
        <v>7</v>
      </c>
      <c r="B23" s="19" t="s">
        <v>216</v>
      </c>
      <c r="C23" s="68"/>
      <c r="D23" s="174">
        <v>258677</v>
      </c>
      <c r="E23" s="197">
        <v>285520</v>
      </c>
      <c r="F23" s="197">
        <v>245595</v>
      </c>
      <c r="G23" s="197">
        <v>452111</v>
      </c>
      <c r="H23" s="197">
        <v>283279</v>
      </c>
      <c r="I23" s="197">
        <v>232582</v>
      </c>
      <c r="J23" s="197">
        <v>220264</v>
      </c>
      <c r="K23" s="197">
        <v>354747</v>
      </c>
      <c r="L23" s="199">
        <v>276178</v>
      </c>
      <c r="M23" s="199">
        <v>341888</v>
      </c>
      <c r="N23" s="197">
        <v>166689</v>
      </c>
      <c r="O23" s="197">
        <v>210866</v>
      </c>
      <c r="P23" s="197">
        <v>252686</v>
      </c>
      <c r="Q23" s="197">
        <v>331221</v>
      </c>
      <c r="R23" s="197" t="s">
        <v>33</v>
      </c>
      <c r="S23" s="197">
        <v>224238</v>
      </c>
      <c r="T23" s="16"/>
      <c r="U23" s="17" t="s">
        <v>218</v>
      </c>
    </row>
    <row r="24" spans="1:21" ht="12" customHeight="1">
      <c r="A24" s="286"/>
      <c r="B24" s="19"/>
      <c r="C24" s="68"/>
      <c r="D24" s="174"/>
      <c r="E24" s="21"/>
      <c r="F24" s="21"/>
      <c r="G24" s="21"/>
      <c r="H24" s="21"/>
      <c r="I24" s="21"/>
      <c r="J24" s="21"/>
      <c r="K24" s="21"/>
      <c r="L24" s="21"/>
      <c r="M24" s="21"/>
      <c r="N24" s="21"/>
      <c r="O24" s="21"/>
      <c r="P24" s="21"/>
      <c r="Q24" s="21"/>
      <c r="R24" s="21"/>
      <c r="S24" s="21"/>
      <c r="T24" s="16"/>
      <c r="U24" s="17"/>
    </row>
    <row r="25" spans="1:21" s="219" customFormat="1" ht="15.75" customHeight="1">
      <c r="A25" s="286"/>
      <c r="B25" s="19" t="s">
        <v>217</v>
      </c>
      <c r="C25" s="68"/>
      <c r="D25" s="201">
        <v>256404</v>
      </c>
      <c r="E25" s="196">
        <v>284315</v>
      </c>
      <c r="F25" s="196">
        <v>247334</v>
      </c>
      <c r="G25" s="196">
        <v>451564</v>
      </c>
      <c r="H25" s="196">
        <v>292689</v>
      </c>
      <c r="I25" s="196">
        <v>214916</v>
      </c>
      <c r="J25" s="196">
        <v>211353</v>
      </c>
      <c r="K25" s="196">
        <v>360529</v>
      </c>
      <c r="L25" s="196">
        <v>263324</v>
      </c>
      <c r="M25" s="196">
        <v>347011</v>
      </c>
      <c r="N25" s="196">
        <v>180654</v>
      </c>
      <c r="O25" s="196">
        <v>234489</v>
      </c>
      <c r="P25" s="196">
        <v>229177</v>
      </c>
      <c r="Q25" s="196">
        <v>333177</v>
      </c>
      <c r="R25" s="196" t="s">
        <v>33</v>
      </c>
      <c r="S25" s="196">
        <v>220414</v>
      </c>
      <c r="T25" s="16"/>
      <c r="U25" s="164" t="s">
        <v>89</v>
      </c>
    </row>
    <row r="26" spans="1:21" s="219" customFormat="1" ht="15.75" customHeight="1">
      <c r="A26" s="286"/>
      <c r="B26" s="19" t="s">
        <v>81</v>
      </c>
      <c r="C26" s="68"/>
      <c r="D26" s="200">
        <v>253080</v>
      </c>
      <c r="E26" s="196">
        <v>267672</v>
      </c>
      <c r="F26" s="196">
        <v>244374</v>
      </c>
      <c r="G26" s="196">
        <v>452419</v>
      </c>
      <c r="H26" s="196">
        <v>282084</v>
      </c>
      <c r="I26" s="196">
        <v>216066</v>
      </c>
      <c r="J26" s="196">
        <v>213006</v>
      </c>
      <c r="K26" s="196">
        <v>351177</v>
      </c>
      <c r="L26" s="196">
        <v>261141</v>
      </c>
      <c r="M26" s="196">
        <v>352567</v>
      </c>
      <c r="N26" s="196">
        <v>179052</v>
      </c>
      <c r="O26" s="196">
        <v>222721</v>
      </c>
      <c r="P26" s="196">
        <v>230370</v>
      </c>
      <c r="Q26" s="196">
        <v>332783</v>
      </c>
      <c r="R26" s="196" t="s">
        <v>33</v>
      </c>
      <c r="S26" s="196">
        <v>213220</v>
      </c>
      <c r="T26" s="16"/>
      <c r="U26" s="164" t="s">
        <v>90</v>
      </c>
    </row>
    <row r="27" spans="1:21" s="219" customFormat="1" ht="15.75" customHeight="1">
      <c r="A27" s="286"/>
      <c r="B27" s="19" t="s">
        <v>82</v>
      </c>
      <c r="C27" s="68"/>
      <c r="D27" s="200">
        <v>266403</v>
      </c>
      <c r="E27" s="196">
        <v>299894</v>
      </c>
      <c r="F27" s="196">
        <v>253096</v>
      </c>
      <c r="G27" s="196">
        <v>448325</v>
      </c>
      <c r="H27" s="196">
        <v>281744</v>
      </c>
      <c r="I27" s="196">
        <v>227634</v>
      </c>
      <c r="J27" s="196">
        <v>216260</v>
      </c>
      <c r="K27" s="196">
        <v>354974</v>
      </c>
      <c r="L27" s="196">
        <v>248226</v>
      </c>
      <c r="M27" s="196">
        <v>372252</v>
      </c>
      <c r="N27" s="196">
        <v>185012</v>
      </c>
      <c r="O27" s="196">
        <v>210078</v>
      </c>
      <c r="P27" s="196">
        <v>281733</v>
      </c>
      <c r="Q27" s="196">
        <v>338331</v>
      </c>
      <c r="R27" s="196" t="s">
        <v>33</v>
      </c>
      <c r="S27" s="196">
        <v>230430</v>
      </c>
      <c r="T27" s="16"/>
      <c r="U27" s="164" t="s">
        <v>91</v>
      </c>
    </row>
    <row r="28" spans="1:21" s="219" customFormat="1" ht="15.75" customHeight="1">
      <c r="A28" s="286"/>
      <c r="B28" s="19" t="s">
        <v>83</v>
      </c>
      <c r="C28" s="68"/>
      <c r="D28" s="200">
        <v>260629</v>
      </c>
      <c r="E28" s="196">
        <v>277659</v>
      </c>
      <c r="F28" s="196">
        <v>247687</v>
      </c>
      <c r="G28" s="196">
        <v>453112</v>
      </c>
      <c r="H28" s="196">
        <v>286985</v>
      </c>
      <c r="I28" s="196">
        <v>226710</v>
      </c>
      <c r="J28" s="196">
        <v>217491</v>
      </c>
      <c r="K28" s="196">
        <v>354806</v>
      </c>
      <c r="L28" s="196">
        <v>245334</v>
      </c>
      <c r="M28" s="196">
        <v>355938</v>
      </c>
      <c r="N28" s="196">
        <v>197199</v>
      </c>
      <c r="O28" s="196">
        <v>208355</v>
      </c>
      <c r="P28" s="196">
        <v>269150</v>
      </c>
      <c r="Q28" s="196">
        <v>331063</v>
      </c>
      <c r="R28" s="196" t="s">
        <v>33</v>
      </c>
      <c r="S28" s="196">
        <v>222630</v>
      </c>
      <c r="T28" s="16"/>
      <c r="U28" s="164" t="s">
        <v>92</v>
      </c>
    </row>
    <row r="29" spans="1:21" s="219" customFormat="1" ht="15.75" customHeight="1">
      <c r="A29" s="286"/>
      <c r="B29" s="19" t="s">
        <v>84</v>
      </c>
      <c r="C29" s="68"/>
      <c r="D29" s="200">
        <v>256411</v>
      </c>
      <c r="E29" s="196">
        <v>270695</v>
      </c>
      <c r="F29" s="196">
        <v>241554</v>
      </c>
      <c r="G29" s="196">
        <v>457330</v>
      </c>
      <c r="H29" s="196">
        <v>280738</v>
      </c>
      <c r="I29" s="196">
        <v>230521</v>
      </c>
      <c r="J29" s="196">
        <v>220462</v>
      </c>
      <c r="K29" s="196">
        <v>354142</v>
      </c>
      <c r="L29" s="196">
        <v>270159</v>
      </c>
      <c r="M29" s="196">
        <v>348250</v>
      </c>
      <c r="N29" s="196">
        <v>185210</v>
      </c>
      <c r="O29" s="196">
        <v>208104</v>
      </c>
      <c r="P29" s="196">
        <v>210574</v>
      </c>
      <c r="Q29" s="196">
        <v>344431</v>
      </c>
      <c r="R29" s="196" t="s">
        <v>33</v>
      </c>
      <c r="S29" s="196">
        <v>224763</v>
      </c>
      <c r="T29" s="16"/>
      <c r="U29" s="164" t="s">
        <v>93</v>
      </c>
    </row>
    <row r="30" spans="1:21" s="219" customFormat="1" ht="15.75" customHeight="1">
      <c r="A30" s="286"/>
      <c r="B30" s="19" t="s">
        <v>85</v>
      </c>
      <c r="C30" s="68"/>
      <c r="D30" s="200">
        <v>263975</v>
      </c>
      <c r="E30" s="196">
        <v>276676</v>
      </c>
      <c r="F30" s="196">
        <v>247958</v>
      </c>
      <c r="G30" s="196">
        <v>443091</v>
      </c>
      <c r="H30" s="196">
        <v>280753</v>
      </c>
      <c r="I30" s="196">
        <v>228618</v>
      </c>
      <c r="J30" s="196">
        <v>225678</v>
      </c>
      <c r="K30" s="196">
        <v>362468</v>
      </c>
      <c r="L30" s="196">
        <v>279318</v>
      </c>
      <c r="M30" s="196">
        <v>342893</v>
      </c>
      <c r="N30" s="196">
        <v>182678</v>
      </c>
      <c r="O30" s="196">
        <v>212274</v>
      </c>
      <c r="P30" s="196">
        <v>273253</v>
      </c>
      <c r="Q30" s="196">
        <v>344895</v>
      </c>
      <c r="R30" s="196" t="s">
        <v>33</v>
      </c>
      <c r="S30" s="196">
        <v>227299</v>
      </c>
      <c r="T30" s="16"/>
      <c r="U30" s="164" t="s">
        <v>94</v>
      </c>
    </row>
    <row r="31" spans="1:21" s="219" customFormat="1" ht="15.75" customHeight="1">
      <c r="A31" s="286"/>
      <c r="B31" s="19" t="s">
        <v>86</v>
      </c>
      <c r="C31" s="68"/>
      <c r="D31" s="200">
        <v>256209</v>
      </c>
      <c r="E31" s="196">
        <v>298339</v>
      </c>
      <c r="F31" s="196">
        <v>237952</v>
      </c>
      <c r="G31" s="196">
        <v>453120</v>
      </c>
      <c r="H31" s="196">
        <v>281882</v>
      </c>
      <c r="I31" s="196">
        <v>237084</v>
      </c>
      <c r="J31" s="196">
        <v>222894</v>
      </c>
      <c r="K31" s="196">
        <v>350763</v>
      </c>
      <c r="L31" s="196">
        <v>306862</v>
      </c>
      <c r="M31" s="196">
        <v>332315</v>
      </c>
      <c r="N31" s="196">
        <v>157912</v>
      </c>
      <c r="O31" s="196">
        <v>210953</v>
      </c>
      <c r="P31" s="196">
        <v>215493</v>
      </c>
      <c r="Q31" s="196">
        <v>335655</v>
      </c>
      <c r="R31" s="196" t="s">
        <v>33</v>
      </c>
      <c r="S31" s="196">
        <v>224545</v>
      </c>
      <c r="T31" s="16"/>
      <c r="U31" s="164" t="s">
        <v>95</v>
      </c>
    </row>
    <row r="32" spans="1:21" s="219" customFormat="1" ht="15.75" customHeight="1">
      <c r="A32" s="286"/>
      <c r="B32" s="19" t="s">
        <v>87</v>
      </c>
      <c r="C32" s="68"/>
      <c r="D32" s="200">
        <v>255709</v>
      </c>
      <c r="E32" s="196">
        <v>290380</v>
      </c>
      <c r="F32" s="196">
        <v>246783</v>
      </c>
      <c r="G32" s="196">
        <v>451873</v>
      </c>
      <c r="H32" s="196">
        <v>281285</v>
      </c>
      <c r="I32" s="196">
        <v>235886</v>
      </c>
      <c r="J32" s="196">
        <v>226668</v>
      </c>
      <c r="K32" s="196">
        <v>354729</v>
      </c>
      <c r="L32" s="196">
        <v>303735</v>
      </c>
      <c r="M32" s="196">
        <v>333084</v>
      </c>
      <c r="N32" s="196">
        <v>155532</v>
      </c>
      <c r="O32" s="196">
        <v>203898</v>
      </c>
      <c r="P32" s="196">
        <v>207439</v>
      </c>
      <c r="Q32" s="196">
        <v>333294</v>
      </c>
      <c r="R32" s="196" t="s">
        <v>33</v>
      </c>
      <c r="S32" s="196">
        <v>228401</v>
      </c>
      <c r="T32" s="16"/>
      <c r="U32" s="164" t="s">
        <v>96</v>
      </c>
    </row>
    <row r="33" spans="1:21" s="219" customFormat="1" ht="15.75" customHeight="1">
      <c r="A33" s="286"/>
      <c r="B33" s="19" t="s">
        <v>88</v>
      </c>
      <c r="C33" s="68"/>
      <c r="D33" s="200">
        <v>258719</v>
      </c>
      <c r="E33" s="196">
        <v>294307</v>
      </c>
      <c r="F33" s="196">
        <v>246932</v>
      </c>
      <c r="G33" s="196">
        <v>447687</v>
      </c>
      <c r="H33" s="196">
        <v>282630</v>
      </c>
      <c r="I33" s="196">
        <v>233811</v>
      </c>
      <c r="J33" s="196">
        <v>222012</v>
      </c>
      <c r="K33" s="196">
        <v>351321</v>
      </c>
      <c r="L33" s="196">
        <v>313905</v>
      </c>
      <c r="M33" s="196">
        <v>330820</v>
      </c>
      <c r="N33" s="196">
        <v>151162</v>
      </c>
      <c r="O33" s="196">
        <v>202469</v>
      </c>
      <c r="P33" s="196">
        <v>278633</v>
      </c>
      <c r="Q33" s="196">
        <v>325923</v>
      </c>
      <c r="R33" s="196" t="s">
        <v>33</v>
      </c>
      <c r="S33" s="196">
        <v>220588</v>
      </c>
      <c r="T33" s="16"/>
      <c r="U33" s="164" t="s">
        <v>97</v>
      </c>
    </row>
    <row r="34" spans="1:21" s="219" customFormat="1" ht="15.75" customHeight="1">
      <c r="A34" s="286"/>
      <c r="B34" s="19" t="s">
        <v>4</v>
      </c>
      <c r="C34" s="68"/>
      <c r="D34" s="200">
        <v>258305</v>
      </c>
      <c r="E34" s="196">
        <v>289836</v>
      </c>
      <c r="F34" s="196">
        <v>240371</v>
      </c>
      <c r="G34" s="196">
        <v>470172</v>
      </c>
      <c r="H34" s="196">
        <v>280899</v>
      </c>
      <c r="I34" s="196">
        <v>242838</v>
      </c>
      <c r="J34" s="196">
        <v>219911</v>
      </c>
      <c r="K34" s="196">
        <v>355366</v>
      </c>
      <c r="L34" s="196">
        <v>309601</v>
      </c>
      <c r="M34" s="196">
        <v>337457</v>
      </c>
      <c r="N34" s="196">
        <v>151455</v>
      </c>
      <c r="O34" s="196">
        <v>206534</v>
      </c>
      <c r="P34" s="196">
        <v>276473</v>
      </c>
      <c r="Q34" s="196">
        <v>318323</v>
      </c>
      <c r="R34" s="196" t="s">
        <v>33</v>
      </c>
      <c r="S34" s="196">
        <v>226227</v>
      </c>
      <c r="T34" s="16"/>
      <c r="U34" s="48">
        <v>10</v>
      </c>
    </row>
    <row r="35" spans="1:21" s="219" customFormat="1" ht="15.75" customHeight="1">
      <c r="A35" s="286"/>
      <c r="B35" s="19" t="s">
        <v>5</v>
      </c>
      <c r="C35" s="68"/>
      <c r="D35" s="200">
        <v>258429</v>
      </c>
      <c r="E35" s="196">
        <v>284831</v>
      </c>
      <c r="F35" s="196">
        <v>243543</v>
      </c>
      <c r="G35" s="196">
        <v>449561</v>
      </c>
      <c r="H35" s="196">
        <v>283082</v>
      </c>
      <c r="I35" s="196">
        <v>246683</v>
      </c>
      <c r="J35" s="196">
        <v>224940</v>
      </c>
      <c r="K35" s="196">
        <v>349255</v>
      </c>
      <c r="L35" s="196">
        <v>276779</v>
      </c>
      <c r="M35" s="196">
        <v>330217</v>
      </c>
      <c r="N35" s="196">
        <v>150373</v>
      </c>
      <c r="O35" s="196">
        <v>206676</v>
      </c>
      <c r="P35" s="196">
        <v>272792</v>
      </c>
      <c r="Q35" s="196">
        <v>322247</v>
      </c>
      <c r="R35" s="196" t="s">
        <v>33</v>
      </c>
      <c r="S35" s="196">
        <v>228629</v>
      </c>
      <c r="T35" s="16"/>
      <c r="U35" s="48">
        <v>11</v>
      </c>
    </row>
    <row r="36" spans="1:21" ht="15.75" customHeight="1">
      <c r="A36" s="286"/>
      <c r="B36" s="19" t="s">
        <v>6</v>
      </c>
      <c r="C36" s="68"/>
      <c r="D36" s="200">
        <v>260085</v>
      </c>
      <c r="E36" s="196">
        <v>292056</v>
      </c>
      <c r="F36" s="196">
        <v>249179</v>
      </c>
      <c r="G36" s="196">
        <v>446972</v>
      </c>
      <c r="H36" s="196">
        <v>285051</v>
      </c>
      <c r="I36" s="196">
        <v>250407</v>
      </c>
      <c r="J36" s="196">
        <v>223175</v>
      </c>
      <c r="K36" s="196">
        <v>355985</v>
      </c>
      <c r="L36" s="196">
        <v>244718</v>
      </c>
      <c r="M36" s="196">
        <v>327166</v>
      </c>
      <c r="N36" s="196">
        <v>157861</v>
      </c>
      <c r="O36" s="196">
        <v>206584</v>
      </c>
      <c r="P36" s="196">
        <v>285143</v>
      </c>
      <c r="Q36" s="196">
        <v>319630</v>
      </c>
      <c r="R36" s="196" t="s">
        <v>33</v>
      </c>
      <c r="S36" s="196">
        <v>223384</v>
      </c>
      <c r="T36" s="16"/>
      <c r="U36" s="48">
        <v>12</v>
      </c>
    </row>
    <row r="37" spans="1:21" ht="4.5" customHeight="1">
      <c r="A37" s="23"/>
      <c r="B37" s="24"/>
      <c r="C37" s="171"/>
      <c r="D37" s="175"/>
      <c r="E37" s="26"/>
      <c r="F37" s="26"/>
      <c r="G37" s="26"/>
      <c r="H37" s="26"/>
      <c r="I37" s="26"/>
      <c r="J37" s="26"/>
      <c r="K37" s="26"/>
      <c r="L37" s="26"/>
      <c r="M37" s="26"/>
      <c r="N37" s="26"/>
      <c r="O37" s="26"/>
      <c r="P37" s="26"/>
      <c r="Q37" s="26"/>
      <c r="R37" s="26"/>
      <c r="S37" s="26"/>
      <c r="T37" s="27"/>
      <c r="U37" s="49"/>
    </row>
    <row r="38" spans="1:21" s="18" customFormat="1" ht="4.5" customHeight="1">
      <c r="A38" s="10"/>
      <c r="B38" s="12"/>
      <c r="C38" s="10"/>
      <c r="D38" s="176"/>
      <c r="E38" s="22"/>
      <c r="F38" s="22"/>
      <c r="G38" s="29"/>
      <c r="H38" s="29"/>
      <c r="I38" s="29"/>
      <c r="J38" s="29"/>
      <c r="K38" s="29"/>
      <c r="L38" s="29"/>
      <c r="M38" s="29"/>
      <c r="N38" s="29"/>
      <c r="O38" s="29"/>
      <c r="P38" s="29"/>
      <c r="Q38" s="29"/>
      <c r="R38" s="29"/>
      <c r="S38" s="29"/>
      <c r="T38" s="16"/>
      <c r="U38" s="47"/>
    </row>
    <row r="39" spans="1:21" s="219" customFormat="1" ht="15.75" customHeight="1">
      <c r="A39" s="286" t="s">
        <v>8</v>
      </c>
      <c r="B39" s="19" t="s">
        <v>216</v>
      </c>
      <c r="C39" s="68"/>
      <c r="D39" s="174">
        <v>177799</v>
      </c>
      <c r="E39" s="197">
        <v>197098</v>
      </c>
      <c r="F39" s="197">
        <v>146924</v>
      </c>
      <c r="G39" s="197">
        <v>337335</v>
      </c>
      <c r="H39" s="197">
        <v>192541</v>
      </c>
      <c r="I39" s="197">
        <v>181837</v>
      </c>
      <c r="J39" s="197">
        <v>138031</v>
      </c>
      <c r="K39" s="197">
        <v>225067</v>
      </c>
      <c r="L39" s="199">
        <v>215624</v>
      </c>
      <c r="M39" s="199">
        <v>229289</v>
      </c>
      <c r="N39" s="197">
        <v>115645</v>
      </c>
      <c r="O39" s="197">
        <v>142861</v>
      </c>
      <c r="P39" s="197">
        <v>235253</v>
      </c>
      <c r="Q39" s="197">
        <v>217140</v>
      </c>
      <c r="R39" s="197" t="s">
        <v>33</v>
      </c>
      <c r="S39" s="197">
        <v>132245</v>
      </c>
      <c r="T39" s="16"/>
      <c r="U39" s="17" t="s">
        <v>218</v>
      </c>
    </row>
    <row r="40" spans="1:21" ht="12" customHeight="1">
      <c r="A40" s="286"/>
      <c r="B40" s="19"/>
      <c r="C40" s="68"/>
      <c r="D40" s="174"/>
      <c r="E40" s="21"/>
      <c r="F40" s="21"/>
      <c r="G40" s="21"/>
      <c r="H40" s="21"/>
      <c r="I40" s="21"/>
      <c r="J40" s="21"/>
      <c r="K40" s="21"/>
      <c r="L40" s="21"/>
      <c r="M40" s="21"/>
      <c r="N40" s="21"/>
      <c r="O40" s="21"/>
      <c r="P40" s="21"/>
      <c r="Q40" s="21"/>
      <c r="R40" s="21"/>
      <c r="S40" s="21"/>
      <c r="T40" s="16"/>
      <c r="U40" s="17"/>
    </row>
    <row r="41" spans="1:21" s="219" customFormat="1" ht="15.75" customHeight="1">
      <c r="A41" s="286"/>
      <c r="B41" s="19" t="s">
        <v>217</v>
      </c>
      <c r="C41" s="68"/>
      <c r="D41" s="201">
        <v>168695</v>
      </c>
      <c r="E41" s="196">
        <v>208570</v>
      </c>
      <c r="F41" s="196">
        <v>140252</v>
      </c>
      <c r="G41" s="196">
        <v>327259</v>
      </c>
      <c r="H41" s="196">
        <v>195827</v>
      </c>
      <c r="I41" s="196">
        <v>177383</v>
      </c>
      <c r="J41" s="196">
        <v>133570</v>
      </c>
      <c r="K41" s="196">
        <v>217412</v>
      </c>
      <c r="L41" s="196">
        <v>199388</v>
      </c>
      <c r="M41" s="196">
        <v>222595</v>
      </c>
      <c r="N41" s="196">
        <v>115867</v>
      </c>
      <c r="O41" s="196">
        <v>135721</v>
      </c>
      <c r="P41" s="196">
        <v>189031</v>
      </c>
      <c r="Q41" s="196">
        <v>208623</v>
      </c>
      <c r="R41" s="196" t="s">
        <v>33</v>
      </c>
      <c r="S41" s="196">
        <v>118405</v>
      </c>
      <c r="T41" s="16"/>
      <c r="U41" s="164" t="s">
        <v>89</v>
      </c>
    </row>
    <row r="42" spans="1:21" s="219" customFormat="1" ht="15.75" customHeight="1">
      <c r="A42" s="286"/>
      <c r="B42" s="19" t="s">
        <v>81</v>
      </c>
      <c r="C42" s="68"/>
      <c r="D42" s="200">
        <v>168397</v>
      </c>
      <c r="E42" s="196">
        <v>213651</v>
      </c>
      <c r="F42" s="196">
        <v>141260</v>
      </c>
      <c r="G42" s="196">
        <v>334281</v>
      </c>
      <c r="H42" s="196">
        <v>196059</v>
      </c>
      <c r="I42" s="196">
        <v>173132</v>
      </c>
      <c r="J42" s="196">
        <v>132049</v>
      </c>
      <c r="K42" s="196">
        <v>214292</v>
      </c>
      <c r="L42" s="196">
        <v>200870</v>
      </c>
      <c r="M42" s="196">
        <v>218270</v>
      </c>
      <c r="N42" s="196">
        <v>113344</v>
      </c>
      <c r="O42" s="196">
        <v>137044</v>
      </c>
      <c r="P42" s="196">
        <v>182748</v>
      </c>
      <c r="Q42" s="196">
        <v>208680</v>
      </c>
      <c r="R42" s="196" t="s">
        <v>33</v>
      </c>
      <c r="S42" s="196">
        <v>123967</v>
      </c>
      <c r="T42" s="16"/>
      <c r="U42" s="164" t="s">
        <v>90</v>
      </c>
    </row>
    <row r="43" spans="1:21" s="219" customFormat="1" ht="15.75" customHeight="1">
      <c r="A43" s="286"/>
      <c r="B43" s="19" t="s">
        <v>82</v>
      </c>
      <c r="C43" s="68"/>
      <c r="D43" s="200">
        <v>178728</v>
      </c>
      <c r="E43" s="196">
        <v>203097</v>
      </c>
      <c r="F43" s="196">
        <v>151490</v>
      </c>
      <c r="G43" s="196">
        <v>328981</v>
      </c>
      <c r="H43" s="196">
        <v>199708</v>
      </c>
      <c r="I43" s="196">
        <v>180460</v>
      </c>
      <c r="J43" s="196">
        <v>131299</v>
      </c>
      <c r="K43" s="196">
        <v>223767</v>
      </c>
      <c r="L43" s="196">
        <v>207538</v>
      </c>
      <c r="M43" s="196">
        <v>243636</v>
      </c>
      <c r="N43" s="196">
        <v>119809</v>
      </c>
      <c r="O43" s="196">
        <v>148049</v>
      </c>
      <c r="P43" s="196">
        <v>246941</v>
      </c>
      <c r="Q43" s="196">
        <v>218468</v>
      </c>
      <c r="R43" s="196" t="s">
        <v>33</v>
      </c>
      <c r="S43" s="196">
        <v>133283</v>
      </c>
      <c r="T43" s="16"/>
      <c r="U43" s="164" t="s">
        <v>91</v>
      </c>
    </row>
    <row r="44" spans="1:21" s="219" customFormat="1" ht="15.75" customHeight="1">
      <c r="A44" s="286"/>
      <c r="B44" s="19" t="s">
        <v>83</v>
      </c>
      <c r="C44" s="68"/>
      <c r="D44" s="200">
        <v>178371</v>
      </c>
      <c r="E44" s="196">
        <v>209523</v>
      </c>
      <c r="F44" s="196">
        <v>145370</v>
      </c>
      <c r="G44" s="196">
        <v>336567</v>
      </c>
      <c r="H44" s="196">
        <v>189928</v>
      </c>
      <c r="I44" s="196">
        <v>178902</v>
      </c>
      <c r="J44" s="196">
        <v>137313</v>
      </c>
      <c r="K44" s="196">
        <v>221292</v>
      </c>
      <c r="L44" s="196">
        <v>210961</v>
      </c>
      <c r="M44" s="196">
        <v>236074</v>
      </c>
      <c r="N44" s="196">
        <v>118502</v>
      </c>
      <c r="O44" s="196">
        <v>139931</v>
      </c>
      <c r="P44" s="196">
        <v>262612</v>
      </c>
      <c r="Q44" s="196">
        <v>215349</v>
      </c>
      <c r="R44" s="196" t="s">
        <v>33</v>
      </c>
      <c r="S44" s="196">
        <v>127724</v>
      </c>
      <c r="T44" s="16"/>
      <c r="U44" s="164" t="s">
        <v>92</v>
      </c>
    </row>
    <row r="45" spans="1:21" s="219" customFormat="1" ht="15.75" customHeight="1">
      <c r="A45" s="286"/>
      <c r="B45" s="19" t="s">
        <v>84</v>
      </c>
      <c r="C45" s="68"/>
      <c r="D45" s="200">
        <v>175331</v>
      </c>
      <c r="E45" s="196">
        <v>198698</v>
      </c>
      <c r="F45" s="196">
        <v>143487</v>
      </c>
      <c r="G45" s="196">
        <v>351117</v>
      </c>
      <c r="H45" s="196">
        <v>185932</v>
      </c>
      <c r="I45" s="196">
        <v>173775</v>
      </c>
      <c r="J45" s="196">
        <v>137023</v>
      </c>
      <c r="K45" s="196">
        <v>220746</v>
      </c>
      <c r="L45" s="196">
        <v>209674</v>
      </c>
      <c r="M45" s="196">
        <v>224254</v>
      </c>
      <c r="N45" s="196">
        <v>116455</v>
      </c>
      <c r="O45" s="196">
        <v>137071</v>
      </c>
      <c r="P45" s="196">
        <v>203734</v>
      </c>
      <c r="Q45" s="196">
        <v>220127</v>
      </c>
      <c r="R45" s="196" t="s">
        <v>33</v>
      </c>
      <c r="S45" s="196">
        <v>129919</v>
      </c>
      <c r="T45" s="16"/>
      <c r="U45" s="164" t="s">
        <v>93</v>
      </c>
    </row>
    <row r="46" spans="1:21" s="219" customFormat="1" ht="15.75" customHeight="1">
      <c r="A46" s="286"/>
      <c r="B46" s="19" t="s">
        <v>85</v>
      </c>
      <c r="C46" s="68"/>
      <c r="D46" s="200">
        <v>181186</v>
      </c>
      <c r="E46" s="196">
        <v>194611</v>
      </c>
      <c r="F46" s="196">
        <v>150325</v>
      </c>
      <c r="G46" s="196">
        <v>343550</v>
      </c>
      <c r="H46" s="196">
        <v>195390</v>
      </c>
      <c r="I46" s="196">
        <v>174872</v>
      </c>
      <c r="J46" s="196">
        <v>141216</v>
      </c>
      <c r="K46" s="196">
        <v>224256</v>
      </c>
      <c r="L46" s="196">
        <v>218448</v>
      </c>
      <c r="M46" s="196">
        <v>224128</v>
      </c>
      <c r="N46" s="196">
        <v>118029</v>
      </c>
      <c r="O46" s="196">
        <v>145173</v>
      </c>
      <c r="P46" s="196">
        <v>276415</v>
      </c>
      <c r="Q46" s="196">
        <v>217807</v>
      </c>
      <c r="R46" s="196" t="s">
        <v>33</v>
      </c>
      <c r="S46" s="196">
        <v>134130</v>
      </c>
      <c r="T46" s="16"/>
      <c r="U46" s="164" t="s">
        <v>94</v>
      </c>
    </row>
    <row r="47" spans="1:21" s="219" customFormat="1" ht="15.75" customHeight="1">
      <c r="A47" s="286"/>
      <c r="B47" s="19" t="s">
        <v>86</v>
      </c>
      <c r="C47" s="68"/>
      <c r="D47" s="200">
        <v>177148</v>
      </c>
      <c r="E47" s="196">
        <v>192510</v>
      </c>
      <c r="F47" s="196">
        <v>144874</v>
      </c>
      <c r="G47" s="196">
        <v>324533</v>
      </c>
      <c r="H47" s="196">
        <v>187540</v>
      </c>
      <c r="I47" s="196">
        <v>183070</v>
      </c>
      <c r="J47" s="196">
        <v>137687</v>
      </c>
      <c r="K47" s="196">
        <v>230748</v>
      </c>
      <c r="L47" s="196">
        <v>220284</v>
      </c>
      <c r="M47" s="196">
        <v>227501</v>
      </c>
      <c r="N47" s="196">
        <v>109946</v>
      </c>
      <c r="O47" s="196">
        <v>141187</v>
      </c>
      <c r="P47" s="196">
        <v>205361</v>
      </c>
      <c r="Q47" s="196">
        <v>221488</v>
      </c>
      <c r="R47" s="196" t="s">
        <v>33</v>
      </c>
      <c r="S47" s="196">
        <v>132916</v>
      </c>
      <c r="T47" s="16"/>
      <c r="U47" s="164" t="s">
        <v>95</v>
      </c>
    </row>
    <row r="48" spans="1:21" s="219" customFormat="1" ht="15.75" customHeight="1">
      <c r="A48" s="286"/>
      <c r="B48" s="19" t="s">
        <v>87</v>
      </c>
      <c r="C48" s="68"/>
      <c r="D48" s="200">
        <v>176207</v>
      </c>
      <c r="E48" s="196">
        <v>186912</v>
      </c>
      <c r="F48" s="196">
        <v>150808</v>
      </c>
      <c r="G48" s="196">
        <v>344298</v>
      </c>
      <c r="H48" s="196">
        <v>190923</v>
      </c>
      <c r="I48" s="196">
        <v>179411</v>
      </c>
      <c r="J48" s="196">
        <v>142430</v>
      </c>
      <c r="K48" s="196">
        <v>237335</v>
      </c>
      <c r="L48" s="196">
        <v>215524</v>
      </c>
      <c r="M48" s="196">
        <v>232868</v>
      </c>
      <c r="N48" s="196">
        <v>113382</v>
      </c>
      <c r="O48" s="196">
        <v>140446</v>
      </c>
      <c r="P48" s="196">
        <v>201462</v>
      </c>
      <c r="Q48" s="196">
        <v>213648</v>
      </c>
      <c r="R48" s="196" t="s">
        <v>33</v>
      </c>
      <c r="S48" s="196">
        <v>135456</v>
      </c>
      <c r="T48" s="16"/>
      <c r="U48" s="164" t="s">
        <v>96</v>
      </c>
    </row>
    <row r="49" spans="1:21" s="219" customFormat="1" ht="15.75" customHeight="1">
      <c r="A49" s="286"/>
      <c r="B49" s="19" t="s">
        <v>88</v>
      </c>
      <c r="C49" s="68"/>
      <c r="D49" s="200">
        <v>180376</v>
      </c>
      <c r="E49" s="196">
        <v>183022</v>
      </c>
      <c r="F49" s="196">
        <v>146014</v>
      </c>
      <c r="G49" s="196">
        <v>337359</v>
      </c>
      <c r="H49" s="196">
        <v>193439</v>
      </c>
      <c r="I49" s="196">
        <v>180417</v>
      </c>
      <c r="J49" s="196">
        <v>138453</v>
      </c>
      <c r="K49" s="196">
        <v>227755</v>
      </c>
      <c r="L49" s="196">
        <v>206490</v>
      </c>
      <c r="M49" s="196">
        <v>227349</v>
      </c>
      <c r="N49" s="196">
        <v>108181</v>
      </c>
      <c r="O49" s="196">
        <v>137412</v>
      </c>
      <c r="P49" s="196">
        <v>276095</v>
      </c>
      <c r="Q49" s="196">
        <v>220302</v>
      </c>
      <c r="R49" s="196" t="s">
        <v>33</v>
      </c>
      <c r="S49" s="196">
        <v>134434</v>
      </c>
      <c r="T49" s="16"/>
      <c r="U49" s="164" t="s">
        <v>97</v>
      </c>
    </row>
    <row r="50" spans="1:21" s="219" customFormat="1" ht="15.75" customHeight="1">
      <c r="A50" s="286"/>
      <c r="B50" s="19" t="s">
        <v>4</v>
      </c>
      <c r="C50" s="68"/>
      <c r="D50" s="200">
        <v>184148</v>
      </c>
      <c r="E50" s="196">
        <v>191759</v>
      </c>
      <c r="F50" s="196">
        <v>147025</v>
      </c>
      <c r="G50" s="196">
        <v>344508</v>
      </c>
      <c r="H50" s="196">
        <v>190269</v>
      </c>
      <c r="I50" s="196">
        <v>194396</v>
      </c>
      <c r="J50" s="196">
        <v>141627</v>
      </c>
      <c r="K50" s="196">
        <v>224957</v>
      </c>
      <c r="L50" s="196">
        <v>232256</v>
      </c>
      <c r="M50" s="196">
        <v>239560</v>
      </c>
      <c r="N50" s="196">
        <v>115396</v>
      </c>
      <c r="O50" s="196">
        <v>152171</v>
      </c>
      <c r="P50" s="196">
        <v>265903</v>
      </c>
      <c r="Q50" s="196">
        <v>223805</v>
      </c>
      <c r="R50" s="196" t="s">
        <v>33</v>
      </c>
      <c r="S50" s="196">
        <v>137915</v>
      </c>
      <c r="T50" s="16"/>
      <c r="U50" s="48">
        <v>10</v>
      </c>
    </row>
    <row r="51" spans="1:21" s="219" customFormat="1" ht="15.75" customHeight="1">
      <c r="A51" s="286"/>
      <c r="B51" s="19" t="s">
        <v>5</v>
      </c>
      <c r="C51" s="68"/>
      <c r="D51" s="200">
        <v>183330</v>
      </c>
      <c r="E51" s="196">
        <v>190991</v>
      </c>
      <c r="F51" s="196">
        <v>150021</v>
      </c>
      <c r="G51" s="196">
        <v>337461</v>
      </c>
      <c r="H51" s="196">
        <v>190556</v>
      </c>
      <c r="I51" s="196">
        <v>197125</v>
      </c>
      <c r="J51" s="196">
        <v>141817</v>
      </c>
      <c r="K51" s="196">
        <v>226293</v>
      </c>
      <c r="L51" s="196">
        <v>232018</v>
      </c>
      <c r="M51" s="196">
        <v>229230</v>
      </c>
      <c r="N51" s="196">
        <v>115533</v>
      </c>
      <c r="O51" s="196">
        <v>146393</v>
      </c>
      <c r="P51" s="196">
        <v>259022</v>
      </c>
      <c r="Q51" s="196">
        <v>222253</v>
      </c>
      <c r="R51" s="196" t="s">
        <v>33</v>
      </c>
      <c r="S51" s="196">
        <v>140977</v>
      </c>
      <c r="T51" s="16"/>
      <c r="U51" s="48">
        <v>11</v>
      </c>
    </row>
    <row r="52" spans="1:21" ht="15.75" customHeight="1">
      <c r="A52" s="286"/>
      <c r="B52" s="19" t="s">
        <v>6</v>
      </c>
      <c r="C52" s="68"/>
      <c r="D52" s="200">
        <v>182653</v>
      </c>
      <c r="E52" s="196">
        <v>196878</v>
      </c>
      <c r="F52" s="196">
        <v>154445</v>
      </c>
      <c r="G52" s="196">
        <v>337989</v>
      </c>
      <c r="H52" s="196">
        <v>194674</v>
      </c>
      <c r="I52" s="196">
        <v>192679</v>
      </c>
      <c r="J52" s="196">
        <v>141695</v>
      </c>
      <c r="K52" s="196">
        <v>230384</v>
      </c>
      <c r="L52" s="196">
        <v>233829</v>
      </c>
      <c r="M52" s="196">
        <v>228249</v>
      </c>
      <c r="N52" s="196">
        <v>121446</v>
      </c>
      <c r="O52" s="196">
        <v>153698</v>
      </c>
      <c r="P52" s="196">
        <v>260366</v>
      </c>
      <c r="Q52" s="196">
        <v>216074</v>
      </c>
      <c r="R52" s="196" t="s">
        <v>33</v>
      </c>
      <c r="S52" s="196">
        <v>138604</v>
      </c>
      <c r="T52" s="16"/>
      <c r="U52" s="48">
        <v>12</v>
      </c>
    </row>
    <row r="53" spans="1:21" ht="4.5" customHeight="1" thickBot="1">
      <c r="A53" s="30"/>
      <c r="B53" s="31"/>
      <c r="C53" s="172"/>
      <c r="D53" s="177"/>
      <c r="E53" s="33"/>
      <c r="F53" s="33"/>
      <c r="G53" s="33"/>
      <c r="H53" s="33"/>
      <c r="I53" s="33"/>
      <c r="J53" s="33"/>
      <c r="K53" s="33"/>
      <c r="L53" s="33"/>
      <c r="M53" s="33"/>
      <c r="N53" s="33"/>
      <c r="O53" s="33"/>
      <c r="P53" s="33"/>
      <c r="Q53" s="33"/>
      <c r="R53" s="33"/>
      <c r="S53" s="33"/>
      <c r="T53" s="34"/>
      <c r="U53" s="35"/>
    </row>
    <row r="54" spans="1:21" ht="4.5" customHeight="1">
      <c r="A54" s="36"/>
      <c r="B54" s="37"/>
      <c r="C54" s="37"/>
      <c r="D54" s="38"/>
      <c r="E54" s="38"/>
      <c r="F54" s="38"/>
      <c r="G54" s="38"/>
      <c r="H54" s="38"/>
      <c r="I54" s="38"/>
      <c r="J54" s="38"/>
      <c r="K54" s="38"/>
      <c r="L54" s="38"/>
      <c r="M54" s="38"/>
      <c r="N54" s="38"/>
      <c r="O54" s="38"/>
      <c r="P54" s="38"/>
      <c r="Q54" s="38"/>
      <c r="R54" s="38"/>
      <c r="S54" s="38"/>
      <c r="T54" s="39"/>
      <c r="U54" s="40"/>
    </row>
    <row r="55" spans="1:21" ht="11.25" customHeight="1">
      <c r="A55" s="41" t="s">
        <v>203</v>
      </c>
      <c r="B55" s="37"/>
      <c r="C55" s="37"/>
      <c r="D55" s="38"/>
      <c r="E55" s="38"/>
      <c r="F55" s="38"/>
      <c r="G55" s="38"/>
      <c r="H55" s="38"/>
      <c r="I55" s="38"/>
      <c r="J55" s="38"/>
      <c r="K55" s="38"/>
      <c r="L55" s="38"/>
      <c r="M55" s="38"/>
      <c r="N55" s="38"/>
      <c r="O55" s="38"/>
      <c r="P55" s="38"/>
      <c r="Q55" s="38"/>
      <c r="R55" s="38"/>
      <c r="S55" s="38"/>
      <c r="T55" s="39"/>
      <c r="U55" s="40"/>
    </row>
    <row r="56" spans="1:19" s="39" customFormat="1" ht="13.5" customHeight="1">
      <c r="A56" s="45" t="s">
        <v>21</v>
      </c>
      <c r="B56" s="42"/>
      <c r="C56" s="42"/>
      <c r="D56" s="42"/>
      <c r="E56" s="42"/>
      <c r="F56" s="42"/>
      <c r="G56" s="42"/>
      <c r="H56" s="42"/>
      <c r="I56" s="42"/>
      <c r="J56" s="42"/>
      <c r="K56" s="43"/>
      <c r="L56" s="44"/>
      <c r="M56" s="44"/>
      <c r="N56" s="44"/>
      <c r="O56" s="44"/>
      <c r="P56" s="44"/>
      <c r="Q56" s="44"/>
      <c r="R56" s="288"/>
      <c r="S56" s="288"/>
    </row>
  </sheetData>
  <sheetProtection/>
  <mergeCells count="10">
    <mergeCell ref="A5:C5"/>
    <mergeCell ref="R56:S56"/>
    <mergeCell ref="A1:J1"/>
    <mergeCell ref="A7:A20"/>
    <mergeCell ref="A23:A36"/>
    <mergeCell ref="A39:A52"/>
    <mergeCell ref="K1:U1"/>
    <mergeCell ref="A2:J2"/>
    <mergeCell ref="A4:B4"/>
    <mergeCell ref="S4:U4"/>
  </mergeCells>
  <dataValidations count="1">
    <dataValidation type="whole" allowBlank="1" showInputMessage="1" showErrorMessage="1" errorTitle="入力エラー" error="入力した値に誤りがあります" sqref="D9:S10 D41:S42 D37:S37 D25:S26 D21:S21 D53:S55">
      <formula1>-999999999999</formula1>
      <formula2>999999999999</formula2>
    </dataValidation>
  </dataValidations>
  <printOptions horizontalCentered="1"/>
  <pageMargins left="0.5905511811023623" right="0.5905511811023623" top="0.5118110236220472" bottom="0.3937007874015748" header="0.31496062992125984" footer="0.5118110236220472"/>
  <pageSetup blackAndWhite="1" firstPageNumber="20" useFirstPageNumber="1" horizontalDpi="600" verticalDpi="600" orientation="portrait" paperSize="9" scale="98" r:id="rId1"/>
  <headerFooter differentOddEven="1" scaleWithDoc="0">
    <oddHeader>&amp;L&amp;"+,標準"&amp;9 16　賃金</oddHeader>
    <evenHeader>&amp;R&amp;"+,標準"&amp;9 16　賃金</evenHeader>
  </headerFooter>
  <ignoredErrors>
    <ignoredError sqref="U9:U22 U41:U49 U24:U33" numberStoredAsText="1"/>
  </ignoredErrors>
</worksheet>
</file>

<file path=xl/worksheets/sheet7.xml><?xml version="1.0" encoding="utf-8"?>
<worksheet xmlns="http://schemas.openxmlformats.org/spreadsheetml/2006/main" xmlns:r="http://schemas.openxmlformats.org/officeDocument/2006/relationships">
  <dimension ref="A2:U61"/>
  <sheetViews>
    <sheetView showGridLines="0" view="pageBreakPreview" zoomScale="110" zoomScaleNormal="110" zoomScaleSheetLayoutView="110" zoomScalePageLayoutView="0" workbookViewId="0" topLeftCell="A1">
      <selection activeCell="A1" sqref="A1"/>
    </sheetView>
  </sheetViews>
  <sheetFormatPr defaultColWidth="8.796875" defaultRowHeight="14.25"/>
  <cols>
    <col min="1" max="1" width="0.8984375" style="50" customWidth="1"/>
    <col min="2" max="2" width="12.59765625" style="52" customWidth="1"/>
    <col min="3" max="3" width="2.59765625" style="52" customWidth="1"/>
    <col min="4" max="10" width="10.8984375" style="50" customWidth="1"/>
    <col min="11" max="19" width="9.69921875" style="50" customWidth="1"/>
    <col min="20" max="20" width="0.4921875" style="50" customWidth="1"/>
    <col min="21" max="21" width="3.59765625" style="7" customWidth="1"/>
    <col min="22" max="16384" width="9" style="50" customWidth="1"/>
  </cols>
  <sheetData>
    <row r="1" ht="18" customHeight="1"/>
    <row r="2" spans="1:21" ht="27" customHeight="1">
      <c r="A2" s="293" t="s">
        <v>30</v>
      </c>
      <c r="B2" s="293"/>
      <c r="C2" s="293"/>
      <c r="D2" s="293"/>
      <c r="E2" s="293"/>
      <c r="F2" s="293"/>
      <c r="G2" s="293"/>
      <c r="H2" s="293"/>
      <c r="I2" s="293"/>
      <c r="J2" s="293"/>
      <c r="K2" s="290" t="s">
        <v>10</v>
      </c>
      <c r="L2" s="290"/>
      <c r="M2" s="290"/>
      <c r="N2" s="290"/>
      <c r="O2" s="290"/>
      <c r="P2" s="290"/>
      <c r="Q2" s="290"/>
      <c r="R2" s="290"/>
      <c r="S2" s="290"/>
      <c r="T2" s="290"/>
      <c r="U2" s="290"/>
    </row>
    <row r="3" spans="2:21" ht="9.75" customHeight="1">
      <c r="B3" s="51"/>
      <c r="C3" s="51"/>
      <c r="D3" s="51"/>
      <c r="E3" s="51"/>
      <c r="F3" s="51"/>
      <c r="G3" s="51"/>
      <c r="H3" s="51"/>
      <c r="I3" s="51"/>
      <c r="J3" s="51"/>
      <c r="K3" s="51"/>
      <c r="L3" s="51"/>
      <c r="M3" s="51"/>
      <c r="N3" s="51"/>
      <c r="O3" s="51"/>
      <c r="P3" s="51"/>
      <c r="Q3" s="51"/>
      <c r="R3" s="51"/>
      <c r="S3" s="51"/>
      <c r="T3" s="51"/>
      <c r="U3" s="9"/>
    </row>
    <row r="4" spans="1:21" ht="15.75" customHeight="1" thickBot="1">
      <c r="A4" s="291"/>
      <c r="B4" s="291"/>
      <c r="C4" s="98"/>
      <c r="D4" s="98"/>
      <c r="E4" s="98"/>
      <c r="F4" s="98"/>
      <c r="G4" s="98"/>
      <c r="H4" s="98"/>
      <c r="I4" s="98"/>
      <c r="J4" s="98"/>
      <c r="K4" s="98"/>
      <c r="L4" s="98"/>
      <c r="M4" s="98"/>
      <c r="N4" s="98"/>
      <c r="O4" s="98"/>
      <c r="P4" s="98"/>
      <c r="Q4" s="98"/>
      <c r="R4" s="298" t="s">
        <v>233</v>
      </c>
      <c r="S4" s="298"/>
      <c r="T4" s="298"/>
      <c r="U4" s="298"/>
    </row>
    <row r="5" spans="1:21" ht="49.5" customHeight="1">
      <c r="A5" s="54"/>
      <c r="B5" s="55" t="s">
        <v>205</v>
      </c>
      <c r="C5" s="56"/>
      <c r="D5" s="92" t="s">
        <v>222</v>
      </c>
      <c r="E5" s="90" t="s">
        <v>1</v>
      </c>
      <c r="F5" s="90" t="s">
        <v>2</v>
      </c>
      <c r="G5" s="92" t="s">
        <v>14</v>
      </c>
      <c r="H5" s="92" t="s">
        <v>3</v>
      </c>
      <c r="I5" s="92" t="s">
        <v>103</v>
      </c>
      <c r="J5" s="92" t="s">
        <v>104</v>
      </c>
      <c r="K5" s="92" t="s">
        <v>105</v>
      </c>
      <c r="L5" s="89" t="s">
        <v>106</v>
      </c>
      <c r="M5" s="92" t="s">
        <v>199</v>
      </c>
      <c r="N5" s="92" t="s">
        <v>107</v>
      </c>
      <c r="O5" s="92" t="s">
        <v>108</v>
      </c>
      <c r="P5" s="92" t="s">
        <v>109</v>
      </c>
      <c r="Q5" s="92" t="s">
        <v>110</v>
      </c>
      <c r="R5" s="92" t="s">
        <v>15</v>
      </c>
      <c r="S5" s="93" t="s">
        <v>13</v>
      </c>
      <c r="T5" s="184"/>
      <c r="U5" s="185" t="s">
        <v>198</v>
      </c>
    </row>
    <row r="6" spans="2:21" ht="3" customHeight="1">
      <c r="B6" s="57"/>
      <c r="C6" s="58"/>
      <c r="D6" s="59"/>
      <c r="E6" s="60"/>
      <c r="F6" s="60"/>
      <c r="G6" s="60"/>
      <c r="H6" s="60"/>
      <c r="I6" s="60"/>
      <c r="J6" s="60"/>
      <c r="K6" s="60"/>
      <c r="L6" s="60"/>
      <c r="M6" s="60"/>
      <c r="N6" s="60"/>
      <c r="O6" s="60"/>
      <c r="P6" s="60"/>
      <c r="Q6" s="60"/>
      <c r="R6" s="60"/>
      <c r="S6" s="60"/>
      <c r="T6" s="60"/>
      <c r="U6" s="61"/>
    </row>
    <row r="7" spans="3:21" s="52" customFormat="1" ht="24" customHeight="1">
      <c r="C7" s="62"/>
      <c r="D7" s="294" t="s">
        <v>206</v>
      </c>
      <c r="E7" s="295"/>
      <c r="F7" s="295"/>
      <c r="G7" s="295"/>
      <c r="H7" s="295"/>
      <c r="I7" s="295"/>
      <c r="J7" s="295"/>
      <c r="K7" s="295" t="s">
        <v>206</v>
      </c>
      <c r="L7" s="295"/>
      <c r="M7" s="295"/>
      <c r="N7" s="295"/>
      <c r="O7" s="295"/>
      <c r="P7" s="295"/>
      <c r="Q7" s="295"/>
      <c r="R7" s="295"/>
      <c r="S7" s="295"/>
      <c r="T7" s="57"/>
      <c r="U7" s="63"/>
    </row>
    <row r="8" spans="2:21" ht="17.25" customHeight="1">
      <c r="B8" s="64" t="s">
        <v>224</v>
      </c>
      <c r="C8" s="62"/>
      <c r="D8" s="65">
        <v>98</v>
      </c>
      <c r="E8" s="66">
        <v>90.9</v>
      </c>
      <c r="F8" s="66">
        <v>100.4</v>
      </c>
      <c r="G8" s="66">
        <v>86.8</v>
      </c>
      <c r="H8" s="66">
        <v>115.7</v>
      </c>
      <c r="I8" s="66">
        <v>76.8</v>
      </c>
      <c r="J8" s="66">
        <v>95.7</v>
      </c>
      <c r="K8" s="66">
        <v>88.8</v>
      </c>
      <c r="L8" s="66">
        <v>102.1</v>
      </c>
      <c r="M8" s="66">
        <v>98.5</v>
      </c>
      <c r="N8" s="66">
        <v>104.6</v>
      </c>
      <c r="O8" s="66">
        <v>78.7</v>
      </c>
      <c r="P8" s="66">
        <v>92</v>
      </c>
      <c r="Q8" s="66">
        <v>107.6</v>
      </c>
      <c r="R8" s="66">
        <v>94.7</v>
      </c>
      <c r="S8" s="66">
        <v>90.7</v>
      </c>
      <c r="T8" s="66">
        <v>102.5</v>
      </c>
      <c r="U8" s="61" t="s">
        <v>228</v>
      </c>
    </row>
    <row r="9" spans="2:21" ht="17.25" customHeight="1">
      <c r="B9" s="64" t="s">
        <v>225</v>
      </c>
      <c r="C9" s="62"/>
      <c r="D9" s="65">
        <v>95.3</v>
      </c>
      <c r="E9" s="66">
        <v>90.4</v>
      </c>
      <c r="F9" s="66">
        <v>100.2</v>
      </c>
      <c r="G9" s="66">
        <v>96.5</v>
      </c>
      <c r="H9" s="66">
        <v>119.7</v>
      </c>
      <c r="I9" s="66">
        <v>99.8</v>
      </c>
      <c r="J9" s="66">
        <v>93</v>
      </c>
      <c r="K9" s="66">
        <v>83.6</v>
      </c>
      <c r="L9" s="66">
        <v>99.3</v>
      </c>
      <c r="M9" s="66">
        <v>100.7</v>
      </c>
      <c r="N9" s="66">
        <v>97.5</v>
      </c>
      <c r="O9" s="66">
        <v>82.8</v>
      </c>
      <c r="P9" s="66">
        <v>105.6</v>
      </c>
      <c r="Q9" s="66">
        <v>92.4</v>
      </c>
      <c r="R9" s="66">
        <v>108.1</v>
      </c>
      <c r="S9" s="66">
        <v>93.7</v>
      </c>
      <c r="T9" s="66">
        <v>105.7</v>
      </c>
      <c r="U9" s="148" t="s">
        <v>99</v>
      </c>
    </row>
    <row r="10" spans="2:21" ht="17.25" customHeight="1">
      <c r="B10" s="64" t="s">
        <v>34</v>
      </c>
      <c r="C10" s="62"/>
      <c r="D10" s="65">
        <v>96.2</v>
      </c>
      <c r="E10" s="66">
        <v>92.4</v>
      </c>
      <c r="F10" s="66">
        <v>95.4</v>
      </c>
      <c r="G10" s="66">
        <v>98.5</v>
      </c>
      <c r="H10" s="66">
        <v>103.9</v>
      </c>
      <c r="I10" s="66">
        <v>107.1</v>
      </c>
      <c r="J10" s="66">
        <v>89.1</v>
      </c>
      <c r="K10" s="66">
        <v>90.1</v>
      </c>
      <c r="L10" s="66">
        <v>100</v>
      </c>
      <c r="M10" s="66">
        <v>87.4</v>
      </c>
      <c r="N10" s="66">
        <v>103.3</v>
      </c>
      <c r="O10" s="66">
        <v>96.6</v>
      </c>
      <c r="P10" s="66">
        <v>105.6</v>
      </c>
      <c r="Q10" s="66">
        <v>96.5</v>
      </c>
      <c r="R10" s="66">
        <v>99.4</v>
      </c>
      <c r="S10" s="66">
        <v>86.9</v>
      </c>
      <c r="T10" s="66">
        <v>106</v>
      </c>
      <c r="U10" s="61" t="s">
        <v>100</v>
      </c>
    </row>
    <row r="11" spans="2:21" ht="17.25" customHeight="1">
      <c r="B11" s="64" t="s">
        <v>44</v>
      </c>
      <c r="C11" s="62"/>
      <c r="D11" s="65">
        <v>100</v>
      </c>
      <c r="E11" s="66">
        <v>100</v>
      </c>
      <c r="F11" s="66">
        <v>100</v>
      </c>
      <c r="G11" s="66">
        <v>100</v>
      </c>
      <c r="H11" s="66">
        <v>100</v>
      </c>
      <c r="I11" s="66">
        <v>100</v>
      </c>
      <c r="J11" s="66">
        <v>100</v>
      </c>
      <c r="K11" s="66">
        <v>100</v>
      </c>
      <c r="L11" s="66">
        <v>100</v>
      </c>
      <c r="M11" s="66">
        <v>100</v>
      </c>
      <c r="N11" s="66">
        <v>100</v>
      </c>
      <c r="O11" s="66">
        <v>100</v>
      </c>
      <c r="P11" s="66">
        <v>100</v>
      </c>
      <c r="Q11" s="66">
        <v>100</v>
      </c>
      <c r="R11" s="66" t="s">
        <v>227</v>
      </c>
      <c r="S11" s="66">
        <v>100</v>
      </c>
      <c r="T11" s="66">
        <v>110.8</v>
      </c>
      <c r="U11" s="148" t="s">
        <v>101</v>
      </c>
    </row>
    <row r="12" spans="2:21" ht="18" customHeight="1">
      <c r="B12" s="64" t="s">
        <v>98</v>
      </c>
      <c r="C12" s="62"/>
      <c r="D12" s="65">
        <v>97.7</v>
      </c>
      <c r="E12" s="66">
        <v>94.4</v>
      </c>
      <c r="F12" s="66">
        <v>95</v>
      </c>
      <c r="G12" s="66">
        <v>95</v>
      </c>
      <c r="H12" s="66">
        <v>103.2</v>
      </c>
      <c r="I12" s="66">
        <v>83.1</v>
      </c>
      <c r="J12" s="66">
        <v>98.5</v>
      </c>
      <c r="K12" s="66">
        <v>108.9</v>
      </c>
      <c r="L12" s="66">
        <v>98.4</v>
      </c>
      <c r="M12" s="66">
        <v>105.2</v>
      </c>
      <c r="N12" s="66">
        <v>106</v>
      </c>
      <c r="O12" s="66">
        <v>89.4</v>
      </c>
      <c r="P12" s="66">
        <v>78.1</v>
      </c>
      <c r="Q12" s="66">
        <v>101</v>
      </c>
      <c r="R12" s="66" t="s">
        <v>227</v>
      </c>
      <c r="S12" s="66">
        <v>108.7</v>
      </c>
      <c r="T12" s="66"/>
      <c r="U12" s="148" t="s">
        <v>102</v>
      </c>
    </row>
    <row r="13" spans="1:21" s="220" customFormat="1" ht="18" customHeight="1">
      <c r="A13" s="50"/>
      <c r="B13" s="64" t="s">
        <v>226</v>
      </c>
      <c r="C13" s="62"/>
      <c r="D13" s="203">
        <v>98.4</v>
      </c>
      <c r="E13" s="204">
        <v>90.3</v>
      </c>
      <c r="F13" s="203">
        <v>102.4</v>
      </c>
      <c r="G13" s="203">
        <v>95.7</v>
      </c>
      <c r="H13" s="204">
        <v>95.1</v>
      </c>
      <c r="I13" s="204">
        <v>83.5</v>
      </c>
      <c r="J13" s="204">
        <v>100.7</v>
      </c>
      <c r="K13" s="204">
        <v>88.8</v>
      </c>
      <c r="L13" s="204">
        <v>115.6</v>
      </c>
      <c r="M13" s="204">
        <v>112.3</v>
      </c>
      <c r="N13" s="204">
        <v>110.1</v>
      </c>
      <c r="O13" s="204">
        <v>81.3</v>
      </c>
      <c r="P13" s="204">
        <v>78.2</v>
      </c>
      <c r="Q13" s="204">
        <v>105.7</v>
      </c>
      <c r="R13" s="66" t="s">
        <v>227</v>
      </c>
      <c r="S13" s="204">
        <v>100.7</v>
      </c>
      <c r="T13" s="66"/>
      <c r="U13" s="148" t="s">
        <v>231</v>
      </c>
    </row>
    <row r="14" spans="2:21" ht="9.75" customHeight="1">
      <c r="B14" s="67"/>
      <c r="C14" s="62"/>
      <c r="D14" s="65"/>
      <c r="E14" s="66"/>
      <c r="F14" s="66"/>
      <c r="G14" s="66"/>
      <c r="H14" s="66"/>
      <c r="I14" s="66"/>
      <c r="J14" s="66"/>
      <c r="K14" s="66"/>
      <c r="L14" s="66"/>
      <c r="M14" s="66"/>
      <c r="N14" s="66"/>
      <c r="O14" s="66"/>
      <c r="P14" s="66"/>
      <c r="Q14" s="66"/>
      <c r="R14" s="66"/>
      <c r="S14" s="66"/>
      <c r="T14" s="66"/>
      <c r="U14" s="61"/>
    </row>
    <row r="15" spans="1:21" s="220" customFormat="1" ht="17.25" customHeight="1">
      <c r="A15" s="50"/>
      <c r="B15" s="68" t="s">
        <v>217</v>
      </c>
      <c r="C15" s="62"/>
      <c r="D15" s="204">
        <v>83</v>
      </c>
      <c r="E15" s="204">
        <v>81</v>
      </c>
      <c r="F15" s="204">
        <v>91.6</v>
      </c>
      <c r="G15" s="204">
        <v>73.7</v>
      </c>
      <c r="H15" s="204">
        <v>85.8</v>
      </c>
      <c r="I15" s="204">
        <v>70.5</v>
      </c>
      <c r="J15" s="204">
        <v>86.9</v>
      </c>
      <c r="K15" s="204">
        <v>68.6</v>
      </c>
      <c r="L15" s="204">
        <v>98.9</v>
      </c>
      <c r="M15" s="204">
        <v>89.7</v>
      </c>
      <c r="N15" s="204">
        <v>105.4</v>
      </c>
      <c r="O15" s="204">
        <v>78.9</v>
      </c>
      <c r="P15" s="204">
        <v>53.7</v>
      </c>
      <c r="Q15" s="204">
        <v>87.7</v>
      </c>
      <c r="R15" s="66" t="s">
        <v>33</v>
      </c>
      <c r="S15" s="204">
        <v>88.8</v>
      </c>
      <c r="T15" s="66">
        <v>99.8</v>
      </c>
      <c r="U15" s="148" t="s">
        <v>89</v>
      </c>
    </row>
    <row r="16" spans="1:21" s="220" customFormat="1" ht="17.25" customHeight="1">
      <c r="A16" s="50"/>
      <c r="B16" s="68" t="s">
        <v>81</v>
      </c>
      <c r="C16" s="62"/>
      <c r="D16" s="204">
        <v>83</v>
      </c>
      <c r="E16" s="204">
        <v>78</v>
      </c>
      <c r="F16" s="204">
        <v>91.5</v>
      </c>
      <c r="G16" s="204">
        <v>74.1</v>
      </c>
      <c r="H16" s="203">
        <v>83.5</v>
      </c>
      <c r="I16" s="203">
        <v>70.6</v>
      </c>
      <c r="J16" s="204">
        <v>86</v>
      </c>
      <c r="K16" s="204">
        <v>67.4</v>
      </c>
      <c r="L16" s="204">
        <v>126.3</v>
      </c>
      <c r="M16" s="204">
        <v>90.8</v>
      </c>
      <c r="N16" s="204">
        <v>107.3</v>
      </c>
      <c r="O16" s="204">
        <v>77.6</v>
      </c>
      <c r="P16" s="204">
        <v>53.6</v>
      </c>
      <c r="Q16" s="204">
        <v>87.4</v>
      </c>
      <c r="R16" s="66" t="s">
        <v>33</v>
      </c>
      <c r="S16" s="204">
        <v>89.1</v>
      </c>
      <c r="T16" s="66">
        <v>99.8</v>
      </c>
      <c r="U16" s="148" t="s">
        <v>90</v>
      </c>
    </row>
    <row r="17" spans="1:21" s="220" customFormat="1" ht="17.25" customHeight="1">
      <c r="A17" s="50"/>
      <c r="B17" s="68" t="s">
        <v>82</v>
      </c>
      <c r="C17" s="62"/>
      <c r="D17" s="227">
        <v>89.9</v>
      </c>
      <c r="E17" s="227">
        <v>85.4</v>
      </c>
      <c r="F17" s="227">
        <v>97.7</v>
      </c>
      <c r="G17" s="227">
        <v>73.3</v>
      </c>
      <c r="H17" s="227">
        <v>87.4</v>
      </c>
      <c r="I17" s="227">
        <v>74.1</v>
      </c>
      <c r="J17" s="227">
        <v>90.5</v>
      </c>
      <c r="K17" s="227">
        <v>69.1</v>
      </c>
      <c r="L17" s="227">
        <v>102.7</v>
      </c>
      <c r="M17" s="228">
        <v>106.1</v>
      </c>
      <c r="N17" s="227">
        <v>109.5</v>
      </c>
      <c r="O17" s="227">
        <v>78.6</v>
      </c>
      <c r="P17" s="227">
        <v>68</v>
      </c>
      <c r="Q17" s="227">
        <v>97.2</v>
      </c>
      <c r="R17" s="66" t="s">
        <v>33</v>
      </c>
      <c r="S17" s="227">
        <v>96.7</v>
      </c>
      <c r="T17" s="66">
        <v>105.2</v>
      </c>
      <c r="U17" s="148" t="s">
        <v>91</v>
      </c>
    </row>
    <row r="18" spans="1:21" s="220" customFormat="1" ht="17.25" customHeight="1">
      <c r="A18" s="50"/>
      <c r="B18" s="68" t="s">
        <v>83</v>
      </c>
      <c r="C18" s="62"/>
      <c r="D18" s="227">
        <v>88.5</v>
      </c>
      <c r="E18" s="227">
        <v>80.1</v>
      </c>
      <c r="F18" s="227">
        <v>93.7</v>
      </c>
      <c r="G18" s="227">
        <v>81.4</v>
      </c>
      <c r="H18" s="227">
        <v>82.4</v>
      </c>
      <c r="I18" s="227">
        <v>74.4</v>
      </c>
      <c r="J18" s="227">
        <v>89.3</v>
      </c>
      <c r="K18" s="227">
        <v>68.9</v>
      </c>
      <c r="L18" s="227">
        <v>94.6</v>
      </c>
      <c r="M18" s="227">
        <v>149</v>
      </c>
      <c r="N18" s="227">
        <v>114.6</v>
      </c>
      <c r="O18" s="227">
        <v>76.2</v>
      </c>
      <c r="P18" s="227">
        <v>67.8</v>
      </c>
      <c r="Q18" s="227">
        <v>88.9</v>
      </c>
      <c r="R18" s="66" t="s">
        <v>33</v>
      </c>
      <c r="S18" s="227">
        <v>91.5</v>
      </c>
      <c r="T18" s="66">
        <v>103.7</v>
      </c>
      <c r="U18" s="148" t="s">
        <v>92</v>
      </c>
    </row>
    <row r="19" spans="1:21" s="220" customFormat="1" ht="17.25" customHeight="1">
      <c r="A19" s="50"/>
      <c r="B19" s="68" t="s">
        <v>84</v>
      </c>
      <c r="C19" s="62"/>
      <c r="D19" s="204">
        <v>85.9</v>
      </c>
      <c r="E19" s="204">
        <v>77.3</v>
      </c>
      <c r="F19" s="204">
        <v>91.4</v>
      </c>
      <c r="G19" s="204">
        <v>75.3</v>
      </c>
      <c r="H19" s="204">
        <v>80.9</v>
      </c>
      <c r="I19" s="204">
        <v>74.8</v>
      </c>
      <c r="J19" s="204">
        <v>91.3</v>
      </c>
      <c r="K19" s="204">
        <v>69.1</v>
      </c>
      <c r="L19" s="204">
        <v>98.9</v>
      </c>
      <c r="M19" s="204">
        <v>91.7</v>
      </c>
      <c r="N19" s="204">
        <v>107</v>
      </c>
      <c r="O19" s="204">
        <v>75.8</v>
      </c>
      <c r="P19" s="204">
        <v>52.9</v>
      </c>
      <c r="Q19" s="204">
        <v>95.3</v>
      </c>
      <c r="R19" s="66" t="s">
        <v>33</v>
      </c>
      <c r="S19" s="204">
        <v>96.9</v>
      </c>
      <c r="T19" s="66">
        <v>101.3</v>
      </c>
      <c r="U19" s="148" t="s">
        <v>93</v>
      </c>
    </row>
    <row r="20" spans="1:21" s="220" customFormat="1" ht="17.25" customHeight="1">
      <c r="A20" s="50"/>
      <c r="B20" s="68" t="s">
        <v>85</v>
      </c>
      <c r="C20" s="62"/>
      <c r="D20" s="203">
        <v>135.4</v>
      </c>
      <c r="E20" s="204">
        <v>99.4</v>
      </c>
      <c r="F20" s="204">
        <v>114.6</v>
      </c>
      <c r="G20" s="204">
        <v>190</v>
      </c>
      <c r="H20" s="204">
        <v>113.6</v>
      </c>
      <c r="I20" s="204">
        <v>77.9</v>
      </c>
      <c r="J20" s="204">
        <v>112.5</v>
      </c>
      <c r="K20" s="204">
        <v>190.4</v>
      </c>
      <c r="L20" s="204">
        <v>165</v>
      </c>
      <c r="M20" s="204">
        <v>141.3</v>
      </c>
      <c r="N20" s="204">
        <v>133</v>
      </c>
      <c r="O20" s="204">
        <v>93.1</v>
      </c>
      <c r="P20" s="204">
        <v>151.1</v>
      </c>
      <c r="Q20" s="204">
        <v>158.9</v>
      </c>
      <c r="R20" s="66" t="s">
        <v>227</v>
      </c>
      <c r="S20" s="204">
        <v>118.5</v>
      </c>
      <c r="T20" s="66">
        <v>120.8</v>
      </c>
      <c r="U20" s="148" t="s">
        <v>94</v>
      </c>
    </row>
    <row r="21" spans="1:21" s="220" customFormat="1" ht="17.25" customHeight="1">
      <c r="A21" s="50"/>
      <c r="B21" s="68" t="s">
        <v>86</v>
      </c>
      <c r="C21" s="62"/>
      <c r="D21" s="204">
        <v>100.3</v>
      </c>
      <c r="E21" s="203">
        <v>107.5</v>
      </c>
      <c r="F21" s="204">
        <v>115.7</v>
      </c>
      <c r="G21" s="204">
        <v>74</v>
      </c>
      <c r="H21" s="204">
        <v>114.7</v>
      </c>
      <c r="I21" s="204">
        <v>97.5</v>
      </c>
      <c r="J21" s="204">
        <v>115.5</v>
      </c>
      <c r="K21" s="204">
        <v>71.9</v>
      </c>
      <c r="L21" s="203">
        <v>114</v>
      </c>
      <c r="M21" s="204">
        <v>99.1</v>
      </c>
      <c r="N21" s="204">
        <v>111.1</v>
      </c>
      <c r="O21" s="203">
        <v>77.1</v>
      </c>
      <c r="P21" s="204">
        <v>53.8</v>
      </c>
      <c r="Q21" s="203">
        <v>108.4</v>
      </c>
      <c r="R21" s="66" t="s">
        <v>33</v>
      </c>
      <c r="S21" s="204">
        <v>101.6</v>
      </c>
      <c r="T21" s="66">
        <v>112.5</v>
      </c>
      <c r="U21" s="148" t="s">
        <v>95</v>
      </c>
    </row>
    <row r="22" spans="1:21" s="220" customFormat="1" ht="17.25" customHeight="1">
      <c r="A22" s="50"/>
      <c r="B22" s="68" t="s">
        <v>87</v>
      </c>
      <c r="C22" s="62"/>
      <c r="D22" s="204">
        <v>91.7</v>
      </c>
      <c r="E22" s="204">
        <v>87.7</v>
      </c>
      <c r="F22" s="204">
        <v>104.7</v>
      </c>
      <c r="G22" s="204">
        <v>81.7</v>
      </c>
      <c r="H22" s="204">
        <v>87.9</v>
      </c>
      <c r="I22" s="204">
        <v>86</v>
      </c>
      <c r="J22" s="204">
        <v>103.7</v>
      </c>
      <c r="K22" s="204">
        <v>71.4</v>
      </c>
      <c r="L22" s="204">
        <v>117.6</v>
      </c>
      <c r="M22" s="204">
        <v>118</v>
      </c>
      <c r="N22" s="203">
        <v>106.8</v>
      </c>
      <c r="O22" s="204">
        <v>81.8</v>
      </c>
      <c r="P22" s="204">
        <v>58.7</v>
      </c>
      <c r="Q22" s="204">
        <v>91.4</v>
      </c>
      <c r="R22" s="66" t="s">
        <v>33</v>
      </c>
      <c r="S22" s="204">
        <v>99.2</v>
      </c>
      <c r="T22" s="66">
        <v>115.9</v>
      </c>
      <c r="U22" s="148" t="s">
        <v>96</v>
      </c>
    </row>
    <row r="23" spans="1:21" s="220" customFormat="1" ht="17.25" customHeight="1">
      <c r="A23" s="50"/>
      <c r="B23" s="68" t="s">
        <v>88</v>
      </c>
      <c r="C23" s="62"/>
      <c r="D23" s="204">
        <v>86.6</v>
      </c>
      <c r="E23" s="204">
        <v>82.1</v>
      </c>
      <c r="F23" s="204">
        <v>93.2</v>
      </c>
      <c r="G23" s="204">
        <v>73.6</v>
      </c>
      <c r="H23" s="204">
        <v>84.4</v>
      </c>
      <c r="I23" s="204">
        <v>75.9</v>
      </c>
      <c r="J23" s="204">
        <v>90.8</v>
      </c>
      <c r="K23" s="204">
        <v>67.6</v>
      </c>
      <c r="L23" s="204">
        <v>108.3</v>
      </c>
      <c r="M23" s="203">
        <v>89.1</v>
      </c>
      <c r="N23" s="204">
        <v>97.9</v>
      </c>
      <c r="O23" s="203">
        <v>74.6</v>
      </c>
      <c r="P23" s="204">
        <v>70.6</v>
      </c>
      <c r="Q23" s="204">
        <v>91.1</v>
      </c>
      <c r="R23" s="66" t="s">
        <v>33</v>
      </c>
      <c r="S23" s="204">
        <v>94.6</v>
      </c>
      <c r="T23" s="66">
        <v>104.9</v>
      </c>
      <c r="U23" s="148" t="s">
        <v>97</v>
      </c>
    </row>
    <row r="24" spans="1:21" s="220" customFormat="1" ht="17.25" customHeight="1">
      <c r="A24" s="50"/>
      <c r="B24" s="68" t="s">
        <v>4</v>
      </c>
      <c r="C24" s="62"/>
      <c r="D24" s="204">
        <v>87.2</v>
      </c>
      <c r="E24" s="204">
        <v>83.2</v>
      </c>
      <c r="F24" s="204">
        <v>91.3</v>
      </c>
      <c r="G24" s="204">
        <v>77</v>
      </c>
      <c r="H24" s="204">
        <v>83.1</v>
      </c>
      <c r="I24" s="204">
        <v>79</v>
      </c>
      <c r="J24" s="204">
        <v>90.6</v>
      </c>
      <c r="K24" s="204">
        <v>67.6</v>
      </c>
      <c r="L24" s="204">
        <v>114.6</v>
      </c>
      <c r="M24" s="204">
        <v>92.4</v>
      </c>
      <c r="N24" s="204">
        <v>101.1</v>
      </c>
      <c r="O24" s="204">
        <v>78.9</v>
      </c>
      <c r="P24" s="204">
        <v>69.2</v>
      </c>
      <c r="Q24" s="204">
        <v>90.6</v>
      </c>
      <c r="R24" s="66" t="s">
        <v>33</v>
      </c>
      <c r="S24" s="204">
        <v>96</v>
      </c>
      <c r="T24" s="66">
        <v>106.3</v>
      </c>
      <c r="U24" s="61">
        <v>10</v>
      </c>
    </row>
    <row r="25" spans="1:21" s="220" customFormat="1" ht="17.25" customHeight="1">
      <c r="A25" s="50"/>
      <c r="B25" s="68" t="s">
        <v>5</v>
      </c>
      <c r="C25" s="62"/>
      <c r="D25" s="204">
        <v>89.1</v>
      </c>
      <c r="E25" s="204">
        <v>81.8</v>
      </c>
      <c r="F25" s="203">
        <v>95.8</v>
      </c>
      <c r="G25" s="204">
        <v>77.5</v>
      </c>
      <c r="H25" s="204">
        <v>83.5</v>
      </c>
      <c r="I25" s="204">
        <v>85.1</v>
      </c>
      <c r="J25" s="204">
        <v>92.2</v>
      </c>
      <c r="K25" s="204">
        <v>67.4</v>
      </c>
      <c r="L25" s="204">
        <v>105.1</v>
      </c>
      <c r="M25" s="204">
        <v>93.3</v>
      </c>
      <c r="N25" s="203">
        <v>101.5</v>
      </c>
      <c r="O25" s="204">
        <v>81</v>
      </c>
      <c r="P25" s="204">
        <v>68</v>
      </c>
      <c r="Q25" s="204">
        <v>92.3</v>
      </c>
      <c r="R25" s="66" t="s">
        <v>33</v>
      </c>
      <c r="S25" s="204">
        <v>107.6</v>
      </c>
      <c r="T25" s="66">
        <v>108.7</v>
      </c>
      <c r="U25" s="61">
        <v>11</v>
      </c>
    </row>
    <row r="26" spans="1:21" s="220" customFormat="1" ht="17.25" customHeight="1">
      <c r="A26" s="50"/>
      <c r="B26" s="68" t="s">
        <v>6</v>
      </c>
      <c r="C26" s="62"/>
      <c r="D26" s="204">
        <v>160.4</v>
      </c>
      <c r="E26" s="203">
        <v>139.6</v>
      </c>
      <c r="F26" s="204">
        <v>147.4</v>
      </c>
      <c r="G26" s="204">
        <v>196.8</v>
      </c>
      <c r="H26" s="204">
        <v>154.3</v>
      </c>
      <c r="I26" s="204">
        <v>136.5</v>
      </c>
      <c r="J26" s="204">
        <v>159</v>
      </c>
      <c r="K26" s="204">
        <v>186</v>
      </c>
      <c r="L26" s="204">
        <v>141.7</v>
      </c>
      <c r="M26" s="204">
        <v>186.9</v>
      </c>
      <c r="N26" s="204">
        <v>125.7</v>
      </c>
      <c r="O26" s="204">
        <v>102.4</v>
      </c>
      <c r="P26" s="204">
        <v>170.5</v>
      </c>
      <c r="Q26" s="204">
        <v>178.8</v>
      </c>
      <c r="R26" s="66" t="s">
        <v>33</v>
      </c>
      <c r="S26" s="204">
        <v>127.7</v>
      </c>
      <c r="T26" s="66">
        <v>150.1</v>
      </c>
      <c r="U26" s="61">
        <v>12</v>
      </c>
    </row>
    <row r="27" spans="2:21" ht="10.5" customHeight="1">
      <c r="B27" s="68"/>
      <c r="C27" s="62"/>
      <c r="D27" s="65"/>
      <c r="E27" s="66"/>
      <c r="F27" s="66"/>
      <c r="G27" s="66"/>
      <c r="H27" s="66"/>
      <c r="I27" s="66"/>
      <c r="J27" s="66"/>
      <c r="K27" s="66"/>
      <c r="L27" s="66"/>
      <c r="M27" s="66"/>
      <c r="N27" s="66"/>
      <c r="O27" s="66"/>
      <c r="P27" s="66"/>
      <c r="Q27" s="66"/>
      <c r="R27" s="66"/>
      <c r="S27" s="66"/>
      <c r="T27" s="66"/>
      <c r="U27" s="61"/>
    </row>
    <row r="28" spans="2:21" ht="24" customHeight="1">
      <c r="B28" s="67"/>
      <c r="C28" s="62"/>
      <c r="D28" s="296" t="s">
        <v>207</v>
      </c>
      <c r="E28" s="297"/>
      <c r="F28" s="297"/>
      <c r="G28" s="297"/>
      <c r="H28" s="297"/>
      <c r="I28" s="297"/>
      <c r="J28" s="297"/>
      <c r="K28" s="297" t="s">
        <v>207</v>
      </c>
      <c r="L28" s="297"/>
      <c r="M28" s="297"/>
      <c r="N28" s="297"/>
      <c r="O28" s="297"/>
      <c r="P28" s="297"/>
      <c r="Q28" s="297"/>
      <c r="R28" s="297"/>
      <c r="S28" s="297"/>
      <c r="T28" s="69"/>
      <c r="U28" s="61"/>
    </row>
    <row r="29" spans="2:21" ht="17.25" customHeight="1">
      <c r="B29" s="64" t="s">
        <v>223</v>
      </c>
      <c r="C29" s="62"/>
      <c r="D29" s="65">
        <v>99</v>
      </c>
      <c r="E29" s="66">
        <v>95</v>
      </c>
      <c r="F29" s="66">
        <v>101</v>
      </c>
      <c r="G29" s="66">
        <v>88.6</v>
      </c>
      <c r="H29" s="66">
        <v>110.8</v>
      </c>
      <c r="I29" s="66">
        <v>76.8</v>
      </c>
      <c r="J29" s="66">
        <v>99.3</v>
      </c>
      <c r="K29" s="66">
        <v>96.3</v>
      </c>
      <c r="L29" s="66">
        <v>104.8</v>
      </c>
      <c r="M29" s="66">
        <v>100</v>
      </c>
      <c r="N29" s="66">
        <v>103.2</v>
      </c>
      <c r="O29" s="66">
        <v>80</v>
      </c>
      <c r="P29" s="66">
        <v>95.3</v>
      </c>
      <c r="Q29" s="66">
        <v>106.1</v>
      </c>
      <c r="R29" s="66">
        <v>94.8</v>
      </c>
      <c r="S29" s="66">
        <v>92.4</v>
      </c>
      <c r="T29" s="66">
        <v>100.9</v>
      </c>
      <c r="U29" s="61" t="s">
        <v>228</v>
      </c>
    </row>
    <row r="30" spans="2:21" ht="17.25" customHeight="1">
      <c r="B30" s="64" t="s">
        <v>225</v>
      </c>
      <c r="C30" s="62"/>
      <c r="D30" s="65">
        <v>96.9</v>
      </c>
      <c r="E30" s="66">
        <v>94.1</v>
      </c>
      <c r="F30" s="66">
        <v>100.9</v>
      </c>
      <c r="G30" s="66">
        <v>100</v>
      </c>
      <c r="H30" s="66">
        <v>113.8</v>
      </c>
      <c r="I30" s="66">
        <v>98.9</v>
      </c>
      <c r="J30" s="66">
        <v>98</v>
      </c>
      <c r="K30" s="66">
        <v>90</v>
      </c>
      <c r="L30" s="66">
        <v>96.8</v>
      </c>
      <c r="M30" s="66">
        <v>102.7</v>
      </c>
      <c r="N30" s="66">
        <v>97.5</v>
      </c>
      <c r="O30" s="66">
        <v>83.7</v>
      </c>
      <c r="P30" s="66">
        <v>106.4</v>
      </c>
      <c r="Q30" s="66">
        <v>93.1</v>
      </c>
      <c r="R30" s="66">
        <v>107.2</v>
      </c>
      <c r="S30" s="66">
        <v>95.8</v>
      </c>
      <c r="T30" s="66">
        <v>104.5</v>
      </c>
      <c r="U30" s="148" t="s">
        <v>99</v>
      </c>
    </row>
    <row r="31" spans="2:21" ht="17.25" customHeight="1">
      <c r="B31" s="64" t="s">
        <v>34</v>
      </c>
      <c r="C31" s="62"/>
      <c r="D31" s="65">
        <v>97.2</v>
      </c>
      <c r="E31" s="66">
        <v>93.9</v>
      </c>
      <c r="F31" s="66">
        <v>97.6</v>
      </c>
      <c r="G31" s="66">
        <v>99.9</v>
      </c>
      <c r="H31" s="66">
        <v>104.6</v>
      </c>
      <c r="I31" s="66">
        <v>103.7</v>
      </c>
      <c r="J31" s="66">
        <v>93.7</v>
      </c>
      <c r="K31" s="66">
        <v>92.2</v>
      </c>
      <c r="L31" s="66">
        <v>101.3</v>
      </c>
      <c r="M31" s="66">
        <v>90</v>
      </c>
      <c r="N31" s="66">
        <v>101.5</v>
      </c>
      <c r="O31" s="66">
        <v>98.4</v>
      </c>
      <c r="P31" s="66">
        <v>105.9</v>
      </c>
      <c r="Q31" s="66">
        <v>96.6</v>
      </c>
      <c r="R31" s="66">
        <v>100.3</v>
      </c>
      <c r="S31" s="66">
        <v>89.2</v>
      </c>
      <c r="T31" s="66">
        <v>103.5</v>
      </c>
      <c r="U31" s="148" t="s">
        <v>229</v>
      </c>
    </row>
    <row r="32" spans="2:21" ht="17.25" customHeight="1">
      <c r="B32" s="64" t="s">
        <v>44</v>
      </c>
      <c r="C32" s="62"/>
      <c r="D32" s="65">
        <v>100</v>
      </c>
      <c r="E32" s="66">
        <v>100</v>
      </c>
      <c r="F32" s="66">
        <v>100</v>
      </c>
      <c r="G32" s="66">
        <v>100</v>
      </c>
      <c r="H32" s="66">
        <v>100</v>
      </c>
      <c r="I32" s="66">
        <v>100</v>
      </c>
      <c r="J32" s="66">
        <v>100</v>
      </c>
      <c r="K32" s="66">
        <v>100</v>
      </c>
      <c r="L32" s="66">
        <v>100</v>
      </c>
      <c r="M32" s="66">
        <v>100</v>
      </c>
      <c r="N32" s="66">
        <v>100</v>
      </c>
      <c r="O32" s="66">
        <v>100</v>
      </c>
      <c r="P32" s="66">
        <v>100</v>
      </c>
      <c r="Q32" s="66">
        <v>100</v>
      </c>
      <c r="R32" s="66" t="s">
        <v>33</v>
      </c>
      <c r="S32" s="66">
        <v>100</v>
      </c>
      <c r="T32" s="66">
        <v>108.1</v>
      </c>
      <c r="U32" s="61" t="s">
        <v>230</v>
      </c>
    </row>
    <row r="33" spans="2:21" ht="17.25" customHeight="1">
      <c r="B33" s="64" t="s">
        <v>98</v>
      </c>
      <c r="C33" s="62"/>
      <c r="D33" s="65">
        <v>98.5</v>
      </c>
      <c r="E33" s="66">
        <v>98.4</v>
      </c>
      <c r="F33" s="66">
        <v>98.9</v>
      </c>
      <c r="G33" s="66">
        <v>95.1</v>
      </c>
      <c r="H33" s="66">
        <v>102</v>
      </c>
      <c r="I33" s="66">
        <v>80.1</v>
      </c>
      <c r="J33" s="66">
        <v>102</v>
      </c>
      <c r="K33" s="66">
        <v>106.1</v>
      </c>
      <c r="L33" s="66">
        <v>94.1</v>
      </c>
      <c r="M33" s="66">
        <v>104.7</v>
      </c>
      <c r="N33" s="66">
        <v>103.8</v>
      </c>
      <c r="O33" s="66">
        <v>91.3</v>
      </c>
      <c r="P33" s="66">
        <v>82.1</v>
      </c>
      <c r="Q33" s="66">
        <v>99.4</v>
      </c>
      <c r="R33" s="66" t="s">
        <v>33</v>
      </c>
      <c r="S33" s="66">
        <v>109.4</v>
      </c>
      <c r="T33" s="66"/>
      <c r="U33" s="148" t="s">
        <v>102</v>
      </c>
    </row>
    <row r="34" spans="1:21" s="220" customFormat="1" ht="17.25" customHeight="1">
      <c r="A34" s="50"/>
      <c r="B34" s="64" t="s">
        <v>226</v>
      </c>
      <c r="C34" s="62"/>
      <c r="D34" s="227">
        <v>99.1</v>
      </c>
      <c r="E34" s="204">
        <v>94</v>
      </c>
      <c r="F34" s="204">
        <v>104.5</v>
      </c>
      <c r="G34" s="204">
        <v>97</v>
      </c>
      <c r="H34" s="204">
        <v>94.7</v>
      </c>
      <c r="I34" s="204">
        <v>84.8</v>
      </c>
      <c r="J34" s="204">
        <v>103.2</v>
      </c>
      <c r="K34" s="204">
        <v>88.8</v>
      </c>
      <c r="L34" s="204">
        <v>111.7</v>
      </c>
      <c r="M34" s="204">
        <v>107.5</v>
      </c>
      <c r="N34" s="204">
        <v>109.1</v>
      </c>
      <c r="O34" s="204">
        <v>84.9</v>
      </c>
      <c r="P34" s="204">
        <v>81.6</v>
      </c>
      <c r="Q34" s="204">
        <v>102.3</v>
      </c>
      <c r="R34" s="66" t="s">
        <v>33</v>
      </c>
      <c r="S34" s="203">
        <v>103.2</v>
      </c>
      <c r="T34" s="66"/>
      <c r="U34" s="148" t="s">
        <v>232</v>
      </c>
    </row>
    <row r="35" spans="2:21" ht="9.75" customHeight="1">
      <c r="B35" s="64"/>
      <c r="C35" s="62"/>
      <c r="D35" s="65"/>
      <c r="E35" s="66"/>
      <c r="F35" s="66"/>
      <c r="G35" s="66"/>
      <c r="H35" s="66"/>
      <c r="I35" s="66"/>
      <c r="J35" s="66"/>
      <c r="K35" s="66"/>
      <c r="L35" s="66"/>
      <c r="M35" s="66"/>
      <c r="N35" s="66"/>
      <c r="O35" s="66"/>
      <c r="P35" s="66"/>
      <c r="Q35" s="66"/>
      <c r="R35" s="66"/>
      <c r="S35" s="66"/>
      <c r="T35" s="66"/>
      <c r="U35" s="61"/>
    </row>
    <row r="36" spans="2:21" ht="17.25" customHeight="1">
      <c r="B36" s="68" t="s">
        <v>217</v>
      </c>
      <c r="C36" s="62"/>
      <c r="D36" s="204">
        <v>96</v>
      </c>
      <c r="E36" s="204">
        <v>95.1</v>
      </c>
      <c r="F36" s="204">
        <v>103.4</v>
      </c>
      <c r="G36" s="204">
        <v>96.4</v>
      </c>
      <c r="H36" s="204">
        <v>97</v>
      </c>
      <c r="I36" s="203">
        <v>78.7</v>
      </c>
      <c r="J36" s="204">
        <v>99.5</v>
      </c>
      <c r="K36" s="204">
        <v>89</v>
      </c>
      <c r="L36" s="204">
        <v>105.6</v>
      </c>
      <c r="M36" s="204">
        <v>106.8</v>
      </c>
      <c r="N36" s="204">
        <v>109.8</v>
      </c>
      <c r="O36" s="204">
        <v>86.2</v>
      </c>
      <c r="P36" s="204">
        <v>70.3</v>
      </c>
      <c r="Q36" s="204">
        <v>99.1</v>
      </c>
      <c r="R36" s="66" t="s">
        <v>33</v>
      </c>
      <c r="S36" s="204">
        <v>97.4</v>
      </c>
      <c r="T36" s="70"/>
      <c r="U36" s="148" t="s">
        <v>89</v>
      </c>
    </row>
    <row r="37" spans="2:21" ht="17.25" customHeight="1">
      <c r="B37" s="68" t="s">
        <v>81</v>
      </c>
      <c r="C37" s="62"/>
      <c r="D37" s="204">
        <v>95.2</v>
      </c>
      <c r="E37" s="204">
        <v>90.7</v>
      </c>
      <c r="F37" s="204">
        <v>102.7</v>
      </c>
      <c r="G37" s="204">
        <v>96.8</v>
      </c>
      <c r="H37" s="204">
        <v>94.5</v>
      </c>
      <c r="I37" s="203">
        <v>78.9</v>
      </c>
      <c r="J37" s="204">
        <v>99.5</v>
      </c>
      <c r="K37" s="204">
        <v>87.4</v>
      </c>
      <c r="L37" s="204">
        <v>105.6</v>
      </c>
      <c r="M37" s="204">
        <v>107.8</v>
      </c>
      <c r="N37" s="204">
        <v>108</v>
      </c>
      <c r="O37" s="204">
        <v>85.1</v>
      </c>
      <c r="P37" s="204">
        <v>69.5</v>
      </c>
      <c r="Q37" s="203">
        <v>98.9</v>
      </c>
      <c r="R37" s="66" t="s">
        <v>33</v>
      </c>
      <c r="S37" s="204">
        <v>97.3</v>
      </c>
      <c r="T37" s="70"/>
      <c r="U37" s="148" t="s">
        <v>90</v>
      </c>
    </row>
    <row r="38" spans="2:21" ht="17.25" customHeight="1">
      <c r="B38" s="68" t="s">
        <v>82</v>
      </c>
      <c r="C38" s="62"/>
      <c r="D38" s="204">
        <v>100.6</v>
      </c>
      <c r="E38" s="204">
        <v>98.9</v>
      </c>
      <c r="F38" s="204">
        <v>107.7</v>
      </c>
      <c r="G38" s="204">
        <v>95.9</v>
      </c>
      <c r="H38" s="204">
        <v>94.7</v>
      </c>
      <c r="I38" s="204">
        <v>83.1</v>
      </c>
      <c r="J38" s="204">
        <v>100.2</v>
      </c>
      <c r="K38" s="204">
        <v>89.7</v>
      </c>
      <c r="L38" s="204">
        <v>104</v>
      </c>
      <c r="M38" s="204">
        <v>115.5</v>
      </c>
      <c r="N38" s="204">
        <v>112.9</v>
      </c>
      <c r="O38" s="204">
        <v>86.3</v>
      </c>
      <c r="P38" s="204">
        <v>88.6</v>
      </c>
      <c r="Q38" s="204">
        <v>102.5</v>
      </c>
      <c r="R38" s="66" t="s">
        <v>33</v>
      </c>
      <c r="S38" s="204">
        <v>104.8</v>
      </c>
      <c r="T38" s="70"/>
      <c r="U38" s="148" t="s">
        <v>91</v>
      </c>
    </row>
    <row r="39" spans="2:21" ht="17.25" customHeight="1">
      <c r="B39" s="68" t="s">
        <v>83</v>
      </c>
      <c r="C39" s="62"/>
      <c r="D39" s="203">
        <v>99.4</v>
      </c>
      <c r="E39" s="204">
        <v>92.9</v>
      </c>
      <c r="F39" s="204">
        <v>104.2</v>
      </c>
      <c r="G39" s="204">
        <v>97</v>
      </c>
      <c r="H39" s="203">
        <v>93.7</v>
      </c>
      <c r="I39" s="204">
        <v>82.7</v>
      </c>
      <c r="J39" s="204">
        <v>102.5</v>
      </c>
      <c r="K39" s="204">
        <v>89.3</v>
      </c>
      <c r="L39" s="204">
        <v>104.1</v>
      </c>
      <c r="M39" s="203">
        <v>110.5</v>
      </c>
      <c r="N39" s="204">
        <v>117.3</v>
      </c>
      <c r="O39" s="204">
        <v>83.7</v>
      </c>
      <c r="P39" s="204">
        <v>88.7</v>
      </c>
      <c r="Q39" s="204">
        <v>101</v>
      </c>
      <c r="R39" s="66" t="s">
        <v>33</v>
      </c>
      <c r="S39" s="204">
        <v>100.8</v>
      </c>
      <c r="T39" s="70"/>
      <c r="U39" s="148" t="s">
        <v>92</v>
      </c>
    </row>
    <row r="40" spans="2:21" ht="17.25" customHeight="1">
      <c r="B40" s="68" t="s">
        <v>84</v>
      </c>
      <c r="C40" s="62"/>
      <c r="D40" s="204">
        <v>97.7</v>
      </c>
      <c r="E40" s="204">
        <v>90</v>
      </c>
      <c r="F40" s="204">
        <v>101.9</v>
      </c>
      <c r="G40" s="204">
        <v>98.4</v>
      </c>
      <c r="H40" s="204">
        <v>92.1</v>
      </c>
      <c r="I40" s="204">
        <v>83.8</v>
      </c>
      <c r="J40" s="204">
        <v>103.6</v>
      </c>
      <c r="K40" s="204">
        <v>89.2</v>
      </c>
      <c r="L40" s="204">
        <v>109.8</v>
      </c>
      <c r="M40" s="204">
        <v>106.8</v>
      </c>
      <c r="N40" s="204">
        <v>111.5</v>
      </c>
      <c r="O40" s="204">
        <v>83</v>
      </c>
      <c r="P40" s="204">
        <v>69.2</v>
      </c>
      <c r="Q40" s="203">
        <v>103.7</v>
      </c>
      <c r="R40" s="66" t="s">
        <v>33</v>
      </c>
      <c r="S40" s="204">
        <v>102.5</v>
      </c>
      <c r="T40" s="70"/>
      <c r="U40" s="148" t="s">
        <v>93</v>
      </c>
    </row>
    <row r="41" spans="2:21" ht="17.25" customHeight="1">
      <c r="B41" s="68" t="s">
        <v>85</v>
      </c>
      <c r="C41" s="62"/>
      <c r="D41" s="204">
        <v>100.7</v>
      </c>
      <c r="E41" s="203">
        <v>91.3</v>
      </c>
      <c r="F41" s="204">
        <v>105.1</v>
      </c>
      <c r="G41" s="204">
        <v>95.5</v>
      </c>
      <c r="H41" s="204">
        <v>94.1</v>
      </c>
      <c r="I41" s="204">
        <v>83</v>
      </c>
      <c r="J41" s="204">
        <v>106.3</v>
      </c>
      <c r="K41" s="203">
        <v>90.7</v>
      </c>
      <c r="L41" s="204">
        <v>113.9</v>
      </c>
      <c r="M41" s="204">
        <v>105.3</v>
      </c>
      <c r="N41" s="204">
        <v>111.6</v>
      </c>
      <c r="O41" s="204">
        <v>86.4</v>
      </c>
      <c r="P41" s="204">
        <v>91.4</v>
      </c>
      <c r="Q41" s="204">
        <v>103</v>
      </c>
      <c r="R41" s="66" t="s">
        <v>33</v>
      </c>
      <c r="S41" s="204">
        <v>104.1</v>
      </c>
      <c r="T41" s="70"/>
      <c r="U41" s="148" t="s">
        <v>94</v>
      </c>
    </row>
    <row r="42" spans="2:21" ht="17.25" customHeight="1">
      <c r="B42" s="68" t="s">
        <v>86</v>
      </c>
      <c r="C42" s="62"/>
      <c r="D42" s="204">
        <v>98.8</v>
      </c>
      <c r="E42" s="204">
        <v>96.7</v>
      </c>
      <c r="F42" s="204">
        <v>101.8</v>
      </c>
      <c r="G42" s="204">
        <v>96.7</v>
      </c>
      <c r="H42" s="204">
        <v>94.2</v>
      </c>
      <c r="I42" s="204">
        <v>86.4</v>
      </c>
      <c r="J42" s="204">
        <v>103.5</v>
      </c>
      <c r="K42" s="204">
        <v>88.2</v>
      </c>
      <c r="L42" s="204">
        <v>117.5</v>
      </c>
      <c r="M42" s="204">
        <v>105.8</v>
      </c>
      <c r="N42" s="204">
        <v>106.2</v>
      </c>
      <c r="O42" s="204">
        <v>84.5</v>
      </c>
      <c r="P42" s="204">
        <v>70.3</v>
      </c>
      <c r="Q42" s="204">
        <v>105</v>
      </c>
      <c r="R42" s="66" t="s">
        <v>33</v>
      </c>
      <c r="S42" s="204">
        <v>103.6</v>
      </c>
      <c r="T42" s="70"/>
      <c r="U42" s="148" t="s">
        <v>95</v>
      </c>
    </row>
    <row r="43" spans="2:21" ht="17.25" customHeight="1">
      <c r="B43" s="68" t="s">
        <v>87</v>
      </c>
      <c r="C43" s="62"/>
      <c r="D43" s="204">
        <v>98.4</v>
      </c>
      <c r="E43" s="204">
        <v>94.1</v>
      </c>
      <c r="F43" s="204">
        <v>106.1</v>
      </c>
      <c r="G43" s="204">
        <v>97.3</v>
      </c>
      <c r="H43" s="204">
        <v>94.7</v>
      </c>
      <c r="I43" s="204">
        <v>85.9</v>
      </c>
      <c r="J43" s="204">
        <v>105.7</v>
      </c>
      <c r="K43" s="204">
        <v>90</v>
      </c>
      <c r="L43" s="203">
        <v>115.8</v>
      </c>
      <c r="M43" s="204">
        <v>106.7</v>
      </c>
      <c r="N43" s="204">
        <v>106.4</v>
      </c>
      <c r="O43" s="204">
        <v>83</v>
      </c>
      <c r="P43" s="204">
        <v>68.2</v>
      </c>
      <c r="Q43" s="204">
        <v>102.4</v>
      </c>
      <c r="R43" s="66" t="s">
        <v>33</v>
      </c>
      <c r="S43" s="204">
        <v>105.7</v>
      </c>
      <c r="T43" s="70"/>
      <c r="U43" s="148" t="s">
        <v>96</v>
      </c>
    </row>
    <row r="44" spans="2:21" ht="17.25" customHeight="1">
      <c r="B44" s="68" t="s">
        <v>88</v>
      </c>
      <c r="C44" s="62"/>
      <c r="D44" s="204">
        <v>100.1</v>
      </c>
      <c r="E44" s="204">
        <v>95</v>
      </c>
      <c r="F44" s="204">
        <v>105.5</v>
      </c>
      <c r="G44" s="204">
        <v>96.3</v>
      </c>
      <c r="H44" s="204">
        <v>95.5</v>
      </c>
      <c r="I44" s="204">
        <v>85.2</v>
      </c>
      <c r="J44" s="203">
        <v>103.4</v>
      </c>
      <c r="K44" s="204">
        <v>87.8</v>
      </c>
      <c r="L44" s="204">
        <v>116.6</v>
      </c>
      <c r="M44" s="204">
        <v>105.6</v>
      </c>
      <c r="N44" s="204">
        <v>102.7</v>
      </c>
      <c r="O44" s="204">
        <v>81.7</v>
      </c>
      <c r="P44" s="204">
        <v>92.4</v>
      </c>
      <c r="Q44" s="204">
        <v>103.4</v>
      </c>
      <c r="R44" s="66" t="s">
        <v>33</v>
      </c>
      <c r="S44" s="204">
        <v>103.2</v>
      </c>
      <c r="T44" s="70"/>
      <c r="U44" s="148" t="s">
        <v>97</v>
      </c>
    </row>
    <row r="45" spans="2:21" ht="17.25" customHeight="1">
      <c r="B45" s="68" t="s">
        <v>4</v>
      </c>
      <c r="C45" s="62"/>
      <c r="D45" s="204">
        <v>101</v>
      </c>
      <c r="E45" s="203">
        <v>94.7</v>
      </c>
      <c r="F45" s="204">
        <v>103.5</v>
      </c>
      <c r="G45" s="203">
        <v>100.7</v>
      </c>
      <c r="H45" s="204">
        <v>94.6</v>
      </c>
      <c r="I45" s="204">
        <v>88.8</v>
      </c>
      <c r="J45" s="204">
        <v>104.1</v>
      </c>
      <c r="K45" s="204">
        <v>87.8</v>
      </c>
      <c r="L45" s="204">
        <v>122.9</v>
      </c>
      <c r="M45" s="204">
        <v>108.5</v>
      </c>
      <c r="N45" s="204">
        <v>105.9</v>
      </c>
      <c r="O45" s="204">
        <v>86.5</v>
      </c>
      <c r="P45" s="204">
        <v>90.6</v>
      </c>
      <c r="Q45" s="204">
        <v>103.5</v>
      </c>
      <c r="R45" s="66" t="s">
        <v>33</v>
      </c>
      <c r="S45" s="204">
        <v>105.8</v>
      </c>
      <c r="T45" s="70"/>
      <c r="U45" s="61">
        <v>10</v>
      </c>
    </row>
    <row r="46" spans="2:21" ht="17.25" customHeight="1">
      <c r="B46" s="68" t="s">
        <v>5</v>
      </c>
      <c r="C46" s="62"/>
      <c r="D46" s="204">
        <v>100.8</v>
      </c>
      <c r="E46" s="204">
        <v>93.2</v>
      </c>
      <c r="F46" s="204">
        <v>104.9</v>
      </c>
      <c r="G46" s="204">
        <v>96.5</v>
      </c>
      <c r="H46" s="204">
        <v>95</v>
      </c>
      <c r="I46" s="204">
        <v>90.2</v>
      </c>
      <c r="J46" s="204">
        <v>105.3</v>
      </c>
      <c r="K46" s="204">
        <v>87.5</v>
      </c>
      <c r="L46" s="203">
        <v>115.5</v>
      </c>
      <c r="M46" s="204">
        <v>105.6</v>
      </c>
      <c r="N46" s="204">
        <v>105.5</v>
      </c>
      <c r="O46" s="204">
        <v>84.9</v>
      </c>
      <c r="P46" s="204">
        <v>88.9</v>
      </c>
      <c r="Q46" s="204">
        <v>103.6</v>
      </c>
      <c r="R46" s="66" t="s">
        <v>33</v>
      </c>
      <c r="S46" s="204">
        <v>107.7</v>
      </c>
      <c r="T46" s="70"/>
      <c r="U46" s="61">
        <v>11</v>
      </c>
    </row>
    <row r="47" spans="2:21" ht="17.25" customHeight="1">
      <c r="B47" s="68" t="s">
        <v>6</v>
      </c>
      <c r="C47" s="62"/>
      <c r="D47" s="204">
        <v>101</v>
      </c>
      <c r="E47" s="204">
        <v>95.8</v>
      </c>
      <c r="F47" s="204">
        <v>107.4</v>
      </c>
      <c r="G47" s="203">
        <v>96.1</v>
      </c>
      <c r="H47" s="204">
        <v>96.1</v>
      </c>
      <c r="I47" s="204">
        <v>91.3</v>
      </c>
      <c r="J47" s="204">
        <v>104.7</v>
      </c>
      <c r="K47" s="204">
        <v>89.3</v>
      </c>
      <c r="L47" s="204">
        <v>108.5</v>
      </c>
      <c r="M47" s="204">
        <v>104.8</v>
      </c>
      <c r="N47" s="204">
        <v>110.9</v>
      </c>
      <c r="O47" s="204">
        <v>87.1</v>
      </c>
      <c r="P47" s="204">
        <v>91.5</v>
      </c>
      <c r="Q47" s="203">
        <v>101.3</v>
      </c>
      <c r="R47" s="66" t="s">
        <v>33</v>
      </c>
      <c r="S47" s="204">
        <v>105.4</v>
      </c>
      <c r="T47" s="70"/>
      <c r="U47" s="61">
        <v>12</v>
      </c>
    </row>
    <row r="48" spans="1:21" ht="4.5" customHeight="1" thickBot="1">
      <c r="A48" s="53"/>
      <c r="B48" s="53"/>
      <c r="C48" s="71"/>
      <c r="D48" s="72"/>
      <c r="E48" s="73"/>
      <c r="F48" s="73"/>
      <c r="G48" s="73"/>
      <c r="H48" s="73"/>
      <c r="I48" s="73"/>
      <c r="J48" s="73"/>
      <c r="K48" s="73"/>
      <c r="L48" s="73"/>
      <c r="M48" s="73"/>
      <c r="N48" s="73"/>
      <c r="O48" s="73"/>
      <c r="P48" s="73"/>
      <c r="Q48" s="73"/>
      <c r="R48" s="73"/>
      <c r="S48" s="73"/>
      <c r="T48" s="73"/>
      <c r="U48" s="74"/>
    </row>
    <row r="49" spans="4:21" ht="4.5" customHeight="1">
      <c r="D49" s="52"/>
      <c r="E49" s="52"/>
      <c r="F49" s="52"/>
      <c r="G49" s="52"/>
      <c r="H49" s="52"/>
      <c r="I49" s="52"/>
      <c r="J49" s="52"/>
      <c r="K49" s="52"/>
      <c r="L49" s="52"/>
      <c r="M49" s="52"/>
      <c r="N49" s="52"/>
      <c r="O49" s="52"/>
      <c r="P49" s="52"/>
      <c r="Q49" s="52"/>
      <c r="R49" s="52"/>
      <c r="S49" s="52"/>
      <c r="T49" s="52"/>
      <c r="U49" s="47"/>
    </row>
    <row r="50" spans="1:21" ht="9" customHeight="1">
      <c r="A50" s="202" t="s">
        <v>208</v>
      </c>
      <c r="D50" s="52"/>
      <c r="E50" s="52"/>
      <c r="F50" s="52"/>
      <c r="G50" s="52"/>
      <c r="H50" s="52"/>
      <c r="I50" s="52"/>
      <c r="J50" s="52"/>
      <c r="K50" s="52"/>
      <c r="L50" s="52"/>
      <c r="M50" s="52"/>
      <c r="N50" s="52"/>
      <c r="O50" s="52"/>
      <c r="P50" s="52"/>
      <c r="Q50" s="52"/>
      <c r="R50" s="52"/>
      <c r="S50" s="52"/>
      <c r="T50" s="52"/>
      <c r="U50" s="47"/>
    </row>
    <row r="51" spans="1:21" ht="11.25">
      <c r="A51" s="186" t="s">
        <v>159</v>
      </c>
      <c r="B51" s="50"/>
      <c r="U51" s="47"/>
    </row>
    <row r="52" ht="11.25">
      <c r="U52" s="47"/>
    </row>
    <row r="53" ht="11.25">
      <c r="U53" s="17"/>
    </row>
    <row r="54" ht="11.25">
      <c r="U54" s="17"/>
    </row>
    <row r="55" ht="11.25">
      <c r="U55" s="17"/>
    </row>
    <row r="57" ht="11.25">
      <c r="U57" s="40"/>
    </row>
    <row r="58" ht="11.25">
      <c r="U58" s="39"/>
    </row>
    <row r="59" ht="11.25">
      <c r="U59" s="39"/>
    </row>
    <row r="60" ht="11.25">
      <c r="U60" s="39"/>
    </row>
    <row r="61" ht="11.25">
      <c r="U61" s="39"/>
    </row>
  </sheetData>
  <sheetProtection/>
  <mergeCells count="8">
    <mergeCell ref="A2:J2"/>
    <mergeCell ref="K2:U2"/>
    <mergeCell ref="D7:J7"/>
    <mergeCell ref="K7:S7"/>
    <mergeCell ref="D28:J28"/>
    <mergeCell ref="K28:S28"/>
    <mergeCell ref="R4:U4"/>
    <mergeCell ref="A4:B4"/>
  </mergeCells>
  <printOptions horizontalCentered="1"/>
  <pageMargins left="0.5905511811023623" right="0.5905511811023623" top="0.5118110236220472" bottom="0.3937007874015748" header="0.31496062992125984" footer="0.5118110236220472"/>
  <pageSetup blackAndWhite="1" firstPageNumber="20" useFirstPageNumber="1" horizontalDpi="600" verticalDpi="600" orientation="portrait" paperSize="9" scale="97" r:id="rId1"/>
  <headerFooter differentOddEven="1" scaleWithDoc="0">
    <oddHeader>&amp;L&amp;"+,標準"&amp;9 16　賃金</oddHeader>
    <evenHeader>&amp;R&amp;"+,標準"&amp;9 16　賃金</evenHeader>
  </headerFooter>
  <rowBreaks count="1" manualBreakCount="1">
    <brk id="51" max="255" man="1"/>
  </rowBreaks>
  <colBreaks count="1" manualBreakCount="1">
    <brk id="10" max="65535" man="1"/>
  </colBreaks>
  <ignoredErrors>
    <ignoredError sqref="U35:U44 U14:U23" numberStoredAsText="1"/>
  </ignoredErrors>
</worksheet>
</file>

<file path=xl/worksheets/sheet8.xml><?xml version="1.0" encoding="utf-8"?>
<worksheet xmlns="http://schemas.openxmlformats.org/spreadsheetml/2006/main" xmlns:r="http://schemas.openxmlformats.org/officeDocument/2006/relationships">
  <dimension ref="A1:U57"/>
  <sheetViews>
    <sheetView showGridLines="0" view="pageBreakPreview" zoomScale="110" zoomScaleNormal="110" zoomScaleSheetLayoutView="110" zoomScalePageLayoutView="0" workbookViewId="0" topLeftCell="A1">
      <selection activeCell="A1" sqref="A1:J1"/>
    </sheetView>
  </sheetViews>
  <sheetFormatPr defaultColWidth="13.59765625" defaultRowHeight="14.25"/>
  <cols>
    <col min="1" max="1" width="5.59765625" style="46" customWidth="1"/>
    <col min="2" max="2" width="13.59765625" style="7" customWidth="1"/>
    <col min="3" max="3" width="1.59765625" style="7" customWidth="1"/>
    <col min="4" max="4" width="10.09765625" style="7" customWidth="1"/>
    <col min="5" max="18" width="9.3984375" style="7" customWidth="1"/>
    <col min="19" max="19" width="9.3984375" style="39" customWidth="1"/>
    <col min="20" max="20" width="0.4921875" style="7" customWidth="1"/>
    <col min="21" max="21" width="3.59765625" style="7" customWidth="1"/>
    <col min="22" max="16384" width="13.59765625" style="7" customWidth="1"/>
  </cols>
  <sheetData>
    <row r="1" spans="1:21" s="97" customFormat="1" ht="20.25" customHeight="1">
      <c r="A1" s="289" t="s">
        <v>31</v>
      </c>
      <c r="B1" s="289"/>
      <c r="C1" s="289"/>
      <c r="D1" s="289"/>
      <c r="E1" s="289"/>
      <c r="F1" s="289"/>
      <c r="G1" s="289"/>
      <c r="H1" s="289"/>
      <c r="I1" s="289"/>
      <c r="J1" s="289"/>
      <c r="K1" s="299" t="s">
        <v>11</v>
      </c>
      <c r="L1" s="299"/>
      <c r="M1" s="299"/>
      <c r="N1" s="299"/>
      <c r="O1" s="299"/>
      <c r="P1" s="299"/>
      <c r="Q1" s="299"/>
      <c r="R1" s="299"/>
      <c r="S1" s="299"/>
      <c r="T1" s="299"/>
      <c r="U1" s="299"/>
    </row>
    <row r="2" spans="1:21" ht="17.25" customHeight="1">
      <c r="A2" s="289" t="s">
        <v>18</v>
      </c>
      <c r="B2" s="289"/>
      <c r="C2" s="289"/>
      <c r="D2" s="289"/>
      <c r="E2" s="289"/>
      <c r="F2" s="289"/>
      <c r="G2" s="289"/>
      <c r="H2" s="289"/>
      <c r="I2" s="289"/>
      <c r="J2" s="289"/>
      <c r="K2" s="8"/>
      <c r="L2" s="8"/>
      <c r="M2" s="8"/>
      <c r="N2" s="8"/>
      <c r="O2" s="8"/>
      <c r="P2" s="8"/>
      <c r="Q2" s="8"/>
      <c r="R2" s="8"/>
      <c r="S2" s="8"/>
      <c r="T2" s="9"/>
      <c r="U2" s="9"/>
    </row>
    <row r="3" spans="1:21" ht="15.75" customHeight="1">
      <c r="A3" s="8"/>
      <c r="B3" s="8"/>
      <c r="C3" s="8"/>
      <c r="D3" s="8"/>
      <c r="E3" s="8"/>
      <c r="F3" s="8"/>
      <c r="G3" s="8"/>
      <c r="H3" s="8"/>
      <c r="I3" s="8"/>
      <c r="J3" s="8"/>
      <c r="K3" s="8"/>
      <c r="L3" s="8"/>
      <c r="M3" s="8"/>
      <c r="N3" s="8"/>
      <c r="O3" s="8"/>
      <c r="P3" s="8"/>
      <c r="Q3" s="8"/>
      <c r="R3" s="8"/>
      <c r="S3" s="8"/>
      <c r="T3" s="9"/>
      <c r="U3" s="9"/>
    </row>
    <row r="4" spans="1:21" ht="15.75" customHeight="1" thickBot="1">
      <c r="A4" s="291"/>
      <c r="B4" s="291"/>
      <c r="C4" s="88"/>
      <c r="D4" s="88"/>
      <c r="E4" s="88"/>
      <c r="F4" s="88"/>
      <c r="G4" s="88"/>
      <c r="H4" s="88"/>
      <c r="I4" s="88"/>
      <c r="J4" s="88"/>
      <c r="K4" s="88"/>
      <c r="L4" s="88"/>
      <c r="M4" s="88"/>
      <c r="N4" s="88"/>
      <c r="O4" s="88"/>
      <c r="P4" s="88"/>
      <c r="Q4" s="88"/>
      <c r="R4" s="88"/>
      <c r="S4" s="292" t="s">
        <v>209</v>
      </c>
      <c r="T4" s="292"/>
      <c r="U4" s="292"/>
    </row>
    <row r="5" spans="1:21" s="11" customFormat="1" ht="51" customHeight="1">
      <c r="A5" s="284" t="s">
        <v>202</v>
      </c>
      <c r="B5" s="284"/>
      <c r="C5" s="285"/>
      <c r="D5" s="92" t="s">
        <v>222</v>
      </c>
      <c r="E5" s="90" t="s">
        <v>1</v>
      </c>
      <c r="F5" s="90" t="s">
        <v>2</v>
      </c>
      <c r="G5" s="92" t="s">
        <v>14</v>
      </c>
      <c r="H5" s="92" t="s">
        <v>3</v>
      </c>
      <c r="I5" s="92" t="s">
        <v>103</v>
      </c>
      <c r="J5" s="92" t="s">
        <v>104</v>
      </c>
      <c r="K5" s="92" t="s">
        <v>105</v>
      </c>
      <c r="L5" s="89" t="s">
        <v>106</v>
      </c>
      <c r="M5" s="92" t="s">
        <v>199</v>
      </c>
      <c r="N5" s="92" t="s">
        <v>107</v>
      </c>
      <c r="O5" s="92" t="s">
        <v>108</v>
      </c>
      <c r="P5" s="92" t="s">
        <v>109</v>
      </c>
      <c r="Q5" s="92" t="s">
        <v>110</v>
      </c>
      <c r="R5" s="92" t="s">
        <v>15</v>
      </c>
      <c r="S5" s="93" t="s">
        <v>13</v>
      </c>
      <c r="T5" s="184"/>
      <c r="U5" s="185" t="s">
        <v>198</v>
      </c>
    </row>
    <row r="6" spans="1:21" s="18" customFormat="1" ht="4.5" customHeight="1">
      <c r="A6" s="10"/>
      <c r="B6" s="12"/>
      <c r="C6" s="10"/>
      <c r="D6" s="178"/>
      <c r="E6" s="76"/>
      <c r="F6" s="76"/>
      <c r="G6" s="75"/>
      <c r="H6" s="75"/>
      <c r="I6" s="75"/>
      <c r="J6" s="75"/>
      <c r="K6" s="75"/>
      <c r="L6" s="75"/>
      <c r="M6" s="75"/>
      <c r="N6" s="75"/>
      <c r="O6" s="75"/>
      <c r="P6" s="75"/>
      <c r="Q6" s="75"/>
      <c r="R6" s="75"/>
      <c r="S6" s="75"/>
      <c r="T6" s="77"/>
      <c r="U6" s="47"/>
    </row>
    <row r="7" spans="1:21" ht="15.75" customHeight="1">
      <c r="A7" s="286" t="s">
        <v>201</v>
      </c>
      <c r="B7" s="19" t="s">
        <v>216</v>
      </c>
      <c r="C7" s="68"/>
      <c r="D7" s="206">
        <v>140.5</v>
      </c>
      <c r="E7" s="205">
        <v>166.2</v>
      </c>
      <c r="F7" s="205">
        <v>162.4</v>
      </c>
      <c r="G7" s="205">
        <v>152.5</v>
      </c>
      <c r="H7" s="205">
        <v>149.1</v>
      </c>
      <c r="I7" s="205">
        <v>168.8</v>
      </c>
      <c r="J7" s="205">
        <v>134.5</v>
      </c>
      <c r="K7" s="205">
        <v>145.1</v>
      </c>
      <c r="L7" s="205">
        <v>155.1</v>
      </c>
      <c r="M7" s="205">
        <v>152.4</v>
      </c>
      <c r="N7" s="207">
        <v>114.2</v>
      </c>
      <c r="O7" s="205">
        <v>130.1</v>
      </c>
      <c r="P7" s="205">
        <v>127.7</v>
      </c>
      <c r="Q7" s="205">
        <v>139.7</v>
      </c>
      <c r="R7" s="205" t="s">
        <v>33</v>
      </c>
      <c r="S7" s="205">
        <v>132.2</v>
      </c>
      <c r="T7" s="77"/>
      <c r="U7" s="48" t="s">
        <v>218</v>
      </c>
    </row>
    <row r="8" spans="1:21" ht="12" customHeight="1">
      <c r="A8" s="286"/>
      <c r="B8" s="19"/>
      <c r="C8" s="68"/>
      <c r="D8" s="179"/>
      <c r="E8" s="78"/>
      <c r="F8" s="78"/>
      <c r="G8" s="78"/>
      <c r="H8" s="78"/>
      <c r="I8" s="78"/>
      <c r="J8" s="78"/>
      <c r="K8" s="78"/>
      <c r="L8" s="78"/>
      <c r="M8" s="78"/>
      <c r="N8" s="78"/>
      <c r="O8" s="78"/>
      <c r="P8" s="78"/>
      <c r="Q8" s="78"/>
      <c r="R8" s="78"/>
      <c r="S8" s="78"/>
      <c r="T8" s="77"/>
      <c r="U8" s="48"/>
    </row>
    <row r="9" spans="1:21" ht="15.75" customHeight="1">
      <c r="A9" s="286"/>
      <c r="B9" s="19" t="s">
        <v>217</v>
      </c>
      <c r="C9" s="68"/>
      <c r="D9" s="208">
        <v>134.1</v>
      </c>
      <c r="E9" s="209">
        <v>160.1</v>
      </c>
      <c r="F9" s="209">
        <v>155.8</v>
      </c>
      <c r="G9" s="209">
        <v>147.2</v>
      </c>
      <c r="H9" s="209">
        <v>147.1</v>
      </c>
      <c r="I9" s="209">
        <v>155.3</v>
      </c>
      <c r="J9" s="209">
        <v>131.4</v>
      </c>
      <c r="K9" s="209">
        <v>146.8</v>
      </c>
      <c r="L9" s="209">
        <v>144.5</v>
      </c>
      <c r="M9" s="209">
        <v>149.1</v>
      </c>
      <c r="N9" s="209">
        <v>105</v>
      </c>
      <c r="O9" s="209">
        <v>127.9</v>
      </c>
      <c r="P9" s="209">
        <v>112.4</v>
      </c>
      <c r="Q9" s="209">
        <v>134.2</v>
      </c>
      <c r="R9" s="209" t="s">
        <v>158</v>
      </c>
      <c r="S9" s="209">
        <v>124.6</v>
      </c>
      <c r="T9" s="77"/>
      <c r="U9" s="165" t="s">
        <v>89</v>
      </c>
    </row>
    <row r="10" spans="1:21" ht="15.75" customHeight="1">
      <c r="A10" s="286"/>
      <c r="B10" s="19" t="s">
        <v>81</v>
      </c>
      <c r="C10" s="68"/>
      <c r="D10" s="208">
        <v>130.6</v>
      </c>
      <c r="E10" s="209">
        <v>158.8</v>
      </c>
      <c r="F10" s="209">
        <v>150.8</v>
      </c>
      <c r="G10" s="209">
        <v>145</v>
      </c>
      <c r="H10" s="209">
        <v>142.3</v>
      </c>
      <c r="I10" s="209">
        <v>148.9</v>
      </c>
      <c r="J10" s="209">
        <v>127.5</v>
      </c>
      <c r="K10" s="209">
        <v>135.7</v>
      </c>
      <c r="L10" s="209">
        <v>155.6</v>
      </c>
      <c r="M10" s="209">
        <v>152.2</v>
      </c>
      <c r="N10" s="209">
        <v>98.8</v>
      </c>
      <c r="O10" s="209">
        <v>126.3</v>
      </c>
      <c r="P10" s="209">
        <v>111.4</v>
      </c>
      <c r="Q10" s="209">
        <v>129.5</v>
      </c>
      <c r="R10" s="209" t="s">
        <v>158</v>
      </c>
      <c r="S10" s="209">
        <v>123.4</v>
      </c>
      <c r="T10" s="77"/>
      <c r="U10" s="165" t="s">
        <v>90</v>
      </c>
    </row>
    <row r="11" spans="1:21" ht="15.75" customHeight="1">
      <c r="A11" s="286"/>
      <c r="B11" s="19" t="s">
        <v>82</v>
      </c>
      <c r="C11" s="68"/>
      <c r="D11" s="208">
        <v>144.5</v>
      </c>
      <c r="E11" s="209">
        <v>172.5</v>
      </c>
      <c r="F11" s="209">
        <v>169.6</v>
      </c>
      <c r="G11" s="209">
        <v>147.1</v>
      </c>
      <c r="H11" s="209">
        <v>151.4</v>
      </c>
      <c r="I11" s="209">
        <v>170</v>
      </c>
      <c r="J11" s="209">
        <v>133.6</v>
      </c>
      <c r="K11" s="209">
        <v>144.3</v>
      </c>
      <c r="L11" s="209">
        <v>164.4</v>
      </c>
      <c r="M11" s="209">
        <v>178.2</v>
      </c>
      <c r="N11" s="209">
        <v>113.4</v>
      </c>
      <c r="O11" s="209">
        <v>134.5</v>
      </c>
      <c r="P11" s="209">
        <v>149</v>
      </c>
      <c r="Q11" s="209">
        <v>140.3</v>
      </c>
      <c r="R11" s="209" t="s">
        <v>158</v>
      </c>
      <c r="S11" s="209">
        <v>136.5</v>
      </c>
      <c r="T11" s="77"/>
      <c r="U11" s="165" t="s">
        <v>91</v>
      </c>
    </row>
    <row r="12" spans="1:21" ht="15.75" customHeight="1">
      <c r="A12" s="286"/>
      <c r="B12" s="19" t="s">
        <v>83</v>
      </c>
      <c r="C12" s="68"/>
      <c r="D12" s="208">
        <v>143.7</v>
      </c>
      <c r="E12" s="209">
        <v>168.7</v>
      </c>
      <c r="F12" s="209">
        <v>161.5</v>
      </c>
      <c r="G12" s="209">
        <v>159</v>
      </c>
      <c r="H12" s="209">
        <v>151.7</v>
      </c>
      <c r="I12" s="209">
        <v>171.4</v>
      </c>
      <c r="J12" s="209">
        <v>135.9</v>
      </c>
      <c r="K12" s="209">
        <v>153.6</v>
      </c>
      <c r="L12" s="209">
        <v>157.4</v>
      </c>
      <c r="M12" s="209">
        <v>159.9</v>
      </c>
      <c r="N12" s="209">
        <v>118.5</v>
      </c>
      <c r="O12" s="209">
        <v>130.8</v>
      </c>
      <c r="P12" s="209">
        <v>144.4</v>
      </c>
      <c r="Q12" s="209">
        <v>142</v>
      </c>
      <c r="R12" s="209" t="s">
        <v>158</v>
      </c>
      <c r="S12" s="209">
        <v>131</v>
      </c>
      <c r="T12" s="77"/>
      <c r="U12" s="165" t="s">
        <v>92</v>
      </c>
    </row>
    <row r="13" spans="1:21" ht="15.75" customHeight="1">
      <c r="A13" s="286"/>
      <c r="B13" s="19" t="s">
        <v>84</v>
      </c>
      <c r="C13" s="68"/>
      <c r="D13" s="208">
        <v>134.9</v>
      </c>
      <c r="E13" s="209">
        <v>146.2</v>
      </c>
      <c r="F13" s="209">
        <v>151.4</v>
      </c>
      <c r="G13" s="209">
        <v>150.1</v>
      </c>
      <c r="H13" s="209">
        <v>144.3</v>
      </c>
      <c r="I13" s="209">
        <v>164.9</v>
      </c>
      <c r="J13" s="209">
        <v>133</v>
      </c>
      <c r="K13" s="209">
        <v>138.3</v>
      </c>
      <c r="L13" s="209">
        <v>152</v>
      </c>
      <c r="M13" s="209">
        <v>148.6</v>
      </c>
      <c r="N13" s="209">
        <v>113.5</v>
      </c>
      <c r="O13" s="209">
        <v>126.7</v>
      </c>
      <c r="P13" s="209">
        <v>114.6</v>
      </c>
      <c r="Q13" s="209">
        <v>135</v>
      </c>
      <c r="R13" s="209" t="s">
        <v>158</v>
      </c>
      <c r="S13" s="209">
        <v>129.3</v>
      </c>
      <c r="T13" s="77"/>
      <c r="U13" s="165" t="s">
        <v>93</v>
      </c>
    </row>
    <row r="14" spans="1:21" ht="15.75" customHeight="1">
      <c r="A14" s="286"/>
      <c r="B14" s="19" t="s">
        <v>85</v>
      </c>
      <c r="C14" s="68"/>
      <c r="D14" s="208">
        <v>144.3</v>
      </c>
      <c r="E14" s="209">
        <v>165.9</v>
      </c>
      <c r="F14" s="209">
        <v>165.3</v>
      </c>
      <c r="G14" s="209">
        <v>148.1</v>
      </c>
      <c r="H14" s="209">
        <v>157.8</v>
      </c>
      <c r="I14" s="209">
        <v>168.1</v>
      </c>
      <c r="J14" s="209">
        <v>138.7</v>
      </c>
      <c r="K14" s="209">
        <v>150.8</v>
      </c>
      <c r="L14" s="209">
        <v>165.5</v>
      </c>
      <c r="M14" s="209">
        <v>160.9</v>
      </c>
      <c r="N14" s="209">
        <v>114.7</v>
      </c>
      <c r="O14" s="209">
        <v>134.2</v>
      </c>
      <c r="P14" s="209">
        <v>145.8</v>
      </c>
      <c r="Q14" s="209">
        <v>141.4</v>
      </c>
      <c r="R14" s="209" t="s">
        <v>158</v>
      </c>
      <c r="S14" s="209">
        <v>135.3</v>
      </c>
      <c r="T14" s="77"/>
      <c r="U14" s="165" t="s">
        <v>94</v>
      </c>
    </row>
    <row r="15" spans="1:21" ht="15.75" customHeight="1">
      <c r="A15" s="286"/>
      <c r="B15" s="19" t="s">
        <v>86</v>
      </c>
      <c r="C15" s="68"/>
      <c r="D15" s="208">
        <v>140.6</v>
      </c>
      <c r="E15" s="209">
        <v>172.6</v>
      </c>
      <c r="F15" s="209">
        <v>161.4</v>
      </c>
      <c r="G15" s="209">
        <v>158.1</v>
      </c>
      <c r="H15" s="209">
        <v>147.2</v>
      </c>
      <c r="I15" s="209">
        <v>174.3</v>
      </c>
      <c r="J15" s="209">
        <v>134.2</v>
      </c>
      <c r="K15" s="209">
        <v>154.1</v>
      </c>
      <c r="L15" s="209">
        <v>157.3</v>
      </c>
      <c r="M15" s="209">
        <v>143.2</v>
      </c>
      <c r="N15" s="209">
        <v>117.9</v>
      </c>
      <c r="O15" s="209">
        <v>129.8</v>
      </c>
      <c r="P15" s="209">
        <v>108.8</v>
      </c>
      <c r="Q15" s="209">
        <v>141.1</v>
      </c>
      <c r="R15" s="209" t="s">
        <v>158</v>
      </c>
      <c r="S15" s="209">
        <v>134</v>
      </c>
      <c r="T15" s="77"/>
      <c r="U15" s="165" t="s">
        <v>95</v>
      </c>
    </row>
    <row r="16" spans="1:21" ht="15.75" customHeight="1">
      <c r="A16" s="286"/>
      <c r="B16" s="19" t="s">
        <v>87</v>
      </c>
      <c r="C16" s="68"/>
      <c r="D16" s="208">
        <v>140.3</v>
      </c>
      <c r="E16" s="209">
        <v>169</v>
      </c>
      <c r="F16" s="209">
        <v>161.4</v>
      </c>
      <c r="G16" s="209">
        <v>156.2</v>
      </c>
      <c r="H16" s="209">
        <v>150</v>
      </c>
      <c r="I16" s="209">
        <v>174.2</v>
      </c>
      <c r="J16" s="209">
        <v>137.6</v>
      </c>
      <c r="K16" s="209">
        <v>140.3</v>
      </c>
      <c r="L16" s="209">
        <v>158.8</v>
      </c>
      <c r="M16" s="209">
        <v>147.4</v>
      </c>
      <c r="N16" s="209">
        <v>118.9</v>
      </c>
      <c r="O16" s="209">
        <v>129.2</v>
      </c>
      <c r="P16" s="209">
        <v>98.9</v>
      </c>
      <c r="Q16" s="209">
        <v>142.4</v>
      </c>
      <c r="R16" s="209" t="s">
        <v>158</v>
      </c>
      <c r="S16" s="209">
        <v>134.5</v>
      </c>
      <c r="T16" s="77"/>
      <c r="U16" s="165" t="s">
        <v>96</v>
      </c>
    </row>
    <row r="17" spans="1:21" ht="15.75" customHeight="1">
      <c r="A17" s="286"/>
      <c r="B17" s="19" t="s">
        <v>88</v>
      </c>
      <c r="C17" s="68"/>
      <c r="D17" s="208">
        <v>140.6</v>
      </c>
      <c r="E17" s="209">
        <v>164.8</v>
      </c>
      <c r="F17" s="209">
        <v>165.5</v>
      </c>
      <c r="G17" s="209">
        <v>155.1</v>
      </c>
      <c r="H17" s="209">
        <v>151</v>
      </c>
      <c r="I17" s="209">
        <v>172.2</v>
      </c>
      <c r="J17" s="209">
        <v>133.7</v>
      </c>
      <c r="K17" s="209">
        <v>151.1</v>
      </c>
      <c r="L17" s="209">
        <v>148.8</v>
      </c>
      <c r="M17" s="209">
        <v>148</v>
      </c>
      <c r="N17" s="209">
        <v>112.5</v>
      </c>
      <c r="O17" s="209">
        <v>127.5</v>
      </c>
      <c r="P17" s="209">
        <v>127.1</v>
      </c>
      <c r="Q17" s="209">
        <v>141.3</v>
      </c>
      <c r="R17" s="209" t="s">
        <v>158</v>
      </c>
      <c r="S17" s="209">
        <v>132.4</v>
      </c>
      <c r="T17" s="77"/>
      <c r="U17" s="165" t="s">
        <v>97</v>
      </c>
    </row>
    <row r="18" spans="1:21" ht="15.75" customHeight="1">
      <c r="A18" s="286"/>
      <c r="B18" s="19" t="s">
        <v>4</v>
      </c>
      <c r="C18" s="68"/>
      <c r="D18" s="208">
        <v>144.3</v>
      </c>
      <c r="E18" s="209">
        <v>174.2</v>
      </c>
      <c r="F18" s="209">
        <v>165</v>
      </c>
      <c r="G18" s="209">
        <v>158.3</v>
      </c>
      <c r="H18" s="209">
        <v>148.2</v>
      </c>
      <c r="I18" s="209">
        <v>174.7</v>
      </c>
      <c r="J18" s="209">
        <v>135.5</v>
      </c>
      <c r="K18" s="209">
        <v>141.1</v>
      </c>
      <c r="L18" s="209">
        <v>157.8</v>
      </c>
      <c r="M18" s="209">
        <v>150.9</v>
      </c>
      <c r="N18" s="209">
        <v>118.3</v>
      </c>
      <c r="O18" s="209">
        <v>132.5</v>
      </c>
      <c r="P18" s="209">
        <v>142.9</v>
      </c>
      <c r="Q18" s="209">
        <v>144.2</v>
      </c>
      <c r="R18" s="209" t="s">
        <v>158</v>
      </c>
      <c r="S18" s="209">
        <v>135.2</v>
      </c>
      <c r="T18" s="77"/>
      <c r="U18" s="48">
        <v>10</v>
      </c>
    </row>
    <row r="19" spans="1:21" ht="15.75" customHeight="1">
      <c r="A19" s="286"/>
      <c r="B19" s="19" t="s">
        <v>5</v>
      </c>
      <c r="C19" s="68"/>
      <c r="D19" s="208">
        <v>142.6</v>
      </c>
      <c r="E19" s="209">
        <v>170.3</v>
      </c>
      <c r="F19" s="209">
        <v>165.5</v>
      </c>
      <c r="G19" s="209">
        <v>152.9</v>
      </c>
      <c r="H19" s="209">
        <v>147.6</v>
      </c>
      <c r="I19" s="209">
        <v>172.4</v>
      </c>
      <c r="J19" s="209">
        <v>135.9</v>
      </c>
      <c r="K19" s="209">
        <v>140</v>
      </c>
      <c r="L19" s="209">
        <v>149.1</v>
      </c>
      <c r="M19" s="209">
        <v>147.4</v>
      </c>
      <c r="N19" s="209">
        <v>114.6</v>
      </c>
      <c r="O19" s="209">
        <v>128.7</v>
      </c>
      <c r="P19" s="209">
        <v>136.3</v>
      </c>
      <c r="Q19" s="209">
        <v>143.5</v>
      </c>
      <c r="R19" s="209" t="s">
        <v>158</v>
      </c>
      <c r="S19" s="209">
        <v>136.4</v>
      </c>
      <c r="T19" s="77"/>
      <c r="U19" s="48">
        <v>11</v>
      </c>
    </row>
    <row r="20" spans="1:21" ht="15.75" customHeight="1">
      <c r="A20" s="286"/>
      <c r="B20" s="19" t="s">
        <v>6</v>
      </c>
      <c r="C20" s="68"/>
      <c r="D20" s="208">
        <v>144.9</v>
      </c>
      <c r="E20" s="209">
        <v>170.7</v>
      </c>
      <c r="F20" s="209">
        <v>176.6</v>
      </c>
      <c r="G20" s="209">
        <v>153.3</v>
      </c>
      <c r="H20" s="209">
        <v>150.7</v>
      </c>
      <c r="I20" s="209">
        <v>179</v>
      </c>
      <c r="J20" s="209">
        <v>137.5</v>
      </c>
      <c r="K20" s="209">
        <v>144.6</v>
      </c>
      <c r="L20" s="209">
        <v>146.8</v>
      </c>
      <c r="M20" s="209">
        <v>144.9</v>
      </c>
      <c r="N20" s="209">
        <v>124.6</v>
      </c>
      <c r="O20" s="209">
        <v>132.1</v>
      </c>
      <c r="P20" s="209">
        <v>140.5</v>
      </c>
      <c r="Q20" s="209">
        <v>141.7</v>
      </c>
      <c r="R20" s="209" t="s">
        <v>158</v>
      </c>
      <c r="S20" s="209">
        <v>134.7</v>
      </c>
      <c r="T20" s="77"/>
      <c r="U20" s="48">
        <v>12</v>
      </c>
    </row>
    <row r="21" spans="1:21" ht="4.5" customHeight="1">
      <c r="A21" s="23"/>
      <c r="B21" s="24"/>
      <c r="C21" s="171"/>
      <c r="D21" s="180"/>
      <c r="E21" s="80"/>
      <c r="F21" s="80"/>
      <c r="G21" s="80"/>
      <c r="H21" s="80"/>
      <c r="I21" s="80"/>
      <c r="J21" s="80"/>
      <c r="K21" s="80"/>
      <c r="L21" s="80"/>
      <c r="M21" s="80"/>
      <c r="N21" s="80"/>
      <c r="O21" s="80"/>
      <c r="P21" s="80"/>
      <c r="Q21" s="80"/>
      <c r="R21" s="80"/>
      <c r="S21" s="80"/>
      <c r="T21" s="81"/>
      <c r="U21" s="49"/>
    </row>
    <row r="22" spans="1:21" s="18" customFormat="1" ht="3" customHeight="1">
      <c r="A22" s="10"/>
      <c r="B22" s="12"/>
      <c r="C22" s="10"/>
      <c r="D22" s="181"/>
      <c r="E22" s="79"/>
      <c r="F22" s="79"/>
      <c r="G22" s="82"/>
      <c r="H22" s="82"/>
      <c r="I22" s="82"/>
      <c r="J22" s="82"/>
      <c r="K22" s="82"/>
      <c r="L22" s="82"/>
      <c r="M22" s="82"/>
      <c r="N22" s="82"/>
      <c r="O22" s="82"/>
      <c r="P22" s="82"/>
      <c r="Q22" s="82"/>
      <c r="R22" s="82"/>
      <c r="S22" s="82"/>
      <c r="T22" s="77"/>
      <c r="U22" s="47"/>
    </row>
    <row r="23" spans="1:21" ht="15.75" customHeight="1">
      <c r="A23" s="286" t="s">
        <v>7</v>
      </c>
      <c r="B23" s="19" t="s">
        <v>216</v>
      </c>
      <c r="C23" s="68"/>
      <c r="D23" s="206">
        <v>154.4</v>
      </c>
      <c r="E23" s="205">
        <v>171.4</v>
      </c>
      <c r="F23" s="205">
        <v>173.4</v>
      </c>
      <c r="G23" s="205">
        <v>154.8</v>
      </c>
      <c r="H23" s="205">
        <v>160.1</v>
      </c>
      <c r="I23" s="205">
        <v>171.3</v>
      </c>
      <c r="J23" s="205">
        <v>152</v>
      </c>
      <c r="K23" s="205">
        <v>154.7</v>
      </c>
      <c r="L23" s="205">
        <v>161.7</v>
      </c>
      <c r="M23" s="205">
        <v>157.6</v>
      </c>
      <c r="N23" s="207">
        <v>130.4</v>
      </c>
      <c r="O23" s="205">
        <v>146.7</v>
      </c>
      <c r="P23" s="205">
        <v>127.5</v>
      </c>
      <c r="Q23" s="205">
        <v>151</v>
      </c>
      <c r="R23" s="205" t="s">
        <v>33</v>
      </c>
      <c r="S23" s="205">
        <v>151.4</v>
      </c>
      <c r="T23" s="77"/>
      <c r="U23" s="48" t="s">
        <v>218</v>
      </c>
    </row>
    <row r="24" spans="1:21" ht="12" customHeight="1">
      <c r="A24" s="286"/>
      <c r="B24" s="19"/>
      <c r="C24" s="68"/>
      <c r="D24" s="179"/>
      <c r="E24" s="78"/>
      <c r="F24" s="78"/>
      <c r="G24" s="78"/>
      <c r="H24" s="78"/>
      <c r="I24" s="78"/>
      <c r="J24" s="78"/>
      <c r="K24" s="78"/>
      <c r="L24" s="78"/>
      <c r="M24" s="78"/>
      <c r="N24" s="78"/>
      <c r="O24" s="78"/>
      <c r="P24" s="78"/>
      <c r="Q24" s="78"/>
      <c r="R24" s="78"/>
      <c r="S24" s="78"/>
      <c r="T24" s="77"/>
      <c r="U24" s="48"/>
    </row>
    <row r="25" spans="1:21" ht="15.75" customHeight="1">
      <c r="A25" s="286"/>
      <c r="B25" s="19" t="s">
        <v>217</v>
      </c>
      <c r="C25" s="68"/>
      <c r="D25" s="208">
        <v>148.8</v>
      </c>
      <c r="E25" s="209">
        <v>164.9</v>
      </c>
      <c r="F25" s="209">
        <v>168.1</v>
      </c>
      <c r="G25" s="209">
        <v>149</v>
      </c>
      <c r="H25" s="209">
        <v>156.6</v>
      </c>
      <c r="I25" s="209">
        <v>157.2</v>
      </c>
      <c r="J25" s="209">
        <v>147.2</v>
      </c>
      <c r="K25" s="209">
        <v>159.9</v>
      </c>
      <c r="L25" s="209">
        <v>153.9</v>
      </c>
      <c r="M25" s="209">
        <v>156.5</v>
      </c>
      <c r="N25" s="209">
        <v>119.4</v>
      </c>
      <c r="O25" s="209">
        <v>151.8</v>
      </c>
      <c r="P25" s="209">
        <v>113.7</v>
      </c>
      <c r="Q25" s="209">
        <v>147.1</v>
      </c>
      <c r="R25" s="209" t="s">
        <v>158</v>
      </c>
      <c r="S25" s="209">
        <v>147.5</v>
      </c>
      <c r="T25" s="77"/>
      <c r="U25" s="165" t="s">
        <v>89</v>
      </c>
    </row>
    <row r="26" spans="1:21" ht="15.75" customHeight="1">
      <c r="A26" s="286"/>
      <c r="B26" s="19" t="s">
        <v>81</v>
      </c>
      <c r="C26" s="68"/>
      <c r="D26" s="208">
        <v>144.3</v>
      </c>
      <c r="E26" s="209">
        <v>162</v>
      </c>
      <c r="F26" s="209">
        <v>163.1</v>
      </c>
      <c r="G26" s="209">
        <v>146.7</v>
      </c>
      <c r="H26" s="209">
        <v>150.8</v>
      </c>
      <c r="I26" s="209">
        <v>150.8</v>
      </c>
      <c r="J26" s="209">
        <v>143.6</v>
      </c>
      <c r="K26" s="209">
        <v>145</v>
      </c>
      <c r="L26" s="209">
        <v>167.1</v>
      </c>
      <c r="M26" s="209">
        <v>158.4</v>
      </c>
      <c r="N26" s="209">
        <v>110.5</v>
      </c>
      <c r="O26" s="209">
        <v>145.6</v>
      </c>
      <c r="P26" s="209">
        <v>115.8</v>
      </c>
      <c r="Q26" s="209">
        <v>140.1</v>
      </c>
      <c r="R26" s="209" t="s">
        <v>158</v>
      </c>
      <c r="S26" s="209">
        <v>142</v>
      </c>
      <c r="T26" s="77"/>
      <c r="U26" s="165" t="s">
        <v>90</v>
      </c>
    </row>
    <row r="27" spans="1:21" ht="15.75" customHeight="1">
      <c r="A27" s="286"/>
      <c r="B27" s="19" t="s">
        <v>82</v>
      </c>
      <c r="C27" s="68"/>
      <c r="D27" s="208">
        <v>160</v>
      </c>
      <c r="E27" s="209">
        <v>177.8</v>
      </c>
      <c r="F27" s="209">
        <v>181</v>
      </c>
      <c r="G27" s="209">
        <v>149.6</v>
      </c>
      <c r="H27" s="209">
        <v>164.2</v>
      </c>
      <c r="I27" s="209">
        <v>172.5</v>
      </c>
      <c r="J27" s="209">
        <v>153.5</v>
      </c>
      <c r="K27" s="209">
        <v>151.5</v>
      </c>
      <c r="L27" s="209">
        <v>174.9</v>
      </c>
      <c r="M27" s="209">
        <v>186.2</v>
      </c>
      <c r="N27" s="209">
        <v>127.3</v>
      </c>
      <c r="O27" s="209">
        <v>147.4</v>
      </c>
      <c r="P27" s="209">
        <v>150.3</v>
      </c>
      <c r="Q27" s="209">
        <v>147.9</v>
      </c>
      <c r="R27" s="209" t="s">
        <v>158</v>
      </c>
      <c r="S27" s="209">
        <v>155.9</v>
      </c>
      <c r="T27" s="77"/>
      <c r="U27" s="165" t="s">
        <v>91</v>
      </c>
    </row>
    <row r="28" spans="1:21" ht="15.75" customHeight="1">
      <c r="A28" s="286"/>
      <c r="B28" s="19" t="s">
        <v>83</v>
      </c>
      <c r="C28" s="68"/>
      <c r="D28" s="208">
        <v>158.2</v>
      </c>
      <c r="E28" s="209">
        <v>171.1</v>
      </c>
      <c r="F28" s="209">
        <v>172.8</v>
      </c>
      <c r="G28" s="209">
        <v>160.8</v>
      </c>
      <c r="H28" s="209">
        <v>166.7</v>
      </c>
      <c r="I28" s="209">
        <v>174.6</v>
      </c>
      <c r="J28" s="209">
        <v>153.3</v>
      </c>
      <c r="K28" s="209">
        <v>165.2</v>
      </c>
      <c r="L28" s="209">
        <v>162.6</v>
      </c>
      <c r="M28" s="209">
        <v>168</v>
      </c>
      <c r="N28" s="209">
        <v>137.1</v>
      </c>
      <c r="O28" s="209">
        <v>147.1</v>
      </c>
      <c r="P28" s="209">
        <v>144.8</v>
      </c>
      <c r="Q28" s="209">
        <v>151.5</v>
      </c>
      <c r="R28" s="209" t="s">
        <v>158</v>
      </c>
      <c r="S28" s="209">
        <v>152.7</v>
      </c>
      <c r="T28" s="77"/>
      <c r="U28" s="165" t="s">
        <v>92</v>
      </c>
    </row>
    <row r="29" spans="1:21" ht="15.75" customHeight="1">
      <c r="A29" s="286"/>
      <c r="B29" s="19" t="s">
        <v>84</v>
      </c>
      <c r="C29" s="68"/>
      <c r="D29" s="208">
        <v>148.3</v>
      </c>
      <c r="E29" s="209">
        <v>149.9</v>
      </c>
      <c r="F29" s="209">
        <v>160.4</v>
      </c>
      <c r="G29" s="209">
        <v>152.5</v>
      </c>
      <c r="H29" s="209">
        <v>157.7</v>
      </c>
      <c r="I29" s="209">
        <v>167.9</v>
      </c>
      <c r="J29" s="209">
        <v>149.7</v>
      </c>
      <c r="K29" s="209">
        <v>145.6</v>
      </c>
      <c r="L29" s="209">
        <v>161.8</v>
      </c>
      <c r="M29" s="209">
        <v>153</v>
      </c>
      <c r="N29" s="209">
        <v>131.2</v>
      </c>
      <c r="O29" s="209">
        <v>146.1</v>
      </c>
      <c r="P29" s="209">
        <v>110.6</v>
      </c>
      <c r="Q29" s="209">
        <v>150.7</v>
      </c>
      <c r="R29" s="209" t="s">
        <v>158</v>
      </c>
      <c r="S29" s="209">
        <v>149.6</v>
      </c>
      <c r="T29" s="77"/>
      <c r="U29" s="165" t="s">
        <v>93</v>
      </c>
    </row>
    <row r="30" spans="1:21" ht="15.75" customHeight="1">
      <c r="A30" s="286"/>
      <c r="B30" s="19" t="s">
        <v>85</v>
      </c>
      <c r="C30" s="68"/>
      <c r="D30" s="208">
        <v>158.4</v>
      </c>
      <c r="E30" s="209">
        <v>171.3</v>
      </c>
      <c r="F30" s="209">
        <v>175.5</v>
      </c>
      <c r="G30" s="209">
        <v>150.1</v>
      </c>
      <c r="H30" s="209">
        <v>171</v>
      </c>
      <c r="I30" s="209">
        <v>172</v>
      </c>
      <c r="J30" s="209">
        <v>155.8</v>
      </c>
      <c r="K30" s="209">
        <v>158.2</v>
      </c>
      <c r="L30" s="209">
        <v>178.4</v>
      </c>
      <c r="M30" s="209">
        <v>169.9</v>
      </c>
      <c r="N30" s="209">
        <v>128.9</v>
      </c>
      <c r="O30" s="209">
        <v>146.3</v>
      </c>
      <c r="P30" s="209">
        <v>142.1</v>
      </c>
      <c r="Q30" s="209">
        <v>153.1</v>
      </c>
      <c r="R30" s="209" t="s">
        <v>158</v>
      </c>
      <c r="S30" s="209">
        <v>154.8</v>
      </c>
      <c r="T30" s="77"/>
      <c r="U30" s="165" t="s">
        <v>94</v>
      </c>
    </row>
    <row r="31" spans="1:21" ht="15.75" customHeight="1">
      <c r="A31" s="286"/>
      <c r="B31" s="19" t="s">
        <v>86</v>
      </c>
      <c r="C31" s="68"/>
      <c r="D31" s="208">
        <v>154.7</v>
      </c>
      <c r="E31" s="209">
        <v>179.2</v>
      </c>
      <c r="F31" s="209">
        <v>171.8</v>
      </c>
      <c r="G31" s="209">
        <v>161.1</v>
      </c>
      <c r="H31" s="209">
        <v>158.1</v>
      </c>
      <c r="I31" s="209">
        <v>177.4</v>
      </c>
      <c r="J31" s="209">
        <v>153.7</v>
      </c>
      <c r="K31" s="209">
        <v>164.4</v>
      </c>
      <c r="L31" s="209">
        <v>160.7</v>
      </c>
      <c r="M31" s="209">
        <v>147.9</v>
      </c>
      <c r="N31" s="209">
        <v>135.7</v>
      </c>
      <c r="O31" s="209">
        <v>149.8</v>
      </c>
      <c r="P31" s="209">
        <v>106.3</v>
      </c>
      <c r="Q31" s="209">
        <v>153</v>
      </c>
      <c r="R31" s="209" t="s">
        <v>158</v>
      </c>
      <c r="S31" s="209">
        <v>153.4</v>
      </c>
      <c r="T31" s="77"/>
      <c r="U31" s="165" t="s">
        <v>95</v>
      </c>
    </row>
    <row r="32" spans="1:21" ht="15.75" customHeight="1">
      <c r="A32" s="286"/>
      <c r="B32" s="19" t="s">
        <v>87</v>
      </c>
      <c r="C32" s="68"/>
      <c r="D32" s="208">
        <v>153.3</v>
      </c>
      <c r="E32" s="209">
        <v>175.5</v>
      </c>
      <c r="F32" s="209">
        <v>170.9</v>
      </c>
      <c r="G32" s="209">
        <v>157.8</v>
      </c>
      <c r="H32" s="209">
        <v>160.1</v>
      </c>
      <c r="I32" s="209">
        <v>177.1</v>
      </c>
      <c r="J32" s="209">
        <v>155.9</v>
      </c>
      <c r="K32" s="209">
        <v>145.1</v>
      </c>
      <c r="L32" s="209">
        <v>163.6</v>
      </c>
      <c r="M32" s="209">
        <v>150</v>
      </c>
      <c r="N32" s="209">
        <v>134.3</v>
      </c>
      <c r="O32" s="209">
        <v>145.1</v>
      </c>
      <c r="P32" s="209">
        <v>99.8</v>
      </c>
      <c r="Q32" s="209">
        <v>152.3</v>
      </c>
      <c r="R32" s="209" t="s">
        <v>158</v>
      </c>
      <c r="S32" s="209">
        <v>152.4</v>
      </c>
      <c r="T32" s="77"/>
      <c r="U32" s="165" t="s">
        <v>96</v>
      </c>
    </row>
    <row r="33" spans="1:21" ht="15.75" customHeight="1">
      <c r="A33" s="286"/>
      <c r="B33" s="19" t="s">
        <v>88</v>
      </c>
      <c r="C33" s="68"/>
      <c r="D33" s="208">
        <v>154.3</v>
      </c>
      <c r="E33" s="209">
        <v>171.8</v>
      </c>
      <c r="F33" s="209">
        <v>176.9</v>
      </c>
      <c r="G33" s="209">
        <v>157.4</v>
      </c>
      <c r="H33" s="209">
        <v>160</v>
      </c>
      <c r="I33" s="209">
        <v>175.5</v>
      </c>
      <c r="J33" s="209">
        <v>152</v>
      </c>
      <c r="K33" s="209">
        <v>162.3</v>
      </c>
      <c r="L33" s="209">
        <v>159.8</v>
      </c>
      <c r="M33" s="209">
        <v>153.2</v>
      </c>
      <c r="N33" s="209">
        <v>128.7</v>
      </c>
      <c r="O33" s="209">
        <v>144</v>
      </c>
      <c r="P33" s="209">
        <v>124.8</v>
      </c>
      <c r="Q33" s="209">
        <v>153.4</v>
      </c>
      <c r="R33" s="209" t="s">
        <v>158</v>
      </c>
      <c r="S33" s="209">
        <v>149.3</v>
      </c>
      <c r="T33" s="77"/>
      <c r="U33" s="165" t="s">
        <v>97</v>
      </c>
    </row>
    <row r="34" spans="1:21" ht="15.75" customHeight="1">
      <c r="A34" s="286"/>
      <c r="B34" s="19" t="s">
        <v>4</v>
      </c>
      <c r="C34" s="68"/>
      <c r="D34" s="208">
        <v>157.5</v>
      </c>
      <c r="E34" s="209">
        <v>180.3</v>
      </c>
      <c r="F34" s="209">
        <v>175.8</v>
      </c>
      <c r="G34" s="209">
        <v>161.8</v>
      </c>
      <c r="H34" s="209">
        <v>158.5</v>
      </c>
      <c r="I34" s="209">
        <v>176.8</v>
      </c>
      <c r="J34" s="209">
        <v>151.6</v>
      </c>
      <c r="K34" s="209">
        <v>152.4</v>
      </c>
      <c r="L34" s="209">
        <v>162.3</v>
      </c>
      <c r="M34" s="209">
        <v>153.9</v>
      </c>
      <c r="N34" s="209">
        <v>133.1</v>
      </c>
      <c r="O34" s="209">
        <v>145.2</v>
      </c>
      <c r="P34" s="209">
        <v>142.3</v>
      </c>
      <c r="Q34" s="209">
        <v>154.6</v>
      </c>
      <c r="R34" s="209" t="s">
        <v>158</v>
      </c>
      <c r="S34" s="209">
        <v>153.2</v>
      </c>
      <c r="T34" s="77"/>
      <c r="U34" s="48">
        <v>10</v>
      </c>
    </row>
    <row r="35" spans="1:21" ht="15.75" customHeight="1">
      <c r="A35" s="286"/>
      <c r="B35" s="19" t="s">
        <v>5</v>
      </c>
      <c r="C35" s="68"/>
      <c r="D35" s="208">
        <v>155</v>
      </c>
      <c r="E35" s="209">
        <v>176.8</v>
      </c>
      <c r="F35" s="209">
        <v>175.8</v>
      </c>
      <c r="G35" s="209">
        <v>155.2</v>
      </c>
      <c r="H35" s="209">
        <v>157.5</v>
      </c>
      <c r="I35" s="209">
        <v>174.1</v>
      </c>
      <c r="J35" s="209">
        <v>153</v>
      </c>
      <c r="K35" s="209">
        <v>151.6</v>
      </c>
      <c r="L35" s="209">
        <v>146.7</v>
      </c>
      <c r="M35" s="209">
        <v>152.3</v>
      </c>
      <c r="N35" s="209">
        <v>127.9</v>
      </c>
      <c r="O35" s="209">
        <v>147</v>
      </c>
      <c r="P35" s="209">
        <v>134</v>
      </c>
      <c r="Q35" s="209">
        <v>151.9</v>
      </c>
      <c r="R35" s="209" t="s">
        <v>158</v>
      </c>
      <c r="S35" s="209">
        <v>153</v>
      </c>
      <c r="T35" s="77"/>
      <c r="U35" s="48">
        <v>11</v>
      </c>
    </row>
    <row r="36" spans="1:21" ht="15.75" customHeight="1">
      <c r="A36" s="286"/>
      <c r="B36" s="19" t="s">
        <v>6</v>
      </c>
      <c r="C36" s="68"/>
      <c r="D36" s="208">
        <v>159.5</v>
      </c>
      <c r="E36" s="209">
        <v>176.8</v>
      </c>
      <c r="F36" s="209">
        <v>189.5</v>
      </c>
      <c r="G36" s="209">
        <v>155.5</v>
      </c>
      <c r="H36" s="209">
        <v>160.8</v>
      </c>
      <c r="I36" s="209">
        <v>181</v>
      </c>
      <c r="J36" s="209">
        <v>155</v>
      </c>
      <c r="K36" s="209">
        <v>155.1</v>
      </c>
      <c r="L36" s="209">
        <v>140</v>
      </c>
      <c r="M36" s="209">
        <v>147.6</v>
      </c>
      <c r="N36" s="209">
        <v>140.6</v>
      </c>
      <c r="O36" s="209">
        <v>145.8</v>
      </c>
      <c r="P36" s="209">
        <v>144.4</v>
      </c>
      <c r="Q36" s="209">
        <v>154.8</v>
      </c>
      <c r="R36" s="209" t="s">
        <v>158</v>
      </c>
      <c r="S36" s="209">
        <v>152.2</v>
      </c>
      <c r="T36" s="77"/>
      <c r="U36" s="48">
        <v>12</v>
      </c>
    </row>
    <row r="37" spans="1:21" ht="3" customHeight="1">
      <c r="A37" s="23"/>
      <c r="B37" s="24"/>
      <c r="C37" s="171"/>
      <c r="D37" s="180"/>
      <c r="E37" s="80"/>
      <c r="F37" s="80"/>
      <c r="G37" s="80"/>
      <c r="H37" s="80"/>
      <c r="I37" s="80"/>
      <c r="J37" s="80"/>
      <c r="K37" s="80"/>
      <c r="L37" s="80"/>
      <c r="M37" s="80"/>
      <c r="N37" s="80"/>
      <c r="O37" s="80"/>
      <c r="P37" s="80"/>
      <c r="Q37" s="80"/>
      <c r="R37" s="80"/>
      <c r="S37" s="80"/>
      <c r="T37" s="81"/>
      <c r="U37" s="49"/>
    </row>
    <row r="38" spans="1:21" s="18" customFormat="1" ht="3" customHeight="1">
      <c r="A38" s="10"/>
      <c r="B38" s="12"/>
      <c r="C38" s="10"/>
      <c r="D38" s="181"/>
      <c r="E38" s="79"/>
      <c r="F38" s="79"/>
      <c r="G38" s="82"/>
      <c r="H38" s="82"/>
      <c r="I38" s="82"/>
      <c r="J38" s="82"/>
      <c r="K38" s="82"/>
      <c r="L38" s="82"/>
      <c r="M38" s="82"/>
      <c r="N38" s="82"/>
      <c r="O38" s="82"/>
      <c r="P38" s="82"/>
      <c r="Q38" s="82"/>
      <c r="R38" s="82"/>
      <c r="S38" s="82"/>
      <c r="T38" s="77"/>
      <c r="U38" s="47"/>
    </row>
    <row r="39" spans="1:21" ht="15.75" customHeight="1">
      <c r="A39" s="286" t="s">
        <v>8</v>
      </c>
      <c r="B39" s="19" t="s">
        <v>216</v>
      </c>
      <c r="C39" s="68"/>
      <c r="D39" s="206">
        <v>126.5</v>
      </c>
      <c r="E39" s="205">
        <v>147.4</v>
      </c>
      <c r="F39" s="205">
        <v>138.6</v>
      </c>
      <c r="G39" s="205">
        <v>141.5</v>
      </c>
      <c r="H39" s="205">
        <v>135.6</v>
      </c>
      <c r="I39" s="205">
        <v>141.7</v>
      </c>
      <c r="J39" s="205">
        <v>119.7</v>
      </c>
      <c r="K39" s="205">
        <v>138.7</v>
      </c>
      <c r="L39" s="205">
        <v>148.6</v>
      </c>
      <c r="M39" s="205">
        <v>142.7</v>
      </c>
      <c r="N39" s="207">
        <v>102.2</v>
      </c>
      <c r="O39" s="205">
        <v>117.9</v>
      </c>
      <c r="P39" s="205">
        <v>128.1</v>
      </c>
      <c r="Q39" s="205">
        <v>135.2</v>
      </c>
      <c r="R39" s="205" t="s">
        <v>33</v>
      </c>
      <c r="S39" s="205">
        <v>112.8</v>
      </c>
      <c r="T39" s="77"/>
      <c r="U39" s="48" t="s">
        <v>218</v>
      </c>
    </row>
    <row r="40" spans="1:21" ht="12" customHeight="1">
      <c r="A40" s="286"/>
      <c r="B40" s="19"/>
      <c r="C40" s="68"/>
      <c r="D40" s="179"/>
      <c r="E40" s="78"/>
      <c r="F40" s="78"/>
      <c r="G40" s="78"/>
      <c r="H40" s="78"/>
      <c r="I40" s="78"/>
      <c r="J40" s="78"/>
      <c r="K40" s="78"/>
      <c r="L40" s="78"/>
      <c r="M40" s="78"/>
      <c r="N40" s="78"/>
      <c r="O40" s="78"/>
      <c r="P40" s="78"/>
      <c r="Q40" s="78"/>
      <c r="R40" s="78"/>
      <c r="S40" s="78"/>
      <c r="T40" s="77"/>
      <c r="U40" s="48"/>
    </row>
    <row r="41" spans="1:21" s="219" customFormat="1" ht="15.75" customHeight="1">
      <c r="A41" s="286"/>
      <c r="B41" s="19" t="s">
        <v>217</v>
      </c>
      <c r="C41" s="68"/>
      <c r="D41" s="208">
        <v>120.2</v>
      </c>
      <c r="E41" s="209">
        <v>140.8</v>
      </c>
      <c r="F41" s="209">
        <v>130.9</v>
      </c>
      <c r="G41" s="209">
        <v>138.5</v>
      </c>
      <c r="H41" s="209">
        <v>135.7</v>
      </c>
      <c r="I41" s="209">
        <v>136.1</v>
      </c>
      <c r="J41" s="209">
        <v>117.8</v>
      </c>
      <c r="K41" s="209">
        <v>137.5</v>
      </c>
      <c r="L41" s="209">
        <v>134.3</v>
      </c>
      <c r="M41" s="209">
        <v>136.4</v>
      </c>
      <c r="N41" s="209">
        <v>97.1</v>
      </c>
      <c r="O41" s="209">
        <v>112.8</v>
      </c>
      <c r="P41" s="209">
        <v>110.7</v>
      </c>
      <c r="Q41" s="209">
        <v>129.5</v>
      </c>
      <c r="R41" s="209" t="s">
        <v>158</v>
      </c>
      <c r="S41" s="209">
        <v>102.3</v>
      </c>
      <c r="T41" s="77"/>
      <c r="U41" s="165" t="s">
        <v>89</v>
      </c>
    </row>
    <row r="42" spans="1:21" s="219" customFormat="1" ht="15.75" customHeight="1">
      <c r="A42" s="286"/>
      <c r="B42" s="19" t="s">
        <v>81</v>
      </c>
      <c r="C42" s="68"/>
      <c r="D42" s="208">
        <v>117.5</v>
      </c>
      <c r="E42" s="209">
        <v>146.5</v>
      </c>
      <c r="F42" s="209">
        <v>125.7</v>
      </c>
      <c r="G42" s="209">
        <v>136.7</v>
      </c>
      <c r="H42" s="209">
        <v>132.5</v>
      </c>
      <c r="I42" s="209">
        <v>129.3</v>
      </c>
      <c r="J42" s="209">
        <v>113.8</v>
      </c>
      <c r="K42" s="209">
        <v>129</v>
      </c>
      <c r="L42" s="209">
        <v>143.2</v>
      </c>
      <c r="M42" s="209">
        <v>141.5</v>
      </c>
      <c r="N42" s="209">
        <v>92.5</v>
      </c>
      <c r="O42" s="209">
        <v>113.2</v>
      </c>
      <c r="P42" s="209">
        <v>106.2</v>
      </c>
      <c r="Q42" s="209">
        <v>125.8</v>
      </c>
      <c r="R42" s="209" t="s">
        <v>158</v>
      </c>
      <c r="S42" s="209">
        <v>104.9</v>
      </c>
      <c r="T42" s="77"/>
      <c r="U42" s="165" t="s">
        <v>90</v>
      </c>
    </row>
    <row r="43" spans="1:21" s="219" customFormat="1" ht="15.75" customHeight="1">
      <c r="A43" s="286"/>
      <c r="B43" s="19" t="s">
        <v>82</v>
      </c>
      <c r="C43" s="68"/>
      <c r="D43" s="208">
        <v>129.8</v>
      </c>
      <c r="E43" s="209">
        <v>152.4</v>
      </c>
      <c r="F43" s="209">
        <v>145.2</v>
      </c>
      <c r="G43" s="209">
        <v>135</v>
      </c>
      <c r="H43" s="209">
        <v>137.4</v>
      </c>
      <c r="I43" s="209">
        <v>146.2</v>
      </c>
      <c r="J43" s="209">
        <v>116.4</v>
      </c>
      <c r="K43" s="209">
        <v>139</v>
      </c>
      <c r="L43" s="209">
        <v>152.9</v>
      </c>
      <c r="M43" s="209">
        <v>164.1</v>
      </c>
      <c r="N43" s="209">
        <v>106</v>
      </c>
      <c r="O43" s="209">
        <v>125</v>
      </c>
      <c r="P43" s="209">
        <v>147.3</v>
      </c>
      <c r="Q43" s="209">
        <v>137.6</v>
      </c>
      <c r="R43" s="209" t="s">
        <v>158</v>
      </c>
      <c r="S43" s="209">
        <v>117.3</v>
      </c>
      <c r="T43" s="77"/>
      <c r="U43" s="165" t="s">
        <v>91</v>
      </c>
    </row>
    <row r="44" spans="1:21" s="219" customFormat="1" ht="15.75" customHeight="1">
      <c r="A44" s="286"/>
      <c r="B44" s="19" t="s">
        <v>83</v>
      </c>
      <c r="C44" s="68"/>
      <c r="D44" s="208">
        <v>129.6</v>
      </c>
      <c r="E44" s="209">
        <v>159.6</v>
      </c>
      <c r="F44" s="209">
        <v>139.1</v>
      </c>
      <c r="G44" s="209">
        <v>150.4</v>
      </c>
      <c r="H44" s="209">
        <v>135.7</v>
      </c>
      <c r="I44" s="209">
        <v>138.9</v>
      </c>
      <c r="J44" s="209">
        <v>120.7</v>
      </c>
      <c r="K44" s="209">
        <v>145</v>
      </c>
      <c r="L44" s="209">
        <v>151.5</v>
      </c>
      <c r="M44" s="209">
        <v>146</v>
      </c>
      <c r="N44" s="209">
        <v>107.4</v>
      </c>
      <c r="O44" s="209">
        <v>118.8</v>
      </c>
      <c r="P44" s="209">
        <v>143.9</v>
      </c>
      <c r="Q44" s="209">
        <v>138.4</v>
      </c>
      <c r="R44" s="209" t="s">
        <v>158</v>
      </c>
      <c r="S44" s="209">
        <v>109.7</v>
      </c>
      <c r="T44" s="77"/>
      <c r="U44" s="165" t="s">
        <v>92</v>
      </c>
    </row>
    <row r="45" spans="1:21" s="219" customFormat="1" ht="15.75" customHeight="1">
      <c r="A45" s="286"/>
      <c r="B45" s="19" t="s">
        <v>84</v>
      </c>
      <c r="C45" s="68"/>
      <c r="D45" s="208">
        <v>122</v>
      </c>
      <c r="E45" s="209">
        <v>132.9</v>
      </c>
      <c r="F45" s="209">
        <v>133.4</v>
      </c>
      <c r="G45" s="209">
        <v>139.2</v>
      </c>
      <c r="H45" s="209">
        <v>129.4</v>
      </c>
      <c r="I45" s="209">
        <v>135</v>
      </c>
      <c r="J45" s="209">
        <v>118</v>
      </c>
      <c r="K45" s="209">
        <v>133</v>
      </c>
      <c r="L45" s="209">
        <v>141.2</v>
      </c>
      <c r="M45" s="209">
        <v>141.8</v>
      </c>
      <c r="N45" s="209">
        <v>103.9</v>
      </c>
      <c r="O45" s="209">
        <v>112</v>
      </c>
      <c r="P45" s="209">
        <v>120.3</v>
      </c>
      <c r="Q45" s="209">
        <v>129.4</v>
      </c>
      <c r="R45" s="209" t="s">
        <v>158</v>
      </c>
      <c r="S45" s="209">
        <v>109</v>
      </c>
      <c r="T45" s="77"/>
      <c r="U45" s="165" t="s">
        <v>93</v>
      </c>
    </row>
    <row r="46" spans="1:21" s="219" customFormat="1" ht="15.75" customHeight="1">
      <c r="A46" s="286"/>
      <c r="B46" s="19" t="s">
        <v>85</v>
      </c>
      <c r="C46" s="68"/>
      <c r="D46" s="208">
        <v>130.8</v>
      </c>
      <c r="E46" s="209">
        <v>146.9</v>
      </c>
      <c r="F46" s="209">
        <v>144.7</v>
      </c>
      <c r="G46" s="209">
        <v>138.6</v>
      </c>
      <c r="H46" s="209">
        <v>142.8</v>
      </c>
      <c r="I46" s="209">
        <v>133.2</v>
      </c>
      <c r="J46" s="209">
        <v>123.4</v>
      </c>
      <c r="K46" s="209">
        <v>145.4</v>
      </c>
      <c r="L46" s="209">
        <v>151.1</v>
      </c>
      <c r="M46" s="209">
        <v>146.9</v>
      </c>
      <c r="N46" s="209">
        <v>107</v>
      </c>
      <c r="O46" s="209">
        <v>124.9</v>
      </c>
      <c r="P46" s="209">
        <v>150.9</v>
      </c>
      <c r="Q46" s="209">
        <v>137.2</v>
      </c>
      <c r="R46" s="209" t="s">
        <v>158</v>
      </c>
      <c r="S46" s="209">
        <v>116</v>
      </c>
      <c r="T46" s="77"/>
      <c r="U46" s="165" t="s">
        <v>94</v>
      </c>
    </row>
    <row r="47" spans="1:21" s="219" customFormat="1" ht="15.75" customHeight="1">
      <c r="A47" s="286"/>
      <c r="B47" s="19" t="s">
        <v>86</v>
      </c>
      <c r="C47" s="68"/>
      <c r="D47" s="208">
        <v>125.9</v>
      </c>
      <c r="E47" s="209">
        <v>150.9</v>
      </c>
      <c r="F47" s="209">
        <v>138.7</v>
      </c>
      <c r="G47" s="209">
        <v>143.3</v>
      </c>
      <c r="H47" s="209">
        <v>132.8</v>
      </c>
      <c r="I47" s="209">
        <v>141.1</v>
      </c>
      <c r="J47" s="209">
        <v>118.2</v>
      </c>
      <c r="K47" s="209">
        <v>148.3</v>
      </c>
      <c r="L47" s="209">
        <v>154.8</v>
      </c>
      <c r="M47" s="209">
        <v>133.7</v>
      </c>
      <c r="N47" s="209">
        <v>99.8</v>
      </c>
      <c r="O47" s="209">
        <v>115.2</v>
      </c>
      <c r="P47" s="209">
        <v>112.3</v>
      </c>
      <c r="Q47" s="209">
        <v>135.9</v>
      </c>
      <c r="R47" s="209" t="s">
        <v>158</v>
      </c>
      <c r="S47" s="209">
        <v>113.9</v>
      </c>
      <c r="T47" s="77"/>
      <c r="U47" s="165" t="s">
        <v>95</v>
      </c>
    </row>
    <row r="48" spans="1:21" s="219" customFormat="1" ht="15.75" customHeight="1">
      <c r="A48" s="286"/>
      <c r="B48" s="19" t="s">
        <v>87</v>
      </c>
      <c r="C48" s="68"/>
      <c r="D48" s="208">
        <v>126.9</v>
      </c>
      <c r="E48" s="209">
        <v>147.3</v>
      </c>
      <c r="F48" s="209">
        <v>139.7</v>
      </c>
      <c r="G48" s="209">
        <v>148.5</v>
      </c>
      <c r="H48" s="209">
        <v>136.6</v>
      </c>
      <c r="I48" s="209">
        <v>143.1</v>
      </c>
      <c r="J48" s="209">
        <v>122.9</v>
      </c>
      <c r="K48" s="209">
        <v>137.6</v>
      </c>
      <c r="L48" s="209">
        <v>154.9</v>
      </c>
      <c r="M48" s="209">
        <v>142</v>
      </c>
      <c r="N48" s="209">
        <v>103.8</v>
      </c>
      <c r="O48" s="209">
        <v>117.5</v>
      </c>
      <c r="P48" s="209">
        <v>97.7</v>
      </c>
      <c r="Q48" s="209">
        <v>138</v>
      </c>
      <c r="R48" s="209" t="s">
        <v>158</v>
      </c>
      <c r="S48" s="209">
        <v>115.7</v>
      </c>
      <c r="T48" s="77"/>
      <c r="U48" s="165" t="s">
        <v>96</v>
      </c>
    </row>
    <row r="49" spans="1:21" s="219" customFormat="1" ht="15.75" customHeight="1">
      <c r="A49" s="286"/>
      <c r="B49" s="19" t="s">
        <v>88</v>
      </c>
      <c r="C49" s="68"/>
      <c r="D49" s="208">
        <v>126.2</v>
      </c>
      <c r="E49" s="209">
        <v>141.2</v>
      </c>
      <c r="F49" s="209">
        <v>139.2</v>
      </c>
      <c r="G49" s="209">
        <v>143.2</v>
      </c>
      <c r="H49" s="209">
        <v>138.9</v>
      </c>
      <c r="I49" s="209">
        <v>137.1</v>
      </c>
      <c r="J49" s="209">
        <v>119</v>
      </c>
      <c r="K49" s="209">
        <v>144.6</v>
      </c>
      <c r="L49" s="209">
        <v>139.2</v>
      </c>
      <c r="M49" s="209">
        <v>136.9</v>
      </c>
      <c r="N49" s="209">
        <v>96.4</v>
      </c>
      <c r="O49" s="209">
        <v>115.3</v>
      </c>
      <c r="P49" s="209">
        <v>130.3</v>
      </c>
      <c r="Q49" s="209">
        <v>136</v>
      </c>
      <c r="R49" s="209" t="s">
        <v>158</v>
      </c>
      <c r="S49" s="209">
        <v>114.6</v>
      </c>
      <c r="T49" s="77"/>
      <c r="U49" s="165" t="s">
        <v>97</v>
      </c>
    </row>
    <row r="50" spans="1:21" s="219" customFormat="1" ht="15.75" customHeight="1">
      <c r="A50" s="286"/>
      <c r="B50" s="19" t="s">
        <v>4</v>
      </c>
      <c r="C50" s="68"/>
      <c r="D50" s="208">
        <v>130.4</v>
      </c>
      <c r="E50" s="209">
        <v>152.7</v>
      </c>
      <c r="F50" s="209">
        <v>140.2</v>
      </c>
      <c r="G50" s="209">
        <v>141.3</v>
      </c>
      <c r="H50" s="209">
        <v>134.5</v>
      </c>
      <c r="I50" s="209">
        <v>152.5</v>
      </c>
      <c r="J50" s="209">
        <v>122</v>
      </c>
      <c r="K50" s="209">
        <v>134.5</v>
      </c>
      <c r="L50" s="209">
        <v>153.4</v>
      </c>
      <c r="M50" s="209">
        <v>144.7</v>
      </c>
      <c r="N50" s="209">
        <v>103.1</v>
      </c>
      <c r="O50" s="209">
        <v>123.5</v>
      </c>
      <c r="P50" s="209">
        <v>143.7</v>
      </c>
      <c r="Q50" s="209">
        <v>139.7</v>
      </c>
      <c r="R50" s="209" t="s">
        <v>158</v>
      </c>
      <c r="S50" s="209">
        <v>116.2</v>
      </c>
      <c r="T50" s="77"/>
      <c r="U50" s="48">
        <v>10</v>
      </c>
    </row>
    <row r="51" spans="1:21" s="219" customFormat="1" ht="15.75" customHeight="1">
      <c r="A51" s="286"/>
      <c r="B51" s="19" t="s">
        <v>5</v>
      </c>
      <c r="C51" s="68"/>
      <c r="D51" s="208">
        <v>129.5</v>
      </c>
      <c r="E51" s="209">
        <v>148.2</v>
      </c>
      <c r="F51" s="209">
        <v>142.1</v>
      </c>
      <c r="G51" s="209">
        <v>141.2</v>
      </c>
      <c r="H51" s="209">
        <v>134.8</v>
      </c>
      <c r="I51" s="209">
        <v>153.7</v>
      </c>
      <c r="J51" s="209">
        <v>121.8</v>
      </c>
      <c r="K51" s="209">
        <v>133</v>
      </c>
      <c r="L51" s="209">
        <v>151.5</v>
      </c>
      <c r="M51" s="209">
        <v>136.9</v>
      </c>
      <c r="N51" s="209">
        <v>101.1</v>
      </c>
      <c r="O51" s="209">
        <v>115.8</v>
      </c>
      <c r="P51" s="209">
        <v>139.6</v>
      </c>
      <c r="Q51" s="209">
        <v>139.7</v>
      </c>
      <c r="R51" s="209" t="s">
        <v>158</v>
      </c>
      <c r="S51" s="209">
        <v>118.3</v>
      </c>
      <c r="T51" s="77"/>
      <c r="U51" s="48">
        <v>11</v>
      </c>
    </row>
    <row r="52" spans="1:21" ht="15.75" customHeight="1">
      <c r="A52" s="286"/>
      <c r="B52" s="19" t="s">
        <v>6</v>
      </c>
      <c r="C52" s="68"/>
      <c r="D52" s="208">
        <v>129.7</v>
      </c>
      <c r="E52" s="209">
        <v>149</v>
      </c>
      <c r="F52" s="209">
        <v>147.6</v>
      </c>
      <c r="G52" s="209">
        <v>142.5</v>
      </c>
      <c r="H52" s="209">
        <v>137.2</v>
      </c>
      <c r="I52" s="209">
        <v>159.2</v>
      </c>
      <c r="J52" s="209">
        <v>123.2</v>
      </c>
      <c r="K52" s="209">
        <v>138.2</v>
      </c>
      <c r="L52" s="209">
        <v>152.7</v>
      </c>
      <c r="M52" s="209">
        <v>139.3</v>
      </c>
      <c r="N52" s="209">
        <v>108.1</v>
      </c>
      <c r="O52" s="209">
        <v>122.3</v>
      </c>
      <c r="P52" s="209">
        <v>134.9</v>
      </c>
      <c r="Q52" s="209">
        <v>136</v>
      </c>
      <c r="R52" s="209" t="s">
        <v>158</v>
      </c>
      <c r="S52" s="209">
        <v>116</v>
      </c>
      <c r="T52" s="77"/>
      <c r="U52" s="48">
        <v>12</v>
      </c>
    </row>
    <row r="53" spans="1:21" ht="4.5" customHeight="1" thickBot="1">
      <c r="A53" s="83"/>
      <c r="B53" s="31"/>
      <c r="C53" s="172"/>
      <c r="D53" s="182"/>
      <c r="E53" s="84"/>
      <c r="F53" s="84"/>
      <c r="G53" s="84"/>
      <c r="H53" s="84"/>
      <c r="I53" s="84"/>
      <c r="J53" s="84"/>
      <c r="K53" s="84"/>
      <c r="L53" s="84"/>
      <c r="M53" s="84"/>
      <c r="N53" s="84"/>
      <c r="O53" s="84"/>
      <c r="P53" s="84"/>
      <c r="Q53" s="84"/>
      <c r="R53" s="84"/>
      <c r="S53" s="84"/>
      <c r="T53" s="85"/>
      <c r="U53" s="35"/>
    </row>
    <row r="54" spans="1:21" ht="4.5" customHeight="1">
      <c r="A54" s="86"/>
      <c r="B54" s="37"/>
      <c r="C54" s="37"/>
      <c r="D54" s="76"/>
      <c r="E54" s="76"/>
      <c r="F54" s="76"/>
      <c r="G54" s="76"/>
      <c r="H54" s="76"/>
      <c r="I54" s="76"/>
      <c r="J54" s="76"/>
      <c r="K54" s="76"/>
      <c r="L54" s="76"/>
      <c r="M54" s="76"/>
      <c r="N54" s="76"/>
      <c r="O54" s="76"/>
      <c r="P54" s="76"/>
      <c r="Q54" s="76"/>
      <c r="R54" s="76"/>
      <c r="S54" s="76"/>
      <c r="T54" s="87"/>
      <c r="U54" s="40"/>
    </row>
    <row r="55" spans="1:19" s="39" customFormat="1" ht="11.25" customHeight="1">
      <c r="A55" s="41" t="s">
        <v>210</v>
      </c>
      <c r="B55" s="42"/>
      <c r="C55" s="42"/>
      <c r="D55" s="42"/>
      <c r="E55" s="42"/>
      <c r="F55" s="42"/>
      <c r="G55" s="42"/>
      <c r="H55" s="42"/>
      <c r="I55" s="42"/>
      <c r="J55" s="42"/>
      <c r="K55" s="43"/>
      <c r="L55" s="44"/>
      <c r="M55" s="44"/>
      <c r="N55" s="44"/>
      <c r="O55" s="44"/>
      <c r="P55" s="44"/>
      <c r="Q55" s="44"/>
      <c r="R55" s="288"/>
      <c r="S55" s="288"/>
    </row>
    <row r="56" spans="1:21" ht="11.25" customHeight="1">
      <c r="A56" s="194" t="s">
        <v>200</v>
      </c>
      <c r="B56" s="37"/>
      <c r="C56" s="37"/>
      <c r="D56" s="38"/>
      <c r="E56" s="38"/>
      <c r="F56" s="38"/>
      <c r="G56" s="38"/>
      <c r="H56" s="38"/>
      <c r="I56" s="38"/>
      <c r="J56" s="38"/>
      <c r="K56" s="38"/>
      <c r="L56" s="38"/>
      <c r="M56" s="38"/>
      <c r="N56" s="38"/>
      <c r="O56" s="38"/>
      <c r="P56" s="38"/>
      <c r="Q56" s="38"/>
      <c r="R56" s="38"/>
      <c r="S56" s="38"/>
      <c r="T56" s="39"/>
      <c r="U56" s="40"/>
    </row>
    <row r="57" spans="1:19" s="39" customFormat="1" ht="13.5" customHeight="1">
      <c r="A57" s="45" t="s">
        <v>21</v>
      </c>
      <c r="B57" s="42"/>
      <c r="C57" s="42"/>
      <c r="D57" s="42"/>
      <c r="E57" s="42"/>
      <c r="F57" s="42"/>
      <c r="G57" s="42"/>
      <c r="H57" s="42"/>
      <c r="I57" s="42"/>
      <c r="J57" s="42"/>
      <c r="K57" s="43"/>
      <c r="L57" s="44"/>
      <c r="M57" s="44"/>
      <c r="N57" s="44"/>
      <c r="O57" s="44"/>
      <c r="P57" s="44"/>
      <c r="Q57" s="44"/>
      <c r="R57" s="288"/>
      <c r="S57" s="288"/>
    </row>
  </sheetData>
  <sheetProtection selectLockedCells="1" selectUnlockedCells="1"/>
  <mergeCells count="11">
    <mergeCell ref="R55:S55"/>
    <mergeCell ref="A4:B4"/>
    <mergeCell ref="S4:U4"/>
    <mergeCell ref="R57:S57"/>
    <mergeCell ref="A5:C5"/>
    <mergeCell ref="A1:J1"/>
    <mergeCell ref="K1:U1"/>
    <mergeCell ref="A7:A20"/>
    <mergeCell ref="A23:A36"/>
    <mergeCell ref="A39:A52"/>
    <mergeCell ref="A2:J2"/>
  </mergeCells>
  <dataValidations count="1">
    <dataValidation type="whole" allowBlank="1" showInputMessage="1" showErrorMessage="1" errorTitle="入力エラー" error="入力した値に誤りがあります" sqref="E25:S26 E41:S42 D37:S37 D53:S54 D21:S21 E9:S10 D56:S56">
      <formula1>-999999999999</formula1>
      <formula2>999999999999</formula2>
    </dataValidation>
  </dataValidations>
  <printOptions horizontalCentered="1"/>
  <pageMargins left="0.5905511811023623" right="0.5905511811023623" top="0.5118110236220472" bottom="0.3937007874015748" header="0.31496062992125984" footer="0.5118110236220472"/>
  <pageSetup blackAndWhite="1" firstPageNumber="20" useFirstPageNumber="1" horizontalDpi="600" verticalDpi="600" orientation="portrait" paperSize="9" r:id="rId1"/>
  <headerFooter differentOddEven="1" scaleWithDoc="0">
    <oddHeader>&amp;L&amp;"+,標準"&amp;9 16　賃金</oddHeader>
    <evenHeader>&amp;R&amp;"+,標準"&amp;9 16　賃金</evenHeader>
  </headerFooter>
  <ignoredErrors>
    <ignoredError sqref="U9 U10:U17 U25:U38 U40:U49" numberStoredAsText="1"/>
  </ignoredErrors>
</worksheet>
</file>

<file path=xl/worksheets/sheet9.xml><?xml version="1.0" encoding="utf-8"?>
<worksheet xmlns="http://schemas.openxmlformats.org/spreadsheetml/2006/main" xmlns:r="http://schemas.openxmlformats.org/officeDocument/2006/relationships">
  <dimension ref="A1:U56"/>
  <sheetViews>
    <sheetView showGridLines="0" view="pageBreakPreview" zoomScale="110" zoomScaleNormal="110" zoomScaleSheetLayoutView="110" zoomScalePageLayoutView="0" workbookViewId="0" topLeftCell="A1">
      <pane xSplit="3" ySplit="5" topLeftCell="D6" activePane="bottomRight" state="frozen"/>
      <selection pane="topLeft" activeCell="G15" sqref="G15"/>
      <selection pane="topRight" activeCell="G15" sqref="G15"/>
      <selection pane="bottomLeft" activeCell="G15" sqref="G15"/>
      <selection pane="bottomRight" activeCell="A1" sqref="A1:J1"/>
    </sheetView>
  </sheetViews>
  <sheetFormatPr defaultColWidth="13.59765625" defaultRowHeight="14.25"/>
  <cols>
    <col min="1" max="1" width="5.59765625" style="46" customWidth="1"/>
    <col min="2" max="2" width="13.59765625" style="7" customWidth="1"/>
    <col min="3" max="3" width="1.59765625" style="7" customWidth="1"/>
    <col min="4" max="4" width="10.09765625" style="7" customWidth="1"/>
    <col min="5" max="18" width="9.3984375" style="7" customWidth="1"/>
    <col min="19" max="19" width="9.3984375" style="39" customWidth="1"/>
    <col min="20" max="20" width="0.4921875" style="7" customWidth="1"/>
    <col min="21" max="21" width="3.59765625" style="7" customWidth="1"/>
    <col min="22" max="16384" width="13.59765625" style="7" customWidth="1"/>
  </cols>
  <sheetData>
    <row r="1" spans="1:21" ht="20.25" customHeight="1">
      <c r="A1" s="289" t="s">
        <v>32</v>
      </c>
      <c r="B1" s="289"/>
      <c r="C1" s="289"/>
      <c r="D1" s="289"/>
      <c r="E1" s="289"/>
      <c r="F1" s="289"/>
      <c r="G1" s="289"/>
      <c r="H1" s="289"/>
      <c r="I1" s="289"/>
      <c r="J1" s="289"/>
      <c r="K1" s="299" t="s">
        <v>12</v>
      </c>
      <c r="L1" s="299"/>
      <c r="M1" s="299"/>
      <c r="N1" s="299"/>
      <c r="O1" s="299"/>
      <c r="P1" s="299"/>
      <c r="Q1" s="299"/>
      <c r="R1" s="299"/>
      <c r="S1" s="299"/>
      <c r="T1" s="299"/>
      <c r="U1" s="299"/>
    </row>
    <row r="2" spans="1:21" ht="17.25" customHeight="1">
      <c r="A2" s="289" t="s">
        <v>19</v>
      </c>
      <c r="B2" s="289"/>
      <c r="C2" s="289"/>
      <c r="D2" s="289"/>
      <c r="E2" s="289"/>
      <c r="F2" s="289"/>
      <c r="G2" s="289"/>
      <c r="H2" s="289"/>
      <c r="I2" s="289"/>
      <c r="J2" s="289"/>
      <c r="K2" s="8"/>
      <c r="L2" s="8"/>
      <c r="M2" s="8"/>
      <c r="N2" s="8"/>
      <c r="O2" s="8"/>
      <c r="P2" s="8"/>
      <c r="Q2" s="8"/>
      <c r="R2" s="8"/>
      <c r="S2" s="8"/>
      <c r="T2" s="9"/>
      <c r="U2" s="9"/>
    </row>
    <row r="3" spans="1:21" ht="12" customHeight="1">
      <c r="A3" s="8"/>
      <c r="B3" s="8"/>
      <c r="C3" s="8"/>
      <c r="D3" s="8"/>
      <c r="E3" s="8"/>
      <c r="F3" s="8"/>
      <c r="G3" s="8"/>
      <c r="H3" s="8"/>
      <c r="I3" s="8"/>
      <c r="J3" s="8"/>
      <c r="K3" s="8"/>
      <c r="L3" s="8"/>
      <c r="M3" s="8"/>
      <c r="N3" s="8"/>
      <c r="O3" s="8"/>
      <c r="P3" s="8"/>
      <c r="Q3" s="8"/>
      <c r="R3" s="8"/>
      <c r="S3" s="8"/>
      <c r="T3" s="9"/>
      <c r="U3" s="9"/>
    </row>
    <row r="4" spans="1:21" ht="18" customHeight="1" thickBot="1">
      <c r="A4" s="291"/>
      <c r="B4" s="291"/>
      <c r="C4" s="88"/>
      <c r="D4" s="88"/>
      <c r="E4" s="88"/>
      <c r="F4" s="88"/>
      <c r="G4" s="88"/>
      <c r="H4" s="88"/>
      <c r="I4" s="88"/>
      <c r="J4" s="88"/>
      <c r="K4" s="88"/>
      <c r="L4" s="88"/>
      <c r="M4" s="88"/>
      <c r="N4" s="88"/>
      <c r="O4" s="88"/>
      <c r="P4" s="88"/>
      <c r="Q4" s="88"/>
      <c r="R4" s="88"/>
      <c r="S4" s="292" t="s">
        <v>209</v>
      </c>
      <c r="T4" s="292"/>
      <c r="U4" s="292"/>
    </row>
    <row r="5" spans="1:21" s="11" customFormat="1" ht="54" customHeight="1">
      <c r="A5" s="284" t="s">
        <v>202</v>
      </c>
      <c r="B5" s="284"/>
      <c r="C5" s="285"/>
      <c r="D5" s="92" t="s">
        <v>222</v>
      </c>
      <c r="E5" s="90" t="s">
        <v>1</v>
      </c>
      <c r="F5" s="90" t="s">
        <v>2</v>
      </c>
      <c r="G5" s="92" t="s">
        <v>14</v>
      </c>
      <c r="H5" s="92" t="s">
        <v>3</v>
      </c>
      <c r="I5" s="92" t="s">
        <v>103</v>
      </c>
      <c r="J5" s="92" t="s">
        <v>104</v>
      </c>
      <c r="K5" s="92" t="s">
        <v>105</v>
      </c>
      <c r="L5" s="89" t="s">
        <v>106</v>
      </c>
      <c r="M5" s="92" t="s">
        <v>199</v>
      </c>
      <c r="N5" s="92" t="s">
        <v>107</v>
      </c>
      <c r="O5" s="92" t="s">
        <v>108</v>
      </c>
      <c r="P5" s="92" t="s">
        <v>109</v>
      </c>
      <c r="Q5" s="92" t="s">
        <v>110</v>
      </c>
      <c r="R5" s="92" t="s">
        <v>15</v>
      </c>
      <c r="S5" s="93" t="s">
        <v>13</v>
      </c>
      <c r="T5" s="184"/>
      <c r="U5" s="185" t="s">
        <v>198</v>
      </c>
    </row>
    <row r="6" spans="1:21" s="18" customFormat="1" ht="4.5" customHeight="1">
      <c r="A6" s="10"/>
      <c r="B6" s="12"/>
      <c r="C6" s="10"/>
      <c r="D6" s="178"/>
      <c r="E6" s="76"/>
      <c r="F6" s="76"/>
      <c r="G6" s="75"/>
      <c r="H6" s="75"/>
      <c r="I6" s="75"/>
      <c r="J6" s="75"/>
      <c r="K6" s="75"/>
      <c r="L6" s="75"/>
      <c r="M6" s="75"/>
      <c r="N6" s="75"/>
      <c r="O6" s="75"/>
      <c r="P6" s="75"/>
      <c r="Q6" s="75"/>
      <c r="R6" s="75"/>
      <c r="S6" s="75"/>
      <c r="T6" s="77"/>
      <c r="U6" s="47"/>
    </row>
    <row r="7" spans="1:21" ht="15.75" customHeight="1">
      <c r="A7" s="286" t="s">
        <v>201</v>
      </c>
      <c r="B7" s="19" t="s">
        <v>216</v>
      </c>
      <c r="C7" s="68"/>
      <c r="D7" s="206">
        <v>131.7</v>
      </c>
      <c r="E7" s="205">
        <v>155.6</v>
      </c>
      <c r="F7" s="205">
        <v>148.2</v>
      </c>
      <c r="G7" s="205">
        <v>140.4</v>
      </c>
      <c r="H7" s="205">
        <v>140.9</v>
      </c>
      <c r="I7" s="205">
        <v>144</v>
      </c>
      <c r="J7" s="205">
        <v>128.3</v>
      </c>
      <c r="K7" s="205">
        <v>136.5</v>
      </c>
      <c r="L7" s="205">
        <v>149.2</v>
      </c>
      <c r="M7" s="205">
        <v>139.5</v>
      </c>
      <c r="N7" s="207">
        <v>109.5</v>
      </c>
      <c r="O7" s="205">
        <v>124.7</v>
      </c>
      <c r="P7" s="205">
        <v>110.5</v>
      </c>
      <c r="Q7" s="205">
        <v>134.7</v>
      </c>
      <c r="R7" s="205" t="s">
        <v>33</v>
      </c>
      <c r="S7" s="205">
        <v>125.4</v>
      </c>
      <c r="T7" s="77"/>
      <c r="U7" s="48" t="s">
        <v>218</v>
      </c>
    </row>
    <row r="8" spans="1:21" ht="9.75" customHeight="1">
      <c r="A8" s="286"/>
      <c r="B8" s="19"/>
      <c r="C8" s="68"/>
      <c r="D8" s="179"/>
      <c r="E8" s="78"/>
      <c r="F8" s="78"/>
      <c r="G8" s="78"/>
      <c r="H8" s="78"/>
      <c r="I8" s="78"/>
      <c r="J8" s="78"/>
      <c r="K8" s="78"/>
      <c r="L8" s="78"/>
      <c r="M8" s="78"/>
      <c r="N8" s="78"/>
      <c r="O8" s="78"/>
      <c r="P8" s="78"/>
      <c r="Q8" s="78"/>
      <c r="R8" s="78"/>
      <c r="S8" s="78"/>
      <c r="T8" s="77"/>
      <c r="U8" s="48"/>
    </row>
    <row r="9" spans="1:21" ht="15.75" customHeight="1">
      <c r="A9" s="286"/>
      <c r="B9" s="19" t="s">
        <v>217</v>
      </c>
      <c r="C9" s="68"/>
      <c r="D9" s="208">
        <v>126.2</v>
      </c>
      <c r="E9" s="209">
        <v>150.6</v>
      </c>
      <c r="F9" s="209">
        <v>140.7</v>
      </c>
      <c r="G9" s="209">
        <v>136.1</v>
      </c>
      <c r="H9" s="209">
        <v>137.9</v>
      </c>
      <c r="I9" s="209">
        <v>133.1</v>
      </c>
      <c r="J9" s="209">
        <v>125.4</v>
      </c>
      <c r="K9" s="209">
        <v>138.6</v>
      </c>
      <c r="L9" s="209">
        <v>136</v>
      </c>
      <c r="M9" s="209">
        <v>137.9</v>
      </c>
      <c r="N9" s="209">
        <v>101.6</v>
      </c>
      <c r="O9" s="209">
        <v>123</v>
      </c>
      <c r="P9" s="209">
        <v>99.6</v>
      </c>
      <c r="Q9" s="209">
        <v>130</v>
      </c>
      <c r="R9" s="209" t="s">
        <v>158</v>
      </c>
      <c r="S9" s="209">
        <v>118</v>
      </c>
      <c r="T9" s="77"/>
      <c r="U9" s="165" t="s">
        <v>89</v>
      </c>
    </row>
    <row r="10" spans="1:21" ht="15.75" customHeight="1">
      <c r="A10" s="286"/>
      <c r="B10" s="19" t="s">
        <v>81</v>
      </c>
      <c r="C10" s="68"/>
      <c r="D10" s="208">
        <v>122.6</v>
      </c>
      <c r="E10" s="209">
        <v>148.2</v>
      </c>
      <c r="F10" s="209">
        <v>136.5</v>
      </c>
      <c r="G10" s="209">
        <v>134.2</v>
      </c>
      <c r="H10" s="209">
        <v>132.6</v>
      </c>
      <c r="I10" s="209">
        <v>127.6</v>
      </c>
      <c r="J10" s="209">
        <v>122</v>
      </c>
      <c r="K10" s="209">
        <v>127.7</v>
      </c>
      <c r="L10" s="209">
        <v>148.8</v>
      </c>
      <c r="M10" s="209">
        <v>132.6</v>
      </c>
      <c r="N10" s="209">
        <v>96.4</v>
      </c>
      <c r="O10" s="209">
        <v>122.5</v>
      </c>
      <c r="P10" s="209">
        <v>96.1</v>
      </c>
      <c r="Q10" s="209">
        <v>125.8</v>
      </c>
      <c r="R10" s="209" t="s">
        <v>158</v>
      </c>
      <c r="S10" s="209">
        <v>117.1</v>
      </c>
      <c r="T10" s="77"/>
      <c r="U10" s="165" t="s">
        <v>90</v>
      </c>
    </row>
    <row r="11" spans="1:21" ht="15.75" customHeight="1">
      <c r="A11" s="286"/>
      <c r="B11" s="19" t="s">
        <v>82</v>
      </c>
      <c r="C11" s="68"/>
      <c r="D11" s="208">
        <v>134.6</v>
      </c>
      <c r="E11" s="209">
        <v>160.6</v>
      </c>
      <c r="F11" s="209">
        <v>154.1</v>
      </c>
      <c r="G11" s="209">
        <v>136.1</v>
      </c>
      <c r="H11" s="209">
        <v>142.1</v>
      </c>
      <c r="I11" s="209">
        <v>144.9</v>
      </c>
      <c r="J11" s="209">
        <v>127.3</v>
      </c>
      <c r="K11" s="209">
        <v>134.6</v>
      </c>
      <c r="L11" s="209">
        <v>158.4</v>
      </c>
      <c r="M11" s="209">
        <v>151.3</v>
      </c>
      <c r="N11" s="209">
        <v>109.8</v>
      </c>
      <c r="O11" s="209">
        <v>127.8</v>
      </c>
      <c r="P11" s="209">
        <v>125.2</v>
      </c>
      <c r="Q11" s="209">
        <v>135.5</v>
      </c>
      <c r="R11" s="209" t="s">
        <v>158</v>
      </c>
      <c r="S11" s="209">
        <v>128.8</v>
      </c>
      <c r="T11" s="77"/>
      <c r="U11" s="165" t="s">
        <v>91</v>
      </c>
    </row>
    <row r="12" spans="1:21" ht="15.75" customHeight="1">
      <c r="A12" s="286"/>
      <c r="B12" s="19" t="s">
        <v>83</v>
      </c>
      <c r="C12" s="68"/>
      <c r="D12" s="208">
        <v>134.6</v>
      </c>
      <c r="E12" s="209">
        <v>158.9</v>
      </c>
      <c r="F12" s="209">
        <v>148.3</v>
      </c>
      <c r="G12" s="209">
        <v>146</v>
      </c>
      <c r="H12" s="209">
        <v>143.4</v>
      </c>
      <c r="I12" s="209">
        <v>147.1</v>
      </c>
      <c r="J12" s="209">
        <v>129.7</v>
      </c>
      <c r="K12" s="209">
        <v>142.7</v>
      </c>
      <c r="L12" s="209">
        <v>150.1</v>
      </c>
      <c r="M12" s="209">
        <v>146.9</v>
      </c>
      <c r="N12" s="209">
        <v>113.1</v>
      </c>
      <c r="O12" s="209">
        <v>124.6</v>
      </c>
      <c r="P12" s="209">
        <v>122.6</v>
      </c>
      <c r="Q12" s="209">
        <v>137.2</v>
      </c>
      <c r="R12" s="209" t="s">
        <v>158</v>
      </c>
      <c r="S12" s="209">
        <v>124</v>
      </c>
      <c r="T12" s="77"/>
      <c r="U12" s="165" t="s">
        <v>92</v>
      </c>
    </row>
    <row r="13" spans="1:21" ht="15.75" customHeight="1">
      <c r="A13" s="286"/>
      <c r="B13" s="19" t="s">
        <v>84</v>
      </c>
      <c r="C13" s="68"/>
      <c r="D13" s="208">
        <v>126.9</v>
      </c>
      <c r="E13" s="209">
        <v>138.4</v>
      </c>
      <c r="F13" s="209">
        <v>139.9</v>
      </c>
      <c r="G13" s="209">
        <v>137.4</v>
      </c>
      <c r="H13" s="209">
        <v>137</v>
      </c>
      <c r="I13" s="209">
        <v>141.5</v>
      </c>
      <c r="J13" s="209">
        <v>127.2</v>
      </c>
      <c r="K13" s="209">
        <v>128.7</v>
      </c>
      <c r="L13" s="209">
        <v>144</v>
      </c>
      <c r="M13" s="209">
        <v>137</v>
      </c>
      <c r="N13" s="209">
        <v>109.6</v>
      </c>
      <c r="O13" s="209">
        <v>122.4</v>
      </c>
      <c r="P13" s="209">
        <v>98.1</v>
      </c>
      <c r="Q13" s="209">
        <v>130.3</v>
      </c>
      <c r="R13" s="209" t="s">
        <v>158</v>
      </c>
      <c r="S13" s="209">
        <v>122.6</v>
      </c>
      <c r="T13" s="77"/>
      <c r="U13" s="165" t="s">
        <v>93</v>
      </c>
    </row>
    <row r="14" spans="1:21" ht="15.75" customHeight="1">
      <c r="A14" s="286"/>
      <c r="B14" s="19" t="s">
        <v>85</v>
      </c>
      <c r="C14" s="68"/>
      <c r="D14" s="208">
        <v>135.2</v>
      </c>
      <c r="E14" s="209">
        <v>155.7</v>
      </c>
      <c r="F14" s="209">
        <v>152.8</v>
      </c>
      <c r="G14" s="209">
        <v>137.7</v>
      </c>
      <c r="H14" s="209">
        <v>149.4</v>
      </c>
      <c r="I14" s="209">
        <v>144.6</v>
      </c>
      <c r="J14" s="209">
        <v>132.2</v>
      </c>
      <c r="K14" s="209">
        <v>140.1</v>
      </c>
      <c r="L14" s="209">
        <v>155.8</v>
      </c>
      <c r="M14" s="209">
        <v>149</v>
      </c>
      <c r="N14" s="209">
        <v>110.2</v>
      </c>
      <c r="O14" s="209">
        <v>130</v>
      </c>
      <c r="P14" s="209">
        <v>123.6</v>
      </c>
      <c r="Q14" s="209">
        <v>136.2</v>
      </c>
      <c r="R14" s="209" t="s">
        <v>158</v>
      </c>
      <c r="S14" s="209">
        <v>128.3</v>
      </c>
      <c r="T14" s="77"/>
      <c r="U14" s="165" t="s">
        <v>94</v>
      </c>
    </row>
    <row r="15" spans="1:21" ht="15.75" customHeight="1">
      <c r="A15" s="286"/>
      <c r="B15" s="19" t="s">
        <v>86</v>
      </c>
      <c r="C15" s="68"/>
      <c r="D15" s="208">
        <v>131.9</v>
      </c>
      <c r="E15" s="209">
        <v>163</v>
      </c>
      <c r="F15" s="209">
        <v>148.3</v>
      </c>
      <c r="G15" s="209">
        <v>144</v>
      </c>
      <c r="H15" s="209">
        <v>140</v>
      </c>
      <c r="I15" s="209">
        <v>145.6</v>
      </c>
      <c r="J15" s="209">
        <v>127.8</v>
      </c>
      <c r="K15" s="209">
        <v>146.1</v>
      </c>
      <c r="L15" s="209">
        <v>153.3</v>
      </c>
      <c r="M15" s="209">
        <v>133.3</v>
      </c>
      <c r="N15" s="209">
        <v>112</v>
      </c>
      <c r="O15" s="209">
        <v>124.3</v>
      </c>
      <c r="P15" s="209">
        <v>95.5</v>
      </c>
      <c r="Q15" s="209">
        <v>135.6</v>
      </c>
      <c r="R15" s="209" t="s">
        <v>158</v>
      </c>
      <c r="S15" s="209">
        <v>127.1</v>
      </c>
      <c r="T15" s="77"/>
      <c r="U15" s="165" t="s">
        <v>95</v>
      </c>
    </row>
    <row r="16" spans="1:21" ht="15.75" customHeight="1">
      <c r="A16" s="286"/>
      <c r="B16" s="19" t="s">
        <v>87</v>
      </c>
      <c r="C16" s="68"/>
      <c r="D16" s="208">
        <v>131.9</v>
      </c>
      <c r="E16" s="209">
        <v>157.2</v>
      </c>
      <c r="F16" s="209">
        <v>147</v>
      </c>
      <c r="G16" s="209">
        <v>142.8</v>
      </c>
      <c r="H16" s="209">
        <v>143.1</v>
      </c>
      <c r="I16" s="209">
        <v>146.8</v>
      </c>
      <c r="J16" s="209">
        <v>131.2</v>
      </c>
      <c r="K16" s="209">
        <v>132.3</v>
      </c>
      <c r="L16" s="209">
        <v>155.2</v>
      </c>
      <c r="M16" s="209">
        <v>137.6</v>
      </c>
      <c r="N16" s="209">
        <v>113.5</v>
      </c>
      <c r="O16" s="209">
        <v>124.2</v>
      </c>
      <c r="P16" s="209">
        <v>89.2</v>
      </c>
      <c r="Q16" s="209">
        <v>137.1</v>
      </c>
      <c r="R16" s="209" t="s">
        <v>158</v>
      </c>
      <c r="S16" s="209">
        <v>127.3</v>
      </c>
      <c r="T16" s="77"/>
      <c r="U16" s="165" t="s">
        <v>96</v>
      </c>
    </row>
    <row r="17" spans="1:21" ht="15.75" customHeight="1">
      <c r="A17" s="286"/>
      <c r="B17" s="19" t="s">
        <v>88</v>
      </c>
      <c r="C17" s="68"/>
      <c r="D17" s="208">
        <v>131.9</v>
      </c>
      <c r="E17" s="209">
        <v>153.3</v>
      </c>
      <c r="F17" s="209">
        <v>152.6</v>
      </c>
      <c r="G17" s="209">
        <v>143.4</v>
      </c>
      <c r="H17" s="209">
        <v>142.8</v>
      </c>
      <c r="I17" s="209">
        <v>144.3</v>
      </c>
      <c r="J17" s="209">
        <v>127.7</v>
      </c>
      <c r="K17" s="209">
        <v>143.4</v>
      </c>
      <c r="L17" s="209">
        <v>144.7</v>
      </c>
      <c r="M17" s="209">
        <v>137.5</v>
      </c>
      <c r="N17" s="209">
        <v>108.1</v>
      </c>
      <c r="O17" s="209">
        <v>122.4</v>
      </c>
      <c r="P17" s="209">
        <v>110.5</v>
      </c>
      <c r="Q17" s="209">
        <v>135.8</v>
      </c>
      <c r="R17" s="209" t="s">
        <v>158</v>
      </c>
      <c r="S17" s="209">
        <v>126</v>
      </c>
      <c r="T17" s="77"/>
      <c r="U17" s="165" t="s">
        <v>97</v>
      </c>
    </row>
    <row r="18" spans="1:21" ht="15.75" customHeight="1">
      <c r="A18" s="286"/>
      <c r="B18" s="19" t="s">
        <v>4</v>
      </c>
      <c r="C18" s="68"/>
      <c r="D18" s="208">
        <v>135.3</v>
      </c>
      <c r="E18" s="209">
        <v>162.2</v>
      </c>
      <c r="F18" s="209">
        <v>150.8</v>
      </c>
      <c r="G18" s="209">
        <v>144</v>
      </c>
      <c r="H18" s="209">
        <v>139.8</v>
      </c>
      <c r="I18" s="209">
        <v>150.9</v>
      </c>
      <c r="J18" s="209">
        <v>129.4</v>
      </c>
      <c r="K18" s="209">
        <v>133.5</v>
      </c>
      <c r="L18" s="209">
        <v>153.5</v>
      </c>
      <c r="M18" s="209">
        <v>139.8</v>
      </c>
      <c r="N18" s="209">
        <v>112.6</v>
      </c>
      <c r="O18" s="209">
        <v>126.1</v>
      </c>
      <c r="P18" s="209">
        <v>124.5</v>
      </c>
      <c r="Q18" s="209">
        <v>138.8</v>
      </c>
      <c r="R18" s="209" t="s">
        <v>158</v>
      </c>
      <c r="S18" s="209">
        <v>128.2</v>
      </c>
      <c r="T18" s="77"/>
      <c r="U18" s="48">
        <v>10</v>
      </c>
    </row>
    <row r="19" spans="1:21" ht="15.75" customHeight="1">
      <c r="A19" s="286"/>
      <c r="B19" s="19" t="s">
        <v>5</v>
      </c>
      <c r="C19" s="68"/>
      <c r="D19" s="208">
        <v>133.8</v>
      </c>
      <c r="E19" s="209">
        <v>158.8</v>
      </c>
      <c r="F19" s="209">
        <v>150.5</v>
      </c>
      <c r="G19" s="209">
        <v>141.5</v>
      </c>
      <c r="H19" s="209">
        <v>140.3</v>
      </c>
      <c r="I19" s="209">
        <v>148.9</v>
      </c>
      <c r="J19" s="209">
        <v>129.4</v>
      </c>
      <c r="K19" s="209">
        <v>133.2</v>
      </c>
      <c r="L19" s="209">
        <v>144.8</v>
      </c>
      <c r="M19" s="209">
        <v>136.4</v>
      </c>
      <c r="N19" s="209">
        <v>109</v>
      </c>
      <c r="O19" s="209">
        <v>122.9</v>
      </c>
      <c r="P19" s="209">
        <v>119.8</v>
      </c>
      <c r="Q19" s="209">
        <v>138.2</v>
      </c>
      <c r="R19" s="209" t="s">
        <v>158</v>
      </c>
      <c r="S19" s="209">
        <v>129.5</v>
      </c>
      <c r="T19" s="77"/>
      <c r="U19" s="48">
        <v>11</v>
      </c>
    </row>
    <row r="20" spans="1:21" ht="15" customHeight="1">
      <c r="A20" s="286"/>
      <c r="B20" s="19" t="s">
        <v>6</v>
      </c>
      <c r="C20" s="68"/>
      <c r="D20" s="208">
        <v>135.6</v>
      </c>
      <c r="E20" s="209">
        <v>160.1</v>
      </c>
      <c r="F20" s="209">
        <v>158.2</v>
      </c>
      <c r="G20" s="209">
        <v>141.6</v>
      </c>
      <c r="H20" s="209">
        <v>142.6</v>
      </c>
      <c r="I20" s="209">
        <v>152.5</v>
      </c>
      <c r="J20" s="209">
        <v>131</v>
      </c>
      <c r="K20" s="209">
        <v>137.2</v>
      </c>
      <c r="L20" s="209">
        <v>142.7</v>
      </c>
      <c r="M20" s="209">
        <v>135.7</v>
      </c>
      <c r="N20" s="209">
        <v>118.4</v>
      </c>
      <c r="O20" s="209">
        <v>125.7</v>
      </c>
      <c r="P20" s="209">
        <v>120.9</v>
      </c>
      <c r="Q20" s="209">
        <v>136.3</v>
      </c>
      <c r="R20" s="209" t="s">
        <v>158</v>
      </c>
      <c r="S20" s="209">
        <v>128</v>
      </c>
      <c r="T20" s="77"/>
      <c r="U20" s="48">
        <v>12</v>
      </c>
    </row>
    <row r="21" spans="1:21" ht="4.5" customHeight="1">
      <c r="A21" s="23"/>
      <c r="B21" s="24"/>
      <c r="C21" s="25"/>
      <c r="D21" s="80"/>
      <c r="E21" s="80"/>
      <c r="F21" s="80"/>
      <c r="G21" s="80"/>
      <c r="H21" s="80"/>
      <c r="I21" s="80"/>
      <c r="J21" s="80"/>
      <c r="K21" s="80"/>
      <c r="L21" s="80"/>
      <c r="M21" s="80"/>
      <c r="N21" s="80"/>
      <c r="O21" s="80"/>
      <c r="P21" s="80"/>
      <c r="Q21" s="80"/>
      <c r="R21" s="80"/>
      <c r="S21" s="80"/>
      <c r="T21" s="81"/>
      <c r="U21" s="49"/>
    </row>
    <row r="22" spans="1:21" s="18" customFormat="1" ht="3" customHeight="1">
      <c r="A22" s="10"/>
      <c r="B22" s="12"/>
      <c r="C22" s="13"/>
      <c r="D22" s="82"/>
      <c r="E22" s="79"/>
      <c r="F22" s="79"/>
      <c r="G22" s="82"/>
      <c r="H22" s="82"/>
      <c r="I22" s="82"/>
      <c r="J22" s="82"/>
      <c r="K22" s="82"/>
      <c r="L22" s="82"/>
      <c r="M22" s="82"/>
      <c r="N22" s="82"/>
      <c r="O22" s="82"/>
      <c r="P22" s="82"/>
      <c r="Q22" s="82"/>
      <c r="R22" s="82"/>
      <c r="S22" s="82"/>
      <c r="T22" s="77"/>
      <c r="U22" s="47"/>
    </row>
    <row r="23" spans="1:21" ht="15.75" customHeight="1">
      <c r="A23" s="286" t="s">
        <v>7</v>
      </c>
      <c r="B23" s="19" t="s">
        <v>216</v>
      </c>
      <c r="C23" s="68"/>
      <c r="D23" s="206">
        <v>141.9</v>
      </c>
      <c r="E23" s="205">
        <v>158.8</v>
      </c>
      <c r="F23" s="205">
        <v>156</v>
      </c>
      <c r="G23" s="205">
        <v>142.1</v>
      </c>
      <c r="H23" s="205">
        <v>149.7</v>
      </c>
      <c r="I23" s="205">
        <v>145.4</v>
      </c>
      <c r="J23" s="205">
        <v>142.9</v>
      </c>
      <c r="K23" s="205">
        <v>143.5</v>
      </c>
      <c r="L23" s="205">
        <v>153.6</v>
      </c>
      <c r="M23" s="205">
        <v>142.6</v>
      </c>
      <c r="N23" s="207">
        <v>123.3</v>
      </c>
      <c r="O23" s="205">
        <v>140.9</v>
      </c>
      <c r="P23" s="205">
        <v>108.3</v>
      </c>
      <c r="Q23" s="205">
        <v>143.3</v>
      </c>
      <c r="R23" s="205" t="s">
        <v>33</v>
      </c>
      <c r="S23" s="205">
        <v>142.3</v>
      </c>
      <c r="T23" s="77"/>
      <c r="U23" s="48" t="s">
        <v>218</v>
      </c>
    </row>
    <row r="24" spans="1:21" ht="9.75" customHeight="1">
      <c r="A24" s="286"/>
      <c r="B24" s="19"/>
      <c r="C24" s="68"/>
      <c r="D24" s="179"/>
      <c r="E24" s="78"/>
      <c r="F24" s="78"/>
      <c r="G24" s="78"/>
      <c r="H24" s="78"/>
      <c r="I24" s="78"/>
      <c r="J24" s="78"/>
      <c r="K24" s="78"/>
      <c r="L24" s="78"/>
      <c r="M24" s="78"/>
      <c r="N24" s="78"/>
      <c r="O24" s="78"/>
      <c r="P24" s="78"/>
      <c r="Q24" s="78"/>
      <c r="R24" s="78"/>
      <c r="S24" s="78"/>
      <c r="T24" s="77"/>
      <c r="U24" s="48"/>
    </row>
    <row r="25" spans="1:21" ht="15.75" customHeight="1">
      <c r="A25" s="286"/>
      <c r="B25" s="19" t="s">
        <v>217</v>
      </c>
      <c r="C25" s="68"/>
      <c r="D25" s="208">
        <v>137.1</v>
      </c>
      <c r="E25" s="209">
        <v>153.9</v>
      </c>
      <c r="F25" s="209">
        <v>148.9</v>
      </c>
      <c r="G25" s="209">
        <v>137.3</v>
      </c>
      <c r="H25" s="209">
        <v>145.5</v>
      </c>
      <c r="I25" s="209">
        <v>134.2</v>
      </c>
      <c r="J25" s="209">
        <v>138.5</v>
      </c>
      <c r="K25" s="209">
        <v>149</v>
      </c>
      <c r="L25" s="209">
        <v>143.8</v>
      </c>
      <c r="M25" s="209">
        <v>143</v>
      </c>
      <c r="N25" s="209">
        <v>113.7</v>
      </c>
      <c r="O25" s="209">
        <v>144.7</v>
      </c>
      <c r="P25" s="209">
        <v>98.9</v>
      </c>
      <c r="Q25" s="209">
        <v>140.6</v>
      </c>
      <c r="R25" s="209" t="s">
        <v>158</v>
      </c>
      <c r="S25" s="209">
        <v>138.3</v>
      </c>
      <c r="T25" s="77"/>
      <c r="U25" s="165" t="s">
        <v>89</v>
      </c>
    </row>
    <row r="26" spans="1:21" ht="15.75" customHeight="1">
      <c r="A26" s="286"/>
      <c r="B26" s="19" t="s">
        <v>81</v>
      </c>
      <c r="C26" s="68"/>
      <c r="D26" s="208">
        <v>132.4</v>
      </c>
      <c r="E26" s="209">
        <v>149.4</v>
      </c>
      <c r="F26" s="209">
        <v>145</v>
      </c>
      <c r="G26" s="209">
        <v>135.4</v>
      </c>
      <c r="H26" s="209">
        <v>139.3</v>
      </c>
      <c r="I26" s="209">
        <v>128.6</v>
      </c>
      <c r="J26" s="209">
        <v>135.2</v>
      </c>
      <c r="K26" s="209">
        <v>134.7</v>
      </c>
      <c r="L26" s="209">
        <v>158.4</v>
      </c>
      <c r="M26" s="209">
        <v>135.2</v>
      </c>
      <c r="N26" s="209">
        <v>106.2</v>
      </c>
      <c r="O26" s="209">
        <v>141</v>
      </c>
      <c r="P26" s="209">
        <v>97.2</v>
      </c>
      <c r="Q26" s="209">
        <v>134.5</v>
      </c>
      <c r="R26" s="209" t="s">
        <v>158</v>
      </c>
      <c r="S26" s="209">
        <v>133.3</v>
      </c>
      <c r="T26" s="77"/>
      <c r="U26" s="165" t="s">
        <v>90</v>
      </c>
    </row>
    <row r="27" spans="1:21" ht="15.75" customHeight="1">
      <c r="A27" s="286"/>
      <c r="B27" s="19" t="s">
        <v>82</v>
      </c>
      <c r="C27" s="68"/>
      <c r="D27" s="208">
        <v>145.8</v>
      </c>
      <c r="E27" s="209">
        <v>163.6</v>
      </c>
      <c r="F27" s="209">
        <v>161.9</v>
      </c>
      <c r="G27" s="209">
        <v>137.8</v>
      </c>
      <c r="H27" s="209">
        <v>152.1</v>
      </c>
      <c r="I27" s="209">
        <v>146.1</v>
      </c>
      <c r="J27" s="209">
        <v>144.1</v>
      </c>
      <c r="K27" s="209">
        <v>139.4</v>
      </c>
      <c r="L27" s="209">
        <v>167</v>
      </c>
      <c r="M27" s="209">
        <v>155.8</v>
      </c>
      <c r="N27" s="209">
        <v>121.1</v>
      </c>
      <c r="O27" s="209">
        <v>140.5</v>
      </c>
      <c r="P27" s="209">
        <v>126.1</v>
      </c>
      <c r="Q27" s="209">
        <v>141.1</v>
      </c>
      <c r="R27" s="209" t="s">
        <v>158</v>
      </c>
      <c r="S27" s="209">
        <v>145.5</v>
      </c>
      <c r="T27" s="77"/>
      <c r="U27" s="165" t="s">
        <v>91</v>
      </c>
    </row>
    <row r="28" spans="1:21" ht="15.75" customHeight="1">
      <c r="A28" s="286"/>
      <c r="B28" s="19" t="s">
        <v>83</v>
      </c>
      <c r="C28" s="68"/>
      <c r="D28" s="208">
        <v>145.2</v>
      </c>
      <c r="E28" s="209">
        <v>159.5</v>
      </c>
      <c r="F28" s="209">
        <v>156.5</v>
      </c>
      <c r="G28" s="209">
        <v>147.2</v>
      </c>
      <c r="H28" s="209">
        <v>155.2</v>
      </c>
      <c r="I28" s="209">
        <v>149.1</v>
      </c>
      <c r="J28" s="209">
        <v>144.4</v>
      </c>
      <c r="K28" s="209">
        <v>151.9</v>
      </c>
      <c r="L28" s="209">
        <v>153.5</v>
      </c>
      <c r="M28" s="209">
        <v>152.1</v>
      </c>
      <c r="N28" s="209">
        <v>128.6</v>
      </c>
      <c r="O28" s="209">
        <v>141.9</v>
      </c>
      <c r="P28" s="209">
        <v>120.2</v>
      </c>
      <c r="Q28" s="209">
        <v>144.3</v>
      </c>
      <c r="R28" s="209" t="s">
        <v>158</v>
      </c>
      <c r="S28" s="209">
        <v>142.8</v>
      </c>
      <c r="T28" s="77"/>
      <c r="U28" s="165" t="s">
        <v>92</v>
      </c>
    </row>
    <row r="29" spans="1:21" ht="15.75" customHeight="1">
      <c r="A29" s="286"/>
      <c r="B29" s="19" t="s">
        <v>84</v>
      </c>
      <c r="C29" s="68"/>
      <c r="D29" s="208">
        <v>136.7</v>
      </c>
      <c r="E29" s="209">
        <v>140.7</v>
      </c>
      <c r="F29" s="209">
        <v>146.4</v>
      </c>
      <c r="G29" s="209">
        <v>139.5</v>
      </c>
      <c r="H29" s="209">
        <v>147.9</v>
      </c>
      <c r="I29" s="209">
        <v>143.2</v>
      </c>
      <c r="J29" s="209">
        <v>141.3</v>
      </c>
      <c r="K29" s="209">
        <v>134.1</v>
      </c>
      <c r="L29" s="209">
        <v>151.4</v>
      </c>
      <c r="M29" s="209">
        <v>139</v>
      </c>
      <c r="N29" s="209">
        <v>124.6</v>
      </c>
      <c r="O29" s="209">
        <v>141.4</v>
      </c>
      <c r="P29" s="209">
        <v>92.4</v>
      </c>
      <c r="Q29" s="209">
        <v>143.4</v>
      </c>
      <c r="R29" s="209" t="s">
        <v>158</v>
      </c>
      <c r="S29" s="209">
        <v>140.2</v>
      </c>
      <c r="T29" s="77"/>
      <c r="U29" s="165" t="s">
        <v>93</v>
      </c>
    </row>
    <row r="30" spans="1:21" ht="15.75" customHeight="1">
      <c r="A30" s="286"/>
      <c r="B30" s="19" t="s">
        <v>85</v>
      </c>
      <c r="C30" s="68"/>
      <c r="D30" s="208">
        <v>145.4</v>
      </c>
      <c r="E30" s="209">
        <v>158.9</v>
      </c>
      <c r="F30" s="209">
        <v>160.2</v>
      </c>
      <c r="G30" s="209">
        <v>139.3</v>
      </c>
      <c r="H30" s="209">
        <v>159.8</v>
      </c>
      <c r="I30" s="209">
        <v>147</v>
      </c>
      <c r="J30" s="209">
        <v>146.3</v>
      </c>
      <c r="K30" s="209">
        <v>144.3</v>
      </c>
      <c r="L30" s="209">
        <v>166.1</v>
      </c>
      <c r="M30" s="209">
        <v>155.7</v>
      </c>
      <c r="N30" s="209">
        <v>120.8</v>
      </c>
      <c r="O30" s="209">
        <v>142.1</v>
      </c>
      <c r="P30" s="209">
        <v>117.7</v>
      </c>
      <c r="Q30" s="209">
        <v>145.8</v>
      </c>
      <c r="R30" s="209" t="s">
        <v>158</v>
      </c>
      <c r="S30" s="209">
        <v>145.1</v>
      </c>
      <c r="T30" s="77"/>
      <c r="U30" s="165" t="s">
        <v>94</v>
      </c>
    </row>
    <row r="31" spans="1:21" ht="15.75" customHeight="1">
      <c r="A31" s="286"/>
      <c r="B31" s="19" t="s">
        <v>86</v>
      </c>
      <c r="C31" s="68"/>
      <c r="D31" s="208">
        <v>142.5</v>
      </c>
      <c r="E31" s="209">
        <v>167.9</v>
      </c>
      <c r="F31" s="209">
        <v>156.3</v>
      </c>
      <c r="G31" s="209">
        <v>147</v>
      </c>
      <c r="H31" s="209">
        <v>149.1</v>
      </c>
      <c r="I31" s="209">
        <v>147.4</v>
      </c>
      <c r="J31" s="209">
        <v>144</v>
      </c>
      <c r="K31" s="209">
        <v>153.6</v>
      </c>
      <c r="L31" s="209">
        <v>154.5</v>
      </c>
      <c r="M31" s="209">
        <v>136.3</v>
      </c>
      <c r="N31" s="209">
        <v>127.8</v>
      </c>
      <c r="O31" s="209">
        <v>144.5</v>
      </c>
      <c r="P31" s="209">
        <v>90.9</v>
      </c>
      <c r="Q31" s="209">
        <v>144.8</v>
      </c>
      <c r="R31" s="209" t="s">
        <v>158</v>
      </c>
      <c r="S31" s="209">
        <v>144.8</v>
      </c>
      <c r="T31" s="77"/>
      <c r="U31" s="165" t="s">
        <v>95</v>
      </c>
    </row>
    <row r="32" spans="1:21" ht="15.75" customHeight="1">
      <c r="A32" s="286"/>
      <c r="B32" s="19" t="s">
        <v>87</v>
      </c>
      <c r="C32" s="68"/>
      <c r="D32" s="208">
        <v>141</v>
      </c>
      <c r="E32" s="209">
        <v>161.1</v>
      </c>
      <c r="F32" s="209">
        <v>153.6</v>
      </c>
      <c r="G32" s="209">
        <v>143.8</v>
      </c>
      <c r="H32" s="209">
        <v>151.3</v>
      </c>
      <c r="I32" s="209">
        <v>148.6</v>
      </c>
      <c r="J32" s="209">
        <v>146.7</v>
      </c>
      <c r="K32" s="209">
        <v>134.7</v>
      </c>
      <c r="L32" s="209">
        <v>158.1</v>
      </c>
      <c r="M32" s="209">
        <v>138.6</v>
      </c>
      <c r="N32" s="209">
        <v>126.8</v>
      </c>
      <c r="O32" s="209">
        <v>138.9</v>
      </c>
      <c r="P32" s="209">
        <v>88.1</v>
      </c>
      <c r="Q32" s="209">
        <v>143</v>
      </c>
      <c r="R32" s="209" t="s">
        <v>158</v>
      </c>
      <c r="S32" s="209">
        <v>143.2</v>
      </c>
      <c r="T32" s="77"/>
      <c r="U32" s="165" t="s">
        <v>96</v>
      </c>
    </row>
    <row r="33" spans="1:21" ht="15.75" customHeight="1">
      <c r="A33" s="286"/>
      <c r="B33" s="19" t="s">
        <v>88</v>
      </c>
      <c r="C33" s="68"/>
      <c r="D33" s="208">
        <v>141.9</v>
      </c>
      <c r="E33" s="209">
        <v>157.8</v>
      </c>
      <c r="F33" s="209">
        <v>161.5</v>
      </c>
      <c r="G33" s="209">
        <v>144.9</v>
      </c>
      <c r="H33" s="209">
        <v>150</v>
      </c>
      <c r="I33" s="209">
        <v>146.2</v>
      </c>
      <c r="J33" s="209">
        <v>143.1</v>
      </c>
      <c r="K33" s="209">
        <v>151.8</v>
      </c>
      <c r="L33" s="209">
        <v>153.5</v>
      </c>
      <c r="M33" s="209">
        <v>140.9</v>
      </c>
      <c r="N33" s="209">
        <v>122.7</v>
      </c>
      <c r="O33" s="209">
        <v>138.2</v>
      </c>
      <c r="P33" s="209">
        <v>106.4</v>
      </c>
      <c r="Q33" s="209">
        <v>144.7</v>
      </c>
      <c r="R33" s="209" t="s">
        <v>158</v>
      </c>
      <c r="S33" s="209">
        <v>141.1</v>
      </c>
      <c r="T33" s="77"/>
      <c r="U33" s="165" t="s">
        <v>97</v>
      </c>
    </row>
    <row r="34" spans="1:21" ht="15.75" customHeight="1">
      <c r="A34" s="286"/>
      <c r="B34" s="19" t="s">
        <v>4</v>
      </c>
      <c r="C34" s="68"/>
      <c r="D34" s="208">
        <v>144.9</v>
      </c>
      <c r="E34" s="209">
        <v>166.1</v>
      </c>
      <c r="F34" s="209">
        <v>158.6</v>
      </c>
      <c r="G34" s="209">
        <v>146.4</v>
      </c>
      <c r="H34" s="209">
        <v>147.4</v>
      </c>
      <c r="I34" s="209">
        <v>152.1</v>
      </c>
      <c r="J34" s="209">
        <v>142.8</v>
      </c>
      <c r="K34" s="209">
        <v>142</v>
      </c>
      <c r="L34" s="209">
        <v>156.1</v>
      </c>
      <c r="M34" s="209">
        <v>140.7</v>
      </c>
      <c r="N34" s="209">
        <v>125.8</v>
      </c>
      <c r="O34" s="209">
        <v>139.1</v>
      </c>
      <c r="P34" s="209">
        <v>121.6</v>
      </c>
      <c r="Q34" s="209">
        <v>146.1</v>
      </c>
      <c r="R34" s="209" t="s">
        <v>158</v>
      </c>
      <c r="S34" s="209">
        <v>144.5</v>
      </c>
      <c r="T34" s="77"/>
      <c r="U34" s="48">
        <v>10</v>
      </c>
    </row>
    <row r="35" spans="1:21" ht="15" customHeight="1">
      <c r="A35" s="286"/>
      <c r="B35" s="19" t="s">
        <v>5</v>
      </c>
      <c r="C35" s="68"/>
      <c r="D35" s="208">
        <v>142.9</v>
      </c>
      <c r="E35" s="209">
        <v>163</v>
      </c>
      <c r="F35" s="209">
        <v>157.4</v>
      </c>
      <c r="G35" s="209">
        <v>143.3</v>
      </c>
      <c r="H35" s="209">
        <v>148.2</v>
      </c>
      <c r="I35" s="209">
        <v>149.7</v>
      </c>
      <c r="J35" s="209">
        <v>143.4</v>
      </c>
      <c r="K35" s="209">
        <v>142.7</v>
      </c>
      <c r="L35" s="209">
        <v>140.1</v>
      </c>
      <c r="M35" s="209">
        <v>139.7</v>
      </c>
      <c r="N35" s="209">
        <v>120.5</v>
      </c>
      <c r="O35" s="209">
        <v>140.8</v>
      </c>
      <c r="P35" s="209">
        <v>117.3</v>
      </c>
      <c r="Q35" s="209">
        <v>143.9</v>
      </c>
      <c r="R35" s="209" t="s">
        <v>158</v>
      </c>
      <c r="S35" s="209">
        <v>144.5</v>
      </c>
      <c r="T35" s="77"/>
      <c r="U35" s="48">
        <v>11</v>
      </c>
    </row>
    <row r="36" spans="1:21" ht="15" customHeight="1">
      <c r="A36" s="286"/>
      <c r="B36" s="19" t="s">
        <v>6</v>
      </c>
      <c r="C36" s="68"/>
      <c r="D36" s="208">
        <v>146.3</v>
      </c>
      <c r="E36" s="209">
        <v>164.2</v>
      </c>
      <c r="F36" s="209">
        <v>167</v>
      </c>
      <c r="G36" s="209">
        <v>143.2</v>
      </c>
      <c r="H36" s="209">
        <v>151.3</v>
      </c>
      <c r="I36" s="209">
        <v>153.3</v>
      </c>
      <c r="J36" s="209">
        <v>145.6</v>
      </c>
      <c r="K36" s="209">
        <v>144.8</v>
      </c>
      <c r="L36" s="209">
        <v>133.6</v>
      </c>
      <c r="M36" s="209">
        <v>137</v>
      </c>
      <c r="N36" s="209">
        <v>132.2</v>
      </c>
      <c r="O36" s="209">
        <v>138.2</v>
      </c>
      <c r="P36" s="209">
        <v>121.6</v>
      </c>
      <c r="Q36" s="209">
        <v>146.8</v>
      </c>
      <c r="R36" s="209" t="s">
        <v>158</v>
      </c>
      <c r="S36" s="209">
        <v>143.8</v>
      </c>
      <c r="T36" s="77"/>
      <c r="U36" s="48">
        <v>12</v>
      </c>
    </row>
    <row r="37" spans="1:21" ht="3" customHeight="1">
      <c r="A37" s="23"/>
      <c r="B37" s="24"/>
      <c r="C37" s="25"/>
      <c r="D37" s="80"/>
      <c r="E37" s="80"/>
      <c r="F37" s="80"/>
      <c r="G37" s="80"/>
      <c r="H37" s="80"/>
      <c r="I37" s="80"/>
      <c r="J37" s="80"/>
      <c r="K37" s="80"/>
      <c r="L37" s="80"/>
      <c r="M37" s="80"/>
      <c r="N37" s="80"/>
      <c r="O37" s="80"/>
      <c r="P37" s="80"/>
      <c r="Q37" s="80"/>
      <c r="R37" s="80"/>
      <c r="S37" s="80"/>
      <c r="T37" s="81"/>
      <c r="U37" s="49"/>
    </row>
    <row r="38" spans="1:21" s="18" customFormat="1" ht="3" customHeight="1">
      <c r="A38" s="10"/>
      <c r="B38" s="12"/>
      <c r="C38" s="13"/>
      <c r="D38" s="82"/>
      <c r="E38" s="79"/>
      <c r="F38" s="79"/>
      <c r="G38" s="82"/>
      <c r="H38" s="82"/>
      <c r="I38" s="82"/>
      <c r="J38" s="82"/>
      <c r="K38" s="82"/>
      <c r="L38" s="82"/>
      <c r="M38" s="82"/>
      <c r="N38" s="82"/>
      <c r="O38" s="82"/>
      <c r="P38" s="82"/>
      <c r="Q38" s="82"/>
      <c r="R38" s="82"/>
      <c r="S38" s="82"/>
      <c r="T38" s="77"/>
      <c r="U38" s="47"/>
    </row>
    <row r="39" spans="1:21" ht="15.75" customHeight="1">
      <c r="A39" s="286" t="s">
        <v>8</v>
      </c>
      <c r="B39" s="19" t="s">
        <v>216</v>
      </c>
      <c r="C39" s="68"/>
      <c r="D39" s="206">
        <v>121.5</v>
      </c>
      <c r="E39" s="205">
        <v>144.1</v>
      </c>
      <c r="F39" s="205">
        <v>131.3</v>
      </c>
      <c r="G39" s="205">
        <v>132.2</v>
      </c>
      <c r="H39" s="205">
        <v>130.1</v>
      </c>
      <c r="I39" s="205">
        <v>128.8</v>
      </c>
      <c r="J39" s="205">
        <v>116</v>
      </c>
      <c r="K39" s="205">
        <v>131.9</v>
      </c>
      <c r="L39" s="205">
        <v>144.8</v>
      </c>
      <c r="M39" s="205">
        <v>133.8</v>
      </c>
      <c r="N39" s="207">
        <v>99.3</v>
      </c>
      <c r="O39" s="205">
        <v>112.9</v>
      </c>
      <c r="P39" s="205">
        <v>113.6</v>
      </c>
      <c r="Q39" s="205">
        <v>131.3</v>
      </c>
      <c r="R39" s="205" t="s">
        <v>33</v>
      </c>
      <c r="S39" s="205">
        <v>108.2</v>
      </c>
      <c r="T39" s="77"/>
      <c r="U39" s="48" t="s">
        <v>218</v>
      </c>
    </row>
    <row r="40" spans="1:21" ht="9.75" customHeight="1">
      <c r="A40" s="286"/>
      <c r="B40" s="19"/>
      <c r="C40" s="68"/>
      <c r="D40" s="179"/>
      <c r="E40" s="78"/>
      <c r="F40" s="78"/>
      <c r="G40" s="78"/>
      <c r="H40" s="78"/>
      <c r="I40" s="78"/>
      <c r="J40" s="78"/>
      <c r="K40" s="78"/>
      <c r="L40" s="78"/>
      <c r="M40" s="78"/>
      <c r="N40" s="78"/>
      <c r="O40" s="78"/>
      <c r="P40" s="78"/>
      <c r="Q40" s="78"/>
      <c r="R40" s="78"/>
      <c r="S40" s="78"/>
      <c r="T40" s="77"/>
      <c r="U40" s="48"/>
    </row>
    <row r="41" spans="1:21" ht="15.75" customHeight="1">
      <c r="A41" s="286"/>
      <c r="B41" s="19" t="s">
        <v>217</v>
      </c>
      <c r="C41" s="68"/>
      <c r="D41" s="208">
        <v>115.9</v>
      </c>
      <c r="E41" s="209">
        <v>137.3</v>
      </c>
      <c r="F41" s="209">
        <v>124.1</v>
      </c>
      <c r="G41" s="209">
        <v>130.5</v>
      </c>
      <c r="H41" s="209">
        <v>128.9</v>
      </c>
      <c r="I41" s="209">
        <v>122.3</v>
      </c>
      <c r="J41" s="209">
        <v>114.2</v>
      </c>
      <c r="K41" s="209">
        <v>131.2</v>
      </c>
      <c r="L41" s="209">
        <v>127.6</v>
      </c>
      <c r="M41" s="209">
        <v>129.1</v>
      </c>
      <c r="N41" s="209">
        <v>95</v>
      </c>
      <c r="O41" s="209">
        <v>109.2</v>
      </c>
      <c r="P41" s="209">
        <v>100.4</v>
      </c>
      <c r="Q41" s="209">
        <v>126.1</v>
      </c>
      <c r="R41" s="209" t="s">
        <v>158</v>
      </c>
      <c r="S41" s="209">
        <v>98.3</v>
      </c>
      <c r="T41" s="77"/>
      <c r="U41" s="165" t="s">
        <v>89</v>
      </c>
    </row>
    <row r="42" spans="1:21" ht="15.75" customHeight="1">
      <c r="A42" s="286"/>
      <c r="B42" s="19" t="s">
        <v>81</v>
      </c>
      <c r="C42" s="68"/>
      <c r="D42" s="208">
        <v>113.3</v>
      </c>
      <c r="E42" s="209">
        <v>143.6</v>
      </c>
      <c r="F42" s="209">
        <v>119.1</v>
      </c>
      <c r="G42" s="209">
        <v>128.2</v>
      </c>
      <c r="H42" s="209">
        <v>124.9</v>
      </c>
      <c r="I42" s="209">
        <v>117.1</v>
      </c>
      <c r="J42" s="209">
        <v>110.7</v>
      </c>
      <c r="K42" s="209">
        <v>122.7</v>
      </c>
      <c r="L42" s="209">
        <v>138.4</v>
      </c>
      <c r="M42" s="209">
        <v>128.2</v>
      </c>
      <c r="N42" s="209">
        <v>91.1</v>
      </c>
      <c r="O42" s="209">
        <v>109.9</v>
      </c>
      <c r="P42" s="209">
        <v>94.8</v>
      </c>
      <c r="Q42" s="209">
        <v>122.7</v>
      </c>
      <c r="R42" s="209" t="s">
        <v>158</v>
      </c>
      <c r="S42" s="209">
        <v>101</v>
      </c>
      <c r="T42" s="77"/>
      <c r="U42" s="165" t="s">
        <v>90</v>
      </c>
    </row>
    <row r="43" spans="1:21" ht="15.75" customHeight="1">
      <c r="A43" s="286"/>
      <c r="B43" s="19" t="s">
        <v>82</v>
      </c>
      <c r="C43" s="68"/>
      <c r="D43" s="208">
        <v>123.9</v>
      </c>
      <c r="E43" s="209">
        <v>149.1</v>
      </c>
      <c r="F43" s="209">
        <v>137.3</v>
      </c>
      <c r="G43" s="209">
        <v>127.8</v>
      </c>
      <c r="H43" s="209">
        <v>131.1</v>
      </c>
      <c r="I43" s="209">
        <v>133.4</v>
      </c>
      <c r="J43" s="209">
        <v>112.8</v>
      </c>
      <c r="K43" s="209">
        <v>131.1</v>
      </c>
      <c r="L43" s="209">
        <v>148.9</v>
      </c>
      <c r="M43" s="209">
        <v>143.4</v>
      </c>
      <c r="N43" s="209">
        <v>103.8</v>
      </c>
      <c r="O43" s="209">
        <v>118.5</v>
      </c>
      <c r="P43" s="209">
        <v>124</v>
      </c>
      <c r="Q43" s="209">
        <v>133.5</v>
      </c>
      <c r="R43" s="209" t="s">
        <v>158</v>
      </c>
      <c r="S43" s="209">
        <v>112.4</v>
      </c>
      <c r="T43" s="77"/>
      <c r="U43" s="165" t="s">
        <v>91</v>
      </c>
    </row>
    <row r="44" spans="1:21" ht="15.75" customHeight="1">
      <c r="A44" s="286"/>
      <c r="B44" s="19" t="s">
        <v>83</v>
      </c>
      <c r="C44" s="68"/>
      <c r="D44" s="208">
        <v>124.3</v>
      </c>
      <c r="E44" s="209">
        <v>156.6</v>
      </c>
      <c r="F44" s="209">
        <v>132</v>
      </c>
      <c r="G44" s="209">
        <v>140.2</v>
      </c>
      <c r="H44" s="209">
        <v>130.8</v>
      </c>
      <c r="I44" s="209">
        <v>127</v>
      </c>
      <c r="J44" s="209">
        <v>116.9</v>
      </c>
      <c r="K44" s="209">
        <v>135.9</v>
      </c>
      <c r="L44" s="209">
        <v>146.2</v>
      </c>
      <c r="M44" s="209">
        <v>138</v>
      </c>
      <c r="N44" s="209">
        <v>103.9</v>
      </c>
      <c r="O44" s="209">
        <v>111.8</v>
      </c>
      <c r="P44" s="209">
        <v>126</v>
      </c>
      <c r="Q44" s="209">
        <v>134.5</v>
      </c>
      <c r="R44" s="209" t="s">
        <v>158</v>
      </c>
      <c r="S44" s="209">
        <v>105.5</v>
      </c>
      <c r="T44" s="77"/>
      <c r="U44" s="165" t="s">
        <v>92</v>
      </c>
    </row>
    <row r="45" spans="1:21" ht="15.75" customHeight="1">
      <c r="A45" s="286"/>
      <c r="B45" s="19" t="s">
        <v>84</v>
      </c>
      <c r="C45" s="68"/>
      <c r="D45" s="208">
        <v>117.4</v>
      </c>
      <c r="E45" s="209">
        <v>130.2</v>
      </c>
      <c r="F45" s="209">
        <v>127</v>
      </c>
      <c r="G45" s="209">
        <v>127.6</v>
      </c>
      <c r="H45" s="209">
        <v>124.9</v>
      </c>
      <c r="I45" s="209">
        <v>124.7</v>
      </c>
      <c r="J45" s="209">
        <v>114.5</v>
      </c>
      <c r="K45" s="209">
        <v>124.8</v>
      </c>
      <c r="L45" s="209">
        <v>135.9</v>
      </c>
      <c r="M45" s="209">
        <v>133.9</v>
      </c>
      <c r="N45" s="209">
        <v>101.4</v>
      </c>
      <c r="O45" s="209">
        <v>108</v>
      </c>
      <c r="P45" s="209">
        <v>106.3</v>
      </c>
      <c r="Q45" s="209">
        <v>125.6</v>
      </c>
      <c r="R45" s="209" t="s">
        <v>158</v>
      </c>
      <c r="S45" s="209">
        <v>104.9</v>
      </c>
      <c r="T45" s="77"/>
      <c r="U45" s="165" t="s">
        <v>93</v>
      </c>
    </row>
    <row r="46" spans="1:21" ht="15.75" customHeight="1">
      <c r="A46" s="286"/>
      <c r="B46" s="19" t="s">
        <v>85</v>
      </c>
      <c r="C46" s="68"/>
      <c r="D46" s="208">
        <v>125.5</v>
      </c>
      <c r="E46" s="209">
        <v>144.4</v>
      </c>
      <c r="F46" s="209">
        <v>137.8</v>
      </c>
      <c r="G46" s="209">
        <v>130.2</v>
      </c>
      <c r="H46" s="209">
        <v>137.5</v>
      </c>
      <c r="I46" s="209">
        <v>122.9</v>
      </c>
      <c r="J46" s="209">
        <v>119.6</v>
      </c>
      <c r="K46" s="209">
        <v>137</v>
      </c>
      <c r="L46" s="209">
        <v>144.4</v>
      </c>
      <c r="M46" s="209">
        <v>138.6</v>
      </c>
      <c r="N46" s="209">
        <v>104.5</v>
      </c>
      <c r="O46" s="209">
        <v>120.6</v>
      </c>
      <c r="P46" s="209">
        <v>131.9</v>
      </c>
      <c r="Q46" s="209">
        <v>132.8</v>
      </c>
      <c r="R46" s="209" t="s">
        <v>158</v>
      </c>
      <c r="S46" s="209">
        <v>111.7</v>
      </c>
      <c r="T46" s="77"/>
      <c r="U46" s="165" t="s">
        <v>94</v>
      </c>
    </row>
    <row r="47" spans="1:21" ht="15.75" customHeight="1">
      <c r="A47" s="286"/>
      <c r="B47" s="19" t="s">
        <v>86</v>
      </c>
      <c r="C47" s="68"/>
      <c r="D47" s="208">
        <v>120.9</v>
      </c>
      <c r="E47" s="209">
        <v>146.9</v>
      </c>
      <c r="F47" s="209">
        <v>130.9</v>
      </c>
      <c r="G47" s="209">
        <v>129.4</v>
      </c>
      <c r="H47" s="209">
        <v>128</v>
      </c>
      <c r="I47" s="209">
        <v>126.6</v>
      </c>
      <c r="J47" s="209">
        <v>114.4</v>
      </c>
      <c r="K47" s="209">
        <v>141.9</v>
      </c>
      <c r="L47" s="209">
        <v>152.4</v>
      </c>
      <c r="M47" s="209">
        <v>127.2</v>
      </c>
      <c r="N47" s="209">
        <v>95.9</v>
      </c>
      <c r="O47" s="209">
        <v>109.5</v>
      </c>
      <c r="P47" s="209">
        <v>101.9</v>
      </c>
      <c r="Q47" s="209">
        <v>131.5</v>
      </c>
      <c r="R47" s="209" t="s">
        <v>158</v>
      </c>
      <c r="S47" s="209">
        <v>108.8</v>
      </c>
      <c r="T47" s="77"/>
      <c r="U47" s="165" t="s">
        <v>95</v>
      </c>
    </row>
    <row r="48" spans="1:21" ht="15.75" customHeight="1">
      <c r="A48" s="286"/>
      <c r="B48" s="19" t="s">
        <v>87</v>
      </c>
      <c r="C48" s="68"/>
      <c r="D48" s="208">
        <v>122.5</v>
      </c>
      <c r="E48" s="209">
        <v>144.3</v>
      </c>
      <c r="F48" s="209">
        <v>132</v>
      </c>
      <c r="G48" s="209">
        <v>138</v>
      </c>
      <c r="H48" s="209">
        <v>132.1</v>
      </c>
      <c r="I48" s="209">
        <v>127.8</v>
      </c>
      <c r="J48" s="209">
        <v>118.8</v>
      </c>
      <c r="K48" s="209">
        <v>130.9</v>
      </c>
      <c r="L48" s="209">
        <v>152.8</v>
      </c>
      <c r="M48" s="209">
        <v>135.6</v>
      </c>
      <c r="N48" s="209">
        <v>100.5</v>
      </c>
      <c r="O48" s="209">
        <v>113.3</v>
      </c>
      <c r="P48" s="209">
        <v>90.8</v>
      </c>
      <c r="Q48" s="209">
        <v>134.5</v>
      </c>
      <c r="R48" s="209" t="s">
        <v>158</v>
      </c>
      <c r="S48" s="209">
        <v>110.6</v>
      </c>
      <c r="T48" s="77"/>
      <c r="U48" s="165" t="s">
        <v>96</v>
      </c>
    </row>
    <row r="49" spans="1:21" ht="15.75" customHeight="1">
      <c r="A49" s="286"/>
      <c r="B49" s="19" t="s">
        <v>88</v>
      </c>
      <c r="C49" s="68"/>
      <c r="D49" s="208">
        <v>121.4</v>
      </c>
      <c r="E49" s="209">
        <v>137.9</v>
      </c>
      <c r="F49" s="209">
        <v>132.2</v>
      </c>
      <c r="G49" s="209">
        <v>135.9</v>
      </c>
      <c r="H49" s="209">
        <v>133.2</v>
      </c>
      <c r="I49" s="209">
        <v>124.2</v>
      </c>
      <c r="J49" s="209">
        <v>115.3</v>
      </c>
      <c r="K49" s="209">
        <v>138.5</v>
      </c>
      <c r="L49" s="209">
        <v>137</v>
      </c>
      <c r="M49" s="209">
        <v>130.3</v>
      </c>
      <c r="N49" s="209">
        <v>93.6</v>
      </c>
      <c r="O49" s="209">
        <v>110.8</v>
      </c>
      <c r="P49" s="209">
        <v>116.3</v>
      </c>
      <c r="Q49" s="209">
        <v>131.9</v>
      </c>
      <c r="R49" s="209" t="s">
        <v>158</v>
      </c>
      <c r="S49" s="209">
        <v>110.1</v>
      </c>
      <c r="T49" s="77"/>
      <c r="U49" s="165" t="s">
        <v>97</v>
      </c>
    </row>
    <row r="50" spans="1:21" ht="15" customHeight="1">
      <c r="A50" s="286"/>
      <c r="B50" s="19" t="s">
        <v>4</v>
      </c>
      <c r="C50" s="68"/>
      <c r="D50" s="208">
        <v>125.2</v>
      </c>
      <c r="E50" s="209">
        <v>148.6</v>
      </c>
      <c r="F50" s="209">
        <v>133</v>
      </c>
      <c r="G50" s="209">
        <v>132.5</v>
      </c>
      <c r="H50" s="209">
        <v>129.7</v>
      </c>
      <c r="I50" s="209">
        <v>138.3</v>
      </c>
      <c r="J50" s="209">
        <v>118.2</v>
      </c>
      <c r="K50" s="209">
        <v>128.5</v>
      </c>
      <c r="L50" s="209">
        <v>150.9</v>
      </c>
      <c r="M50" s="209">
        <v>137.8</v>
      </c>
      <c r="N50" s="209">
        <v>99.2</v>
      </c>
      <c r="O50" s="209">
        <v>116.9</v>
      </c>
      <c r="P50" s="209">
        <v>128.6</v>
      </c>
      <c r="Q50" s="209">
        <v>135.6</v>
      </c>
      <c r="R50" s="209" t="s">
        <v>158</v>
      </c>
      <c r="S50" s="209">
        <v>111.1</v>
      </c>
      <c r="T50" s="77"/>
      <c r="U50" s="48">
        <v>10</v>
      </c>
    </row>
    <row r="51" spans="1:21" ht="15.75" customHeight="1">
      <c r="A51" s="286"/>
      <c r="B51" s="19" t="s">
        <v>5</v>
      </c>
      <c r="C51" s="68"/>
      <c r="D51" s="208">
        <v>124.3</v>
      </c>
      <c r="E51" s="209">
        <v>144.4</v>
      </c>
      <c r="F51" s="209">
        <v>134.7</v>
      </c>
      <c r="G51" s="209">
        <v>132.6</v>
      </c>
      <c r="H51" s="209">
        <v>130</v>
      </c>
      <c r="I51" s="209">
        <v>140.5</v>
      </c>
      <c r="J51" s="209">
        <v>117.8</v>
      </c>
      <c r="K51" s="209">
        <v>127.5</v>
      </c>
      <c r="L51" s="209">
        <v>149.4</v>
      </c>
      <c r="M51" s="209">
        <v>129.4</v>
      </c>
      <c r="N51" s="209">
        <v>97.4</v>
      </c>
      <c r="O51" s="209">
        <v>110.3</v>
      </c>
      <c r="P51" s="209">
        <v>123.4</v>
      </c>
      <c r="Q51" s="209">
        <v>135.6</v>
      </c>
      <c r="R51" s="209" t="s">
        <v>158</v>
      </c>
      <c r="S51" s="209">
        <v>113.3</v>
      </c>
      <c r="T51" s="77"/>
      <c r="U51" s="48">
        <v>11</v>
      </c>
    </row>
    <row r="52" spans="1:21" ht="15" customHeight="1">
      <c r="A52" s="286"/>
      <c r="B52" s="19" t="s">
        <v>6</v>
      </c>
      <c r="C52" s="68"/>
      <c r="D52" s="208">
        <v>124.4</v>
      </c>
      <c r="E52" s="209">
        <v>145.7</v>
      </c>
      <c r="F52" s="209">
        <v>138.5</v>
      </c>
      <c r="G52" s="209">
        <v>133.8</v>
      </c>
      <c r="H52" s="209">
        <v>131</v>
      </c>
      <c r="I52" s="209">
        <v>144.5</v>
      </c>
      <c r="J52" s="209">
        <v>119.1</v>
      </c>
      <c r="K52" s="209">
        <v>132.6</v>
      </c>
      <c r="L52" s="209">
        <v>150.6</v>
      </c>
      <c r="M52" s="209">
        <v>132.9</v>
      </c>
      <c r="N52" s="209">
        <v>104.2</v>
      </c>
      <c r="O52" s="209">
        <v>116.7</v>
      </c>
      <c r="P52" s="209">
        <v>119.8</v>
      </c>
      <c r="Q52" s="209">
        <v>131.7</v>
      </c>
      <c r="R52" s="209" t="s">
        <v>158</v>
      </c>
      <c r="S52" s="209">
        <v>111.1</v>
      </c>
      <c r="T52" s="77"/>
      <c r="U52" s="48">
        <v>12</v>
      </c>
    </row>
    <row r="53" spans="1:21" ht="4.5" customHeight="1" thickBot="1">
      <c r="A53" s="83"/>
      <c r="B53" s="31"/>
      <c r="C53" s="172"/>
      <c r="D53" s="182"/>
      <c r="E53" s="84"/>
      <c r="F53" s="84"/>
      <c r="G53" s="84"/>
      <c r="H53" s="84"/>
      <c r="I53" s="84"/>
      <c r="J53" s="84"/>
      <c r="K53" s="84"/>
      <c r="L53" s="84"/>
      <c r="M53" s="84"/>
      <c r="N53" s="84"/>
      <c r="O53" s="84"/>
      <c r="P53" s="84"/>
      <c r="Q53" s="84"/>
      <c r="R53" s="84"/>
      <c r="S53" s="84"/>
      <c r="T53" s="85"/>
      <c r="U53" s="35"/>
    </row>
    <row r="54" spans="1:21" ht="4.5" customHeight="1">
      <c r="A54" s="86"/>
      <c r="B54" s="37"/>
      <c r="C54" s="37"/>
      <c r="D54" s="76"/>
      <c r="E54" s="76"/>
      <c r="F54" s="76"/>
      <c r="G54" s="76"/>
      <c r="H54" s="76"/>
      <c r="I54" s="76"/>
      <c r="J54" s="76"/>
      <c r="K54" s="76"/>
      <c r="L54" s="76"/>
      <c r="M54" s="76"/>
      <c r="N54" s="76"/>
      <c r="O54" s="76"/>
      <c r="P54" s="76"/>
      <c r="Q54" s="76"/>
      <c r="R54" s="76"/>
      <c r="S54" s="76"/>
      <c r="T54" s="87"/>
      <c r="U54" s="40"/>
    </row>
    <row r="55" spans="1:21" ht="10.5" customHeight="1">
      <c r="A55" s="202" t="s">
        <v>208</v>
      </c>
      <c r="B55" s="37"/>
      <c r="C55" s="37"/>
      <c r="D55" s="76"/>
      <c r="E55" s="76"/>
      <c r="F55" s="76"/>
      <c r="G55" s="76"/>
      <c r="H55" s="76"/>
      <c r="I55" s="76"/>
      <c r="J55" s="76"/>
      <c r="K55" s="76"/>
      <c r="L55" s="76"/>
      <c r="M55" s="76"/>
      <c r="N55" s="76"/>
      <c r="O55" s="76"/>
      <c r="P55" s="76"/>
      <c r="Q55" s="76"/>
      <c r="R55" s="76"/>
      <c r="S55" s="76"/>
      <c r="T55" s="87"/>
      <c r="U55" s="40"/>
    </row>
    <row r="56" spans="1:19" s="39" customFormat="1" ht="11.25">
      <c r="A56" s="45" t="s">
        <v>21</v>
      </c>
      <c r="B56" s="42"/>
      <c r="C56" s="42"/>
      <c r="D56" s="42"/>
      <c r="E56" s="42"/>
      <c r="F56" s="42"/>
      <c r="G56" s="42"/>
      <c r="H56" s="42"/>
      <c r="I56" s="42"/>
      <c r="J56" s="42"/>
      <c r="K56" s="43"/>
      <c r="L56" s="44"/>
      <c r="M56" s="44"/>
      <c r="N56" s="44"/>
      <c r="O56" s="44"/>
      <c r="P56" s="44"/>
      <c r="Q56" s="44"/>
      <c r="R56" s="288"/>
      <c r="S56" s="288"/>
    </row>
  </sheetData>
  <sheetProtection/>
  <mergeCells count="10">
    <mergeCell ref="A5:C5"/>
    <mergeCell ref="R56:S56"/>
    <mergeCell ref="A1:J1"/>
    <mergeCell ref="K1:U1"/>
    <mergeCell ref="A7:A20"/>
    <mergeCell ref="A23:A36"/>
    <mergeCell ref="A39:A52"/>
    <mergeCell ref="A2:J2"/>
    <mergeCell ref="A4:B4"/>
    <mergeCell ref="S4:U4"/>
  </mergeCells>
  <dataValidations count="1">
    <dataValidation type="whole" allowBlank="1" showInputMessage="1" showErrorMessage="1" errorTitle="入力エラー" error="入力した値に誤りがあります" sqref="E25:S26 E41:S42 E9:S10 D37:S37 D53:S55 D21:S21">
      <formula1>-999999999999</formula1>
      <formula2>999999999999</formula2>
    </dataValidation>
  </dataValidations>
  <printOptions horizontalCentered="1"/>
  <pageMargins left="0.5905511811023623" right="0.5905511811023623" top="0.5118110236220472" bottom="0.3937007874015748" header="0.31496062992125984" footer="0.5118110236220472"/>
  <pageSetup blackAndWhite="1" firstPageNumber="20" useFirstPageNumber="1" horizontalDpi="600" verticalDpi="600" orientation="portrait" paperSize="9" r:id="rId1"/>
  <headerFooter differentOddEven="1" scaleWithDoc="0">
    <oddHeader>&amp;L&amp;"+,標準"&amp;9 16　賃金</oddHeader>
    <evenHeader>&amp;R&amp;"+,標準"&amp;9 16　賃金</evenHeader>
  </headerFooter>
  <ignoredErrors>
    <ignoredError sqref="U9:U22 U24:U38 U40:U4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2023-11-29T02:38:51Z</cp:lastPrinted>
  <dcterms:modified xsi:type="dcterms:W3CDTF">2024-02-28T01:14:36Z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