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77" activeTab="0"/>
  </bookViews>
  <sheets>
    <sheet name="目次" sheetId="1" r:id="rId1"/>
    <sheet name="08_01,02" sheetId="2" r:id="rId2"/>
    <sheet name="08_03,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 " sheetId="16" r:id="rId16"/>
  </sheets>
  <definedNames>
    <definedName name="_xlnm.Print_Area" localSheetId="4">'08_05-3 05-4'!$A$1:$D$69</definedName>
    <definedName name="_xlnm.Print_Area" localSheetId="5">'08_05-5'!$A$1:$G$35</definedName>
    <definedName name="_xlnm.Print_Area" localSheetId="15">'08-13 '!$A$1:$H$36</definedName>
    <definedName name="_xlnm.Print_Area" localSheetId="0">'目次'!$A$1:$C$26</definedName>
  </definedNames>
  <calcPr fullCalcOnLoad="1"/>
</workbook>
</file>

<file path=xl/sharedStrings.xml><?xml version="1.0" encoding="utf-8"?>
<sst xmlns="http://schemas.openxmlformats.org/spreadsheetml/2006/main" count="1804" uniqueCount="285">
  <si>
    <t>総数</t>
  </si>
  <si>
    <t>化学工業</t>
  </si>
  <si>
    <t>-</t>
  </si>
  <si>
    <t>鉄鋼業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</si>
  <si>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</si>
  <si>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</si>
  <si>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</si>
  <si>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</si>
  <si>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</si>
  <si>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</si>
  <si>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</si>
  <si>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</si>
  <si>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</si>
  <si>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</si>
  <si>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</si>
  <si>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プラスチック製品製造業</t>
  </si>
  <si>
    <t>ゴム製品製造業</t>
  </si>
  <si>
    <t>電気機械器具製造業</t>
  </si>
  <si>
    <t>その他の製造業</t>
  </si>
  <si>
    <t>第８章　製造業</t>
  </si>
  <si>
    <t>８－３　産業別の現金給与総額（従業者４人以上の事業所）</t>
  </si>
  <si>
    <t>x</t>
  </si>
  <si>
    <t>なめし革･同製品･毛皮製造業</t>
  </si>
  <si>
    <t>産 業 中 分 類</t>
  </si>
  <si>
    <t>家具･装備品製造業</t>
  </si>
  <si>
    <t>パルプ･紙･紙加工品製造業</t>
  </si>
  <si>
    <t>窯業･土石製品製造業</t>
  </si>
  <si>
    <t>８－４　産業別の原材料使用額等（従業者４人以上の事業所）</t>
  </si>
  <si>
    <t>８－６－１　産業別の原材料使用額等（従業者30人以上の事業所）</t>
  </si>
  <si>
    <t>８－６－２　原材料使用額（従業者30人以上の事業所）</t>
  </si>
  <si>
    <t>８－６－３　燃料使用額 （従業者30人以上の事業所）</t>
  </si>
  <si>
    <t>８－６－４　電力使用額（従業者30人以上の事業所）</t>
  </si>
  <si>
    <t>８－６－５　委託生産費（従業者30人以上の事業所）</t>
  </si>
  <si>
    <t>８－７　産業別有形固定資産の減価償却額（従業者30人以上の事業所）</t>
  </si>
  <si>
    <t>８－８　産業別の付加価値額（従業者30人以上の事業所）</t>
  </si>
  <si>
    <t>８－９－１　産業別の製造品年末在庫額（従業者30人以上の事業所）</t>
  </si>
  <si>
    <t>８－10　市町村別事業所数・従業者数・現金給与総額・原材料使用額等・
　　製造品出荷額等・粗付加価値額（従業者４人以上の事業所）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</si>
  <si>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</si>
  <si>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</si>
  <si>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</si>
  <si>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</si>
  <si>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</si>
  <si>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</si>
  <si>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</si>
  <si>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</si>
  <si>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</si>
  <si>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</si>
  <si>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</si>
  <si>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</si>
  <si>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</si>
  <si>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</si>
  <si>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</si>
  <si>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</si>
  <si>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</si>
  <si>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</si>
  <si>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</si>
  <si>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</si>
  <si>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</si>
  <si>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</si>
  <si>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</si>
  <si>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</si>
  <si>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</si>
  <si>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</si>
  <si>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</si>
  <si>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</si>
  <si>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</si>
  <si>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</si>
  <si>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</si>
  <si>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</si>
  <si>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</si>
  <si>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</si>
  <si>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</si>
  <si>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</si>
  <si>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</si>
  <si>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</si>
  <si>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</si>
  <si>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</si>
  <si>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</si>
  <si>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</si>
  <si>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</si>
  <si>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</si>
  <si>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</si>
  <si>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</si>
  <si>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</si>
  <si>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</si>
  <si>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</si>
  <si>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</si>
  <si>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</si>
  <si>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</si>
  <si>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</si>
  <si>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</si>
  <si>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</si>
  <si>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</si>
  <si>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</si>
  <si>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</si>
  <si>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</si>
  <si>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従業者数</t>
  </si>
  <si>
    <t>合計</t>
  </si>
  <si>
    <t>2122</t>
  </si>
  <si>
    <t>生コンクリート製造業</t>
  </si>
  <si>
    <t>0961</t>
  </si>
  <si>
    <t>0971</t>
  </si>
  <si>
    <t>パン製造業</t>
  </si>
  <si>
    <t>0951</t>
  </si>
  <si>
    <t>1022</t>
  </si>
  <si>
    <t>ビール類製造業</t>
  </si>
  <si>
    <t>1511</t>
  </si>
  <si>
    <t>2443</t>
  </si>
  <si>
    <t>1011</t>
  </si>
  <si>
    <t>清涼飲料製造業</t>
  </si>
  <si>
    <t>1024</t>
  </si>
  <si>
    <t>0913</t>
  </si>
  <si>
    <t>0912</t>
  </si>
  <si>
    <t>肉加工品製造業</t>
  </si>
  <si>
    <t>0911</t>
  </si>
  <si>
    <t>2123</t>
  </si>
  <si>
    <t>コンクリート製品製造業</t>
  </si>
  <si>
    <t>0919</t>
  </si>
  <si>
    <t>その他の畜産食料品製造業</t>
  </si>
  <si>
    <t>0997</t>
  </si>
  <si>
    <t>1061</t>
  </si>
  <si>
    <t>配合飼料製造業</t>
  </si>
  <si>
    <t>0999</t>
  </si>
  <si>
    <t>2181</t>
  </si>
  <si>
    <t>砕石製造業</t>
  </si>
  <si>
    <t>2441</t>
  </si>
  <si>
    <t>鉄骨製造業</t>
  </si>
  <si>
    <t>資料：県企画部統計課「沖縄県の工業（工業統計調査）」</t>
  </si>
  <si>
    <t>８－５－１　産業別の製造品出荷額等（従業者４人以上の事業所）</t>
  </si>
  <si>
    <t>８－５－２　産業別の製造品出荷額（従業者４人以上の事業所）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</si>
  <si>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</si>
  <si>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</si>
  <si>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</si>
  <si>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</si>
  <si>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</si>
  <si>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</si>
  <si>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</si>
  <si>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</si>
  <si>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</si>
  <si>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</si>
  <si>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</si>
  <si>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</si>
  <si>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</si>
  <si>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</si>
  <si>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</si>
  <si>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</si>
  <si>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</si>
  <si>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</si>
  <si>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</si>
  <si>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</si>
  <si>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</si>
  <si>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</si>
  <si>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</si>
  <si>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</si>
  <si>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</si>
  <si>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</si>
  <si>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</si>
  <si>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</si>
  <si>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</si>
  <si>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</si>
  <si>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</si>
  <si>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</si>
  <si>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</si>
  <si>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</si>
  <si>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</si>
  <si>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</si>
  <si>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平成28年</t>
  </si>
  <si>
    <t>工業用水</t>
  </si>
  <si>
    <t>公共水道</t>
  </si>
  <si>
    <t>井戸水</t>
  </si>
  <si>
    <t>その他</t>
  </si>
  <si>
    <t>上水道</t>
  </si>
  <si>
    <t>　　　　　　　　　　　（従業者30人以上の事業所）</t>
  </si>
  <si>
    <t>産業中分類</t>
  </si>
  <si>
    <t>　　　　　　　　　　８－５－４　修理料収入額（従業者４人以上の事業所）</t>
  </si>
  <si>
    <t>平成29年</t>
  </si>
  <si>
    <t xml:space="preserve">    ８－12  市町村別事業所数、投資総額、工業用地及び用水量</t>
  </si>
  <si>
    <t>平成30年</t>
  </si>
  <si>
    <t>市町村別事業所数，投資総額，工業用地及び用水量（従業者30人以上の事業所）</t>
  </si>
  <si>
    <t>産業細分類別事業所数，従業者数等（従業者4人以上の事業所）</t>
  </si>
  <si>
    <t>８－５－３　加工賃収入額（従業者４人以上の事業所）</t>
  </si>
  <si>
    <t>８－５－５　従業者１人当たり製造品出荷額等（内国消費税額を控除）
　　    （従業者４人以上の事業所）</t>
  </si>
  <si>
    <t>８－９－２ 産業別の半製品及び仕掛品年末在庫額(従業者30人以上の事業所)</t>
  </si>
  <si>
    <t>８-９-３ 産業別の原材料及び燃料年末在庫額
           (従業者30人以上の事業所)</t>
  </si>
  <si>
    <t>令和元年</t>
  </si>
  <si>
    <t>令和元年</t>
  </si>
  <si>
    <t>令和元年</t>
  </si>
  <si>
    <t>-</t>
  </si>
  <si>
    <t>x</t>
  </si>
  <si>
    <t>X</t>
  </si>
  <si>
    <t>資料：県企画部統計課「令和元年沖縄県の工業（工業統計調査）」</t>
  </si>
  <si>
    <t>資料：県企画部統計課「令和元年沖縄県の工業（工業統計調査）」</t>
  </si>
  <si>
    <t>資料：県企画部統計課「令和元年沖縄県の工業（工業統計調査）」</t>
  </si>
  <si>
    <t>砂糖製造業（砂糖精製業を除く）</t>
  </si>
  <si>
    <t>他に分類されない食料品製造業</t>
  </si>
  <si>
    <t xml:space="preserve">単位：人 </t>
  </si>
  <si>
    <t xml:space="preserve">単位：事業所 </t>
  </si>
  <si>
    <t>飲料･たばこ･飼料製造業</t>
  </si>
  <si>
    <t>飲料･たばこ･飼料製造業</t>
  </si>
  <si>
    <t>木材･木製品製造業（家具･装備品を除く）</t>
  </si>
  <si>
    <t>木材･木製品製造業（家具･装備品を除く）</t>
  </si>
  <si>
    <t>家具･装備品製造業</t>
  </si>
  <si>
    <t>パルプ･紙･紙加工品製造業</t>
  </si>
  <si>
    <t>印刷･同関連業</t>
  </si>
  <si>
    <t>印刷･同関連業</t>
  </si>
  <si>
    <t>石油製品･石炭製品製造業</t>
  </si>
  <si>
    <t>石油製品･石炭製品製造業</t>
  </si>
  <si>
    <t>なめし革･同製品･毛皮製造業</t>
  </si>
  <si>
    <t>窯業･土石製品製造業</t>
  </si>
  <si>
    <t>電子部品･デバイス･電子回路製造業</t>
  </si>
  <si>
    <t>電子部品･デバイス･電子回路製造業</t>
  </si>
  <si>
    <t xml:space="preserve">単位：万円 </t>
  </si>
  <si>
    <t xml:space="preserve">産業中分類 </t>
  </si>
  <si>
    <t>食料品製造業</t>
  </si>
  <si>
    <t>繊維工業</t>
  </si>
  <si>
    <t>プラスチック製品製造業</t>
  </si>
  <si>
    <t>ゴム製品製造業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</si>
  <si>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</si>
  <si>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</si>
  <si>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</si>
  <si>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</si>
  <si>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</si>
  <si>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</si>
  <si>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</si>
  <si>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</si>
  <si>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</si>
  <si>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総数</t>
  </si>
  <si>
    <t>沖縄県</t>
  </si>
  <si>
    <t>注：事業所数､従業者数は令和2年6月1日現在</t>
  </si>
  <si>
    <t>注： 事業所数は令和2年6月1日現在</t>
  </si>
  <si>
    <t xml:space="preserve">単位：事業所､万円 </t>
  </si>
  <si>
    <t xml:space="preserve">単位：事業所､万円､㎡､㎥／日 </t>
  </si>
  <si>
    <t>水源別用水量（淡水）</t>
  </si>
  <si>
    <t>事業所
敷地面積</t>
  </si>
  <si>
    <t>注： 事業所数､事業所敷地面積は令和2年6月1日現在</t>
  </si>
  <si>
    <t xml:space="preserve">単位：事業所､人､万円 </t>
  </si>
  <si>
    <t>コード</t>
  </si>
  <si>
    <t>産業細分類</t>
  </si>
  <si>
    <t>原材料使用額等</t>
  </si>
  <si>
    <t>製造品出荷額等</t>
  </si>
  <si>
    <t>部分肉･冷凍肉製造業</t>
  </si>
  <si>
    <t>処理牛乳･乳飲料製造業</t>
  </si>
  <si>
    <t>精米･精麦業</t>
  </si>
  <si>
    <t>すし･弁当･調理パン製造業</t>
  </si>
  <si>
    <t>蒸留酒･混成酒製造業</t>
  </si>
  <si>
    <t>オフセット印刷業(紙に対するもの)</t>
  </si>
  <si>
    <t>金属製サッシ･ドア製造業</t>
  </si>
  <si>
    <t>製造業 計</t>
  </si>
  <si>
    <t>８－13　主要な産業細分類別事業所数、従業者数等（従業者４人以上の事業所）　</t>
  </si>
  <si>
    <t>資料：経済産業省「令和３年経済センサス活動調査」</t>
  </si>
  <si>
    <t>注：１ 事業所数､従業者数は令和３年６月１日現在、他は令和２年１月～12月の実績</t>
  </si>
  <si>
    <t>　　２ 従業者29人以下事業所の付加価値額は粗付加価値額</t>
  </si>
  <si>
    <t>事業従事者の人件費等</t>
  </si>
  <si>
    <t xml:space="preserve">単位：事業所､人､万円 </t>
  </si>
  <si>
    <t>835</t>
  </si>
  <si>
    <t>84</t>
  </si>
  <si>
    <t>28</t>
  </si>
  <si>
    <t>7</t>
  </si>
  <si>
    <t>26</t>
  </si>
  <si>
    <t>6</t>
  </si>
  <si>
    <t>50</t>
  </si>
  <si>
    <t>10</t>
  </si>
  <si>
    <t>19</t>
  </si>
  <si>
    <t>1</t>
  </si>
  <si>
    <t>124</t>
  </si>
  <si>
    <t>8</t>
  </si>
  <si>
    <t>105</t>
  </si>
  <si>
    <t>9</t>
  </si>
  <si>
    <t>33</t>
  </si>
  <si>
    <t>264</t>
  </si>
  <si>
    <t>令和２年</t>
  </si>
  <si>
    <t xml:space="preserve">単位：百万円 </t>
  </si>
  <si>
    <t>木材･木製品製造業（家具を除く）</t>
  </si>
  <si>
    <t>資料：総務省統計局「令和３年経済センサス-活動調査」、県企画部統計課「沖縄県の工業（工業統計調査）」</t>
  </si>
  <si>
    <t>注：１ 従業者＝個人事業主及び無休家族従事者+有給役員+常用雇用者(正社員+パート･アルバイト等)－送出者+出向･派遣受入者</t>
  </si>
  <si>
    <t>　　３ 令和２年集計結果においては、個人経営を含まない集計結果であるため、時系列比較を行う際は十分に留意することが必要</t>
  </si>
  <si>
    <t>注：令和２年集計結果においては、個人経営を含まない集計結果であるため、時系列比較を行う際は十分に留意することが必要</t>
  </si>
  <si>
    <t>注：１ 令和２年集計結果においては、個人経営を含まない集計結果であるため、時系列比較を行う際は十分に留意することが必要</t>
  </si>
  <si>
    <t>　　２ 産業中分類「木材・木製品製造業」については、令和元年までは「木材・木製品製造業（家具・装備品を除く）」となっていることに留意</t>
  </si>
  <si>
    <t>令和３年</t>
  </si>
  <si>
    <t>注：１ 令和３年においては、個人経営を含まない集計結果であるため、時系列比較を行う際は十分に留意することが必要</t>
  </si>
  <si>
    <t>　　２ 令和３年においては、個人経営を含まない集計結果であるため、時系列比較を行う際は十分に留意することが必要</t>
  </si>
  <si>
    <t>　　２ 産業中分類「木材・木製品製造業」については、令和２年までは「木材・木製品製造業（家具・装備品を除く）」となっていることに留意</t>
  </si>
  <si>
    <t>　　３ 産業中分類「木材・木製品製造業」については、令和２年までは「木材・木製品製造業（家具・装備品を除く）」となっていることに留意</t>
  </si>
  <si>
    <t>付加価値額
　　　2)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</si>
</sst>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  <numFmt numFmtId="214" formatCode="&quot;¥&quot;#,##0_);[Red]\(&quot;¥&quot;#,##0\)"/>
    <numFmt numFmtId="215" formatCode="0.E+00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name val="Verdana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明朝"/>
      <family val="1"/>
    </font>
    <font>
      <sz val="9"/>
      <color indexed="8"/>
      <name val="ＭＳ ゴシック"/>
      <family val="3"/>
    </font>
    <font>
      <sz val="1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Fill="0">
      <alignment/>
      <protection/>
    </xf>
    <xf numFmtId="0" fontId="18" fillId="0" borderId="0" applyFill="0">
      <alignment/>
      <protection/>
    </xf>
    <xf numFmtId="0" fontId="18" fillId="0" borderId="0" applyFill="0">
      <alignment/>
      <protection/>
    </xf>
    <xf numFmtId="0" fontId="31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207" fontId="10" fillId="0" borderId="0" xfId="0" applyNumberFormat="1" applyFont="1" applyFill="1" applyAlignment="1">
      <alignment horizontal="right" vertical="top" shrinkToFit="1"/>
    </xf>
    <xf numFmtId="176" fontId="9" fillId="0" borderId="0" xfId="69" applyNumberFormat="1" applyFont="1" applyFill="1" applyBorder="1" applyAlignment="1">
      <alignment horizontal="right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4" fillId="0" borderId="0" xfId="69" applyFont="1" applyFill="1" applyAlignment="1">
      <alignment vertical="center" wrapText="1"/>
      <protection/>
    </xf>
    <xf numFmtId="0" fontId="14" fillId="0" borderId="0" xfId="69" applyFont="1" applyFill="1">
      <alignment vertical="center"/>
      <protection/>
    </xf>
    <xf numFmtId="0" fontId="3" fillId="0" borderId="16" xfId="69" applyFont="1" applyFill="1" applyBorder="1" applyAlignment="1">
      <alignment horizontal="right"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6" fillId="0" borderId="0" xfId="70" applyNumberFormat="1" applyFont="1" applyFill="1" applyBorder="1" applyAlignment="1">
      <alignment horizontal="right" vertical="center"/>
      <protection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5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14" xfId="53" applyFont="1" applyFill="1" applyBorder="1" applyAlignment="1">
      <alignment wrapText="1" shrinkToFit="1"/>
    </xf>
    <xf numFmtId="38" fontId="9" fillId="0" borderId="0" xfId="53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7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3" fillId="0" borderId="0" xfId="53" applyFont="1" applyFill="1" applyBorder="1" applyAlignment="1">
      <alignment horizontal="right"/>
    </xf>
    <xf numFmtId="41" fontId="17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5" fillId="0" borderId="0" xfId="69" applyFont="1" applyFill="1" applyBorder="1" applyAlignment="1">
      <alignment vertical="center"/>
      <protection/>
    </xf>
    <xf numFmtId="0" fontId="15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7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0" fontId="17" fillId="0" borderId="0" xfId="72" applyNumberFormat="1" applyFont="1" applyFill="1" applyBorder="1" applyAlignment="1">
      <alignment/>
      <protection/>
    </xf>
    <xf numFmtId="0" fontId="17" fillId="0" borderId="0" xfId="72" applyNumberFormat="1" applyFont="1" applyFill="1" applyBorder="1" applyAlignment="1">
      <alignment horizontal="distributed"/>
      <protection/>
    </xf>
    <xf numFmtId="0" fontId="17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7" xfId="72" applyNumberFormat="1" applyFont="1" applyFill="1" applyBorder="1" applyAlignment="1">
      <alignment horizontal="centerContinuous"/>
      <protection/>
    </xf>
    <xf numFmtId="38" fontId="9" fillId="0" borderId="19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0" fillId="0" borderId="0" xfId="71" applyFont="1" applyFill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0" fontId="21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1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7" fillId="0" borderId="16" xfId="51" applyFont="1" applyFill="1" applyBorder="1" applyAlignment="1">
      <alignment horizontal="right"/>
    </xf>
    <xf numFmtId="190" fontId="17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7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7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0" fillId="0" borderId="0" xfId="71" applyFont="1" applyFill="1">
      <alignment/>
      <protection/>
    </xf>
    <xf numFmtId="0" fontId="20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7" fillId="0" borderId="0" xfId="71" applyNumberFormat="1" applyFont="1" applyFill="1" applyBorder="1" applyAlignment="1" quotePrefix="1">
      <alignment/>
      <protection/>
    </xf>
    <xf numFmtId="190" fontId="17" fillId="0" borderId="0" xfId="71" applyNumberFormat="1" applyFont="1" applyFill="1" applyBorder="1" applyAlignment="1" quotePrefix="1">
      <alignment horizontal="distributed"/>
      <protection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7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4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207" fontId="24" fillId="0" borderId="0" xfId="52" applyNumberFormat="1" applyFont="1" applyFill="1" applyBorder="1" applyAlignment="1">
      <alignment horizontal="right"/>
    </xf>
    <xf numFmtId="0" fontId="2" fillId="0" borderId="0" xfId="67" applyFont="1" applyFill="1" applyBorder="1">
      <alignment/>
      <protection/>
    </xf>
    <xf numFmtId="212" fontId="2" fillId="0" borderId="17" xfId="67" applyNumberFormat="1" applyFont="1" applyFill="1" applyBorder="1" applyAlignment="1">
      <alignment horizontal="center"/>
      <protection/>
    </xf>
    <xf numFmtId="212" fontId="2" fillId="0" borderId="20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32" fillId="0" borderId="0" xfId="43" applyFont="1" applyAlignment="1">
      <alignment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0" fontId="32" fillId="0" borderId="0" xfId="43" applyFont="1" applyAlignment="1">
      <alignment wrapText="1"/>
    </xf>
    <xf numFmtId="0" fontId="3" fillId="0" borderId="21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1" xfId="73" applyFont="1" applyFill="1" applyBorder="1" applyAlignment="1">
      <alignment/>
      <protection/>
    </xf>
    <xf numFmtId="56" fontId="22" fillId="0" borderId="0" xfId="67" applyNumberFormat="1" applyFont="1" applyFill="1" applyAlignment="1">
      <alignment/>
      <protection/>
    </xf>
    <xf numFmtId="0" fontId="14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3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208" fontId="70" fillId="0" borderId="0" xfId="0" applyNumberFormat="1" applyFont="1" applyFill="1" applyBorder="1" applyAlignment="1">
      <alignment horizontal="right" vertical="center"/>
    </xf>
    <xf numFmtId="208" fontId="26" fillId="0" borderId="0" xfId="0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209" fontId="70" fillId="0" borderId="0" xfId="0" applyNumberFormat="1" applyFont="1" applyFill="1" applyBorder="1" applyAlignment="1">
      <alignment horizontal="right" vertical="center"/>
    </xf>
    <xf numFmtId="209" fontId="26" fillId="0" borderId="0" xfId="0" applyNumberFormat="1" applyFont="1" applyFill="1" applyBorder="1" applyAlignment="1">
      <alignment horizontal="right" vertical="center"/>
    </xf>
    <xf numFmtId="209" fontId="7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73" applyFont="1" applyFill="1" applyBorder="1" applyAlignment="1">
      <alignment horizontal="center" vertical="center" shrinkToFit="1"/>
      <protection/>
    </xf>
    <xf numFmtId="0" fontId="3" fillId="0" borderId="11" xfId="73" applyFont="1" applyFill="1" applyBorder="1" applyAlignment="1">
      <alignment horizontal="center" vertical="center" shrinkToFit="1"/>
      <protection/>
    </xf>
    <xf numFmtId="0" fontId="14" fillId="0" borderId="0" xfId="67" applyFill="1" applyAlignment="1">
      <alignment/>
      <protection/>
    </xf>
    <xf numFmtId="207" fontId="10" fillId="0" borderId="0" xfId="64" applyNumberFormat="1" applyFont="1" applyFill="1" applyAlignment="1">
      <alignment horizontal="right" vertical="center" shrinkToFit="1"/>
      <protection/>
    </xf>
    <xf numFmtId="208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 vertical="center"/>
    </xf>
    <xf numFmtId="0" fontId="11" fillId="0" borderId="23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212" fontId="3" fillId="0" borderId="14" xfId="67" applyNumberFormat="1" applyFont="1" applyFill="1" applyBorder="1" applyAlignment="1">
      <alignment horizontal="center" vertical="center"/>
      <protection/>
    </xf>
    <xf numFmtId="212" fontId="3" fillId="0" borderId="24" xfId="67" applyNumberFormat="1" applyFont="1" applyFill="1" applyBorder="1" applyAlignment="1">
      <alignment horizontal="left" vertical="center" wrapText="1"/>
      <protection/>
    </xf>
    <xf numFmtId="212" fontId="3" fillId="0" borderId="24" xfId="67" applyNumberFormat="1" applyFont="1" applyFill="1" applyBorder="1" applyAlignment="1">
      <alignment horizontal="left" vertical="center"/>
      <protection/>
    </xf>
    <xf numFmtId="0" fontId="15" fillId="0" borderId="0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56" fontId="27" fillId="0" borderId="0" xfId="67" applyNumberFormat="1" applyFont="1" applyFill="1" applyAlignment="1">
      <alignment/>
      <protection/>
    </xf>
    <xf numFmtId="38" fontId="11" fillId="0" borderId="10" xfId="51" applyFont="1" applyFill="1" applyBorder="1" applyAlignment="1">
      <alignment horizontal="left" vertical="center" wrapText="1" shrinkToFit="1"/>
    </xf>
    <xf numFmtId="38" fontId="9" fillId="0" borderId="19" xfId="51" applyFont="1" applyFill="1" applyBorder="1" applyAlignment="1">
      <alignment horizontal="right" vertical="center"/>
    </xf>
    <xf numFmtId="0" fontId="13" fillId="0" borderId="0" xfId="72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vertical="center" wrapText="1" shrinkToFit="1"/>
    </xf>
    <xf numFmtId="211" fontId="3" fillId="0" borderId="18" xfId="67" applyNumberFormat="1" applyFont="1" applyFill="1" applyBorder="1" applyAlignment="1">
      <alignment horizontal="center" vertical="center" textRotation="255"/>
      <protection/>
    </xf>
    <xf numFmtId="0" fontId="3" fillId="0" borderId="25" xfId="67" applyFont="1" applyFill="1" applyBorder="1" applyAlignment="1">
      <alignment horizontal="center" vertical="center" readingOrder="1"/>
      <protection/>
    </xf>
    <xf numFmtId="0" fontId="2" fillId="0" borderId="0" xfId="69" applyFont="1" applyFill="1" applyBorder="1" applyAlignment="1">
      <alignment vertical="center" wrapText="1"/>
      <protection/>
    </xf>
    <xf numFmtId="0" fontId="11" fillId="0" borderId="0" xfId="69" applyFont="1" applyFill="1" applyBorder="1" applyAlignment="1">
      <alignment vertical="center" wrapText="1"/>
      <protection/>
    </xf>
    <xf numFmtId="0" fontId="3" fillId="0" borderId="21" xfId="67" applyFont="1" applyFill="1" applyBorder="1" applyAlignment="1" quotePrefix="1">
      <alignment horizontal="right"/>
      <protection/>
    </xf>
    <xf numFmtId="199" fontId="28" fillId="0" borderId="21" xfId="67" applyNumberFormat="1" applyFont="1" applyFill="1" applyBorder="1" applyAlignment="1">
      <alignment horizontal="right"/>
      <protection/>
    </xf>
    <xf numFmtId="0" fontId="3" fillId="0" borderId="21" xfId="67" applyFont="1" applyFill="1" applyBorder="1" applyAlignment="1">
      <alignment horizontal="right"/>
      <protection/>
    </xf>
    <xf numFmtId="0" fontId="3" fillId="0" borderId="21" xfId="67" applyFont="1" applyFill="1" applyBorder="1" applyAlignment="1">
      <alignment vertical="center"/>
      <protection/>
    </xf>
    <xf numFmtId="38" fontId="3" fillId="0" borderId="0" xfId="72" applyNumberFormat="1" applyFont="1" applyFill="1" applyAlignment="1">
      <alignment/>
      <protection/>
    </xf>
    <xf numFmtId="207" fontId="33" fillId="0" borderId="0" xfId="0" applyNumberFormat="1" applyFont="1" applyFill="1" applyAlignment="1">
      <alignment horizontal="right" shrinkToFit="1"/>
    </xf>
    <xf numFmtId="38" fontId="34" fillId="0" borderId="0" xfId="53" applyFont="1" applyFill="1" applyBorder="1" applyAlignment="1">
      <alignment horizontal="right"/>
    </xf>
    <xf numFmtId="176" fontId="34" fillId="0" borderId="0" xfId="69" applyNumberFormat="1" applyFont="1" applyFill="1" applyBorder="1" applyAlignment="1">
      <alignment horizontal="right"/>
      <protection/>
    </xf>
    <xf numFmtId="41" fontId="34" fillId="0" borderId="0" xfId="53" applyNumberFormat="1" applyFont="1" applyFill="1" applyBorder="1" applyAlignment="1">
      <alignment horizontal="right"/>
    </xf>
    <xf numFmtId="41" fontId="33" fillId="0" borderId="0" xfId="0" applyNumberFormat="1" applyFont="1" applyFill="1" applyAlignment="1">
      <alignment horizontal="right" shrinkToFit="1"/>
    </xf>
    <xf numFmtId="0" fontId="13" fillId="0" borderId="0" xfId="69" applyFont="1" applyFill="1" applyBorder="1" applyAlignment="1">
      <alignment horizontal="right"/>
      <protection/>
    </xf>
    <xf numFmtId="38" fontId="9" fillId="0" borderId="26" xfId="51" applyFont="1" applyFill="1" applyBorder="1" applyAlignment="1">
      <alignment horizontal="right" vertical="center"/>
    </xf>
    <xf numFmtId="38" fontId="34" fillId="0" borderId="26" xfId="51" applyFont="1" applyFill="1" applyBorder="1" applyAlignment="1">
      <alignment horizontal="right" vertical="center"/>
    </xf>
    <xf numFmtId="38" fontId="34" fillId="0" borderId="0" xfId="51" applyFont="1" applyFill="1" applyBorder="1" applyAlignment="1">
      <alignment horizontal="right" vertical="center"/>
    </xf>
    <xf numFmtId="0" fontId="13" fillId="0" borderId="10" xfId="69" applyFont="1" applyFill="1" applyBorder="1" applyAlignment="1">
      <alignment horizontal="right"/>
      <protection/>
    </xf>
    <xf numFmtId="38" fontId="3" fillId="0" borderId="0" xfId="51" applyFont="1" applyFill="1" applyBorder="1" applyAlignment="1">
      <alignment horizontal="left"/>
    </xf>
    <xf numFmtId="38" fontId="3" fillId="0" borderId="0" xfId="53" applyFont="1" applyFill="1" applyBorder="1" applyAlignment="1">
      <alignment wrapText="1" shrinkToFit="1"/>
    </xf>
    <xf numFmtId="38" fontId="3" fillId="0" borderId="0" xfId="53" applyFont="1" applyFill="1" applyBorder="1" applyAlignment="1">
      <alignment horizontal="left"/>
    </xf>
    <xf numFmtId="38" fontId="3" fillId="0" borderId="14" xfId="51" applyFont="1" applyFill="1" applyBorder="1" applyAlignment="1">
      <alignment vertical="center" wrapText="1" shrinkToFit="1"/>
    </xf>
    <xf numFmtId="38" fontId="3" fillId="0" borderId="14" xfId="51" applyFont="1" applyFill="1" applyBorder="1" applyAlignment="1">
      <alignment horizontal="left" vertical="center" wrapText="1" shrinkToFit="1"/>
    </xf>
    <xf numFmtId="38" fontId="3" fillId="0" borderId="14" xfId="51" applyFont="1" applyFill="1" applyBorder="1" applyAlignment="1">
      <alignment horizontal="left" vertical="center"/>
    </xf>
    <xf numFmtId="0" fontId="3" fillId="0" borderId="14" xfId="69" applyFont="1" applyFill="1" applyBorder="1">
      <alignment vertical="center"/>
      <protection/>
    </xf>
    <xf numFmtId="209" fontId="9" fillId="0" borderId="0" xfId="51" applyNumberFormat="1" applyFont="1" applyFill="1" applyBorder="1" applyAlignment="1">
      <alignment horizontal="right"/>
    </xf>
    <xf numFmtId="38" fontId="3" fillId="0" borderId="14" xfId="53" applyFont="1" applyFill="1" applyBorder="1" applyAlignment="1">
      <alignment wrapText="1" shrinkToFit="1"/>
    </xf>
    <xf numFmtId="38" fontId="3" fillId="0" borderId="14" xfId="53" applyFont="1" applyFill="1" applyBorder="1" applyAlignment="1">
      <alignment horizontal="left" wrapText="1" shrinkToFit="1"/>
    </xf>
    <xf numFmtId="38" fontId="3" fillId="0" borderId="14" xfId="53" applyFont="1" applyFill="1" applyBorder="1" applyAlignment="1">
      <alignment horizontal="left"/>
    </xf>
    <xf numFmtId="38" fontId="11" fillId="0" borderId="17" xfId="51" applyFont="1" applyFill="1" applyBorder="1" applyAlignment="1">
      <alignment horizontal="left" vertical="center" wrapText="1" shrinkToFit="1"/>
    </xf>
    <xf numFmtId="209" fontId="9" fillId="0" borderId="19" xfId="64" applyNumberFormat="1" applyFont="1" applyFill="1" applyBorder="1" applyAlignment="1">
      <alignment horizontal="right" vertical="center"/>
      <protection/>
    </xf>
    <xf numFmtId="0" fontId="13" fillId="0" borderId="0" xfId="72" applyFont="1" applyFill="1" applyBorder="1" applyAlignment="1">
      <alignment horizontal="right"/>
      <protection/>
    </xf>
    <xf numFmtId="0" fontId="13" fillId="0" borderId="0" xfId="72" applyNumberFormat="1" applyFont="1" applyFill="1" applyBorder="1" applyAlignment="1">
      <alignment vertical="center"/>
      <protection/>
    </xf>
    <xf numFmtId="177" fontId="9" fillId="0" borderId="0" xfId="51" applyNumberFormat="1" applyFont="1" applyFill="1" applyBorder="1" applyAlignment="1">
      <alignment horizontal="right"/>
    </xf>
    <xf numFmtId="0" fontId="13" fillId="0" borderId="0" xfId="73" applyFont="1" applyFill="1" applyBorder="1" applyAlignment="1">
      <alignment horizontal="right"/>
      <protection/>
    </xf>
    <xf numFmtId="0" fontId="11" fillId="0" borderId="18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3" fillId="0" borderId="0" xfId="71" applyNumberFormat="1" applyFont="1" applyFill="1" applyBorder="1" applyAlignment="1">
      <alignment vertical="center"/>
      <protection/>
    </xf>
    <xf numFmtId="0" fontId="13" fillId="0" borderId="0" xfId="71" applyFont="1" applyFill="1" applyAlignment="1">
      <alignment horizontal="right"/>
      <protection/>
    </xf>
    <xf numFmtId="38" fontId="9" fillId="0" borderId="0" xfId="51" applyFont="1" applyFill="1" applyAlignment="1">
      <alignment horizontal="right"/>
    </xf>
    <xf numFmtId="0" fontId="13" fillId="0" borderId="0" xfId="73" applyFont="1" applyFill="1" applyBorder="1" applyAlignment="1">
      <alignment vertical="center"/>
      <protection/>
    </xf>
    <xf numFmtId="0" fontId="13" fillId="0" borderId="0" xfId="67" applyFont="1" applyFill="1" applyAlignment="1">
      <alignment horizontal="right"/>
      <protection/>
    </xf>
    <xf numFmtId="207" fontId="9" fillId="0" borderId="0" xfId="52" applyNumberFormat="1" applyFont="1" applyFill="1" applyBorder="1" applyAlignment="1">
      <alignment horizontal="right" vertical="center"/>
    </xf>
    <xf numFmtId="0" fontId="13" fillId="0" borderId="0" xfId="69" applyFont="1" applyFill="1" applyBorder="1" applyAlignment="1">
      <alignment horizontal="right" wrapText="1"/>
      <protection/>
    </xf>
    <xf numFmtId="38" fontId="13" fillId="0" borderId="0" xfId="53" applyFont="1" applyFill="1" applyBorder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1" fillId="0" borderId="11" xfId="69" applyFont="1" applyFill="1" applyBorder="1" applyAlignment="1">
      <alignment horizontal="center" vertical="center"/>
      <protection/>
    </xf>
    <xf numFmtId="0" fontId="11" fillId="0" borderId="27" xfId="69" applyFont="1" applyFill="1" applyBorder="1" applyAlignment="1">
      <alignment vertical="center" wrapText="1"/>
      <protection/>
    </xf>
    <xf numFmtId="0" fontId="11" fillId="0" borderId="28" xfId="69" applyFont="1" applyFill="1" applyBorder="1" applyAlignment="1">
      <alignment horizontal="center" vertical="center"/>
      <protection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5" fillId="0" borderId="0" xfId="69" applyFont="1" applyFill="1" applyBorder="1" applyAlignment="1">
      <alignment horizontal="left" vertical="center" wrapText="1"/>
      <protection/>
    </xf>
    <xf numFmtId="0" fontId="15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29" fillId="0" borderId="0" xfId="69" applyFont="1" applyFill="1" applyBorder="1" applyAlignment="1">
      <alignment horizontal="center" vertical="center" wrapText="1"/>
      <protection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1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5" xfId="72" applyFont="1" applyFill="1" applyBorder="1" applyAlignment="1">
      <alignment horizontal="center" vertical="center"/>
      <protection/>
    </xf>
    <xf numFmtId="0" fontId="3" fillId="0" borderId="22" xfId="72" applyFont="1" applyFill="1" applyBorder="1" applyAlignment="1">
      <alignment horizontal="center" vertical="center"/>
      <protection/>
    </xf>
    <xf numFmtId="0" fontId="3" fillId="0" borderId="29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11" fillId="0" borderId="21" xfId="73" applyNumberFormat="1" applyFont="1" applyFill="1" applyBorder="1" applyAlignment="1">
      <alignment horizontal="center" vertical="center"/>
      <protection/>
    </xf>
    <xf numFmtId="49" fontId="11" fillId="0" borderId="11" xfId="73" applyNumberFormat="1" applyFont="1" applyFill="1" applyBorder="1" applyAlignment="1">
      <alignment horizontal="center" vertical="center"/>
      <protection/>
    </xf>
    <xf numFmtId="0" fontId="11" fillId="0" borderId="18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1" fillId="0" borderId="25" xfId="73" applyFont="1" applyFill="1" applyBorder="1" applyAlignment="1">
      <alignment horizontal="center" vertical="center"/>
      <protection/>
    </xf>
    <xf numFmtId="0" fontId="11" fillId="0" borderId="22" xfId="73" applyFont="1" applyFill="1" applyBorder="1" applyAlignment="1">
      <alignment horizontal="center" vertical="center"/>
      <protection/>
    </xf>
    <xf numFmtId="0" fontId="11" fillId="0" borderId="29" xfId="73" applyFont="1" applyFill="1" applyBorder="1" applyAlignment="1">
      <alignment horizontal="center" vertical="center"/>
      <protection/>
    </xf>
    <xf numFmtId="0" fontId="11" fillId="0" borderId="13" xfId="73" applyFont="1" applyFill="1" applyBorder="1" applyAlignment="1">
      <alignment horizontal="center" vertical="center"/>
      <protection/>
    </xf>
    <xf numFmtId="0" fontId="3" fillId="0" borderId="29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 wrapText="1"/>
      <protection/>
    </xf>
    <xf numFmtId="0" fontId="3" fillId="0" borderId="24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center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1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30" xfId="73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 shrinkToFit="1"/>
    </xf>
    <xf numFmtId="0" fontId="3" fillId="0" borderId="32" xfId="73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3" fillId="0" borderId="33" xfId="73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29" xfId="67" applyFont="1" applyFill="1" applyBorder="1" applyAlignment="1">
      <alignment horizontal="center" vertical="center" wrapText="1"/>
      <protection/>
    </xf>
    <xf numFmtId="0" fontId="11" fillId="0" borderId="26" xfId="67" applyFont="1" applyFill="1" applyBorder="1" applyAlignment="1">
      <alignment horizontal="center" vertical="center"/>
      <protection/>
    </xf>
    <xf numFmtId="0" fontId="11" fillId="0" borderId="19" xfId="67" applyFont="1" applyFill="1" applyBorder="1" applyAlignment="1">
      <alignment horizontal="center" vertical="center"/>
      <protection/>
    </xf>
    <xf numFmtId="211" fontId="3" fillId="0" borderId="18" xfId="67" applyNumberFormat="1" applyFont="1" applyFill="1" applyBorder="1" applyAlignment="1">
      <alignment horizontal="center" vertical="center" textRotation="255"/>
      <protection/>
    </xf>
    <xf numFmtId="0" fontId="0" fillId="0" borderId="14" xfId="0" applyBorder="1" applyAlignment="1">
      <alignment horizontal="center" vertical="center" textRotation="255"/>
    </xf>
    <xf numFmtId="0" fontId="11" fillId="0" borderId="25" xfId="67" applyFont="1" applyFill="1" applyBorder="1" applyAlignment="1">
      <alignment horizontal="center" vertical="center" readingOrder="1"/>
      <protection/>
    </xf>
    <xf numFmtId="0" fontId="14" fillId="0" borderId="24" xfId="0" applyFont="1" applyBorder="1" applyAlignment="1">
      <alignment horizontal="center" vertical="center" readingOrder="1"/>
    </xf>
    <xf numFmtId="56" fontId="27" fillId="0" borderId="0" xfId="67" applyNumberFormat="1" applyFont="1" applyFill="1" applyAlignment="1">
      <alignment horizontal="center" vertical="center"/>
      <protection/>
    </xf>
    <xf numFmtId="211" fontId="2" fillId="0" borderId="0" xfId="67" applyNumberFormat="1" applyFont="1" applyFill="1" applyAlignment="1">
      <alignment horizontal="center"/>
      <protection/>
    </xf>
    <xf numFmtId="0" fontId="14" fillId="0" borderId="0" xfId="67" applyFill="1" applyAlignment="1">
      <alignment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199" fontId="23" fillId="0" borderId="25" xfId="67" applyNumberFormat="1" applyFont="1" applyFill="1" applyBorder="1" applyAlignment="1" quotePrefix="1">
      <alignment horizontal="center" vertical="center" wrapText="1"/>
      <protection/>
    </xf>
    <xf numFmtId="199" fontId="23" fillId="0" borderId="24" xfId="67" applyNumberFormat="1" applyFont="1" applyFill="1" applyBorder="1" applyAlignment="1" quotePrefix="1">
      <alignment horizontal="center" vertical="center" wrapText="1"/>
      <protection/>
    </xf>
    <xf numFmtId="0" fontId="11" fillId="0" borderId="25" xfId="67" applyFont="1" applyFill="1" applyBorder="1" applyAlignment="1" quotePrefix="1">
      <alignment horizontal="center" vertical="center" wrapText="1"/>
      <protection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11" fillId="0" borderId="29" xfId="67" applyFont="1" applyFill="1" applyBorder="1" applyAlignment="1" quotePrefix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31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4288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4288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4288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4288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4288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714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73.75390625" style="0" customWidth="1"/>
  </cols>
  <sheetData>
    <row r="2" spans="2:3" ht="19.5" customHeight="1">
      <c r="B2" s="199"/>
      <c r="C2" s="199" t="s">
        <v>131</v>
      </c>
    </row>
    <row r="3" spans="2:3" ht="14.25" customHeight="1">
      <c r="B3" s="199"/>
      <c r="C3" s="199"/>
    </row>
    <row r="4" spans="2:3" ht="19.5" customHeight="1">
      <c r="B4" s="199">
        <v>1</v>
      </c>
      <c r="C4" s="200" t="s">
        <v>132</v>
      </c>
    </row>
    <row r="5" spans="2:3" ht="19.5" customHeight="1">
      <c r="B5" s="199">
        <v>2</v>
      </c>
      <c r="C5" s="200" t="s">
        <v>133</v>
      </c>
    </row>
    <row r="6" spans="2:3" ht="19.5" customHeight="1">
      <c r="B6" s="199">
        <v>3</v>
      </c>
      <c r="C6" s="200" t="s">
        <v>134</v>
      </c>
    </row>
    <row r="7" spans="2:3" ht="19.5" customHeight="1">
      <c r="B7" s="199">
        <v>4</v>
      </c>
      <c r="C7" s="200" t="s">
        <v>135</v>
      </c>
    </row>
    <row r="8" spans="2:3" ht="19.5" customHeight="1">
      <c r="B8" s="201" t="s">
        <v>136</v>
      </c>
      <c r="C8" s="200" t="s">
        <v>137</v>
      </c>
    </row>
    <row r="9" spans="2:3" ht="19.5" customHeight="1">
      <c r="B9" s="201" t="s">
        <v>138</v>
      </c>
      <c r="C9" s="200" t="s">
        <v>139</v>
      </c>
    </row>
    <row r="10" spans="2:3" ht="19.5" customHeight="1">
      <c r="B10" s="201" t="s">
        <v>140</v>
      </c>
      <c r="C10" s="200" t="s">
        <v>141</v>
      </c>
    </row>
    <row r="11" spans="2:3" ht="19.5" customHeight="1">
      <c r="B11" s="201" t="s">
        <v>142</v>
      </c>
      <c r="C11" s="200" t="s">
        <v>143</v>
      </c>
    </row>
    <row r="12" spans="2:3" ht="19.5" customHeight="1">
      <c r="B12" s="201" t="s">
        <v>144</v>
      </c>
      <c r="C12" s="200" t="s">
        <v>145</v>
      </c>
    </row>
    <row r="13" spans="2:3" ht="19.5" customHeight="1">
      <c r="B13" s="201" t="s">
        <v>146</v>
      </c>
      <c r="C13" s="200" t="s">
        <v>147</v>
      </c>
    </row>
    <row r="14" spans="2:3" ht="19.5" customHeight="1">
      <c r="B14" s="201" t="s">
        <v>148</v>
      </c>
      <c r="C14" s="200" t="s">
        <v>149</v>
      </c>
    </row>
    <row r="15" spans="2:3" ht="19.5" customHeight="1">
      <c r="B15" s="201" t="s">
        <v>150</v>
      </c>
      <c r="C15" s="200" t="s">
        <v>151</v>
      </c>
    </row>
    <row r="16" spans="2:3" ht="19.5" customHeight="1">
      <c r="B16" s="201" t="s">
        <v>152</v>
      </c>
      <c r="C16" s="200" t="s">
        <v>153</v>
      </c>
    </row>
    <row r="17" spans="2:3" ht="19.5" customHeight="1">
      <c r="B17" s="201" t="s">
        <v>154</v>
      </c>
      <c r="C17" s="200" t="s">
        <v>155</v>
      </c>
    </row>
    <row r="18" spans="2:3" ht="19.5" customHeight="1">
      <c r="B18" s="199">
        <v>7</v>
      </c>
      <c r="C18" s="200" t="s">
        <v>156</v>
      </c>
    </row>
    <row r="19" spans="2:3" ht="19.5" customHeight="1">
      <c r="B19" s="199">
        <v>8</v>
      </c>
      <c r="C19" s="200" t="s">
        <v>157</v>
      </c>
    </row>
    <row r="20" spans="2:3" ht="19.5" customHeight="1">
      <c r="B20" s="201" t="s">
        <v>158</v>
      </c>
      <c r="C20" s="200" t="s">
        <v>159</v>
      </c>
    </row>
    <row r="21" spans="2:3" ht="19.5" customHeight="1">
      <c r="B21" s="201" t="s">
        <v>160</v>
      </c>
      <c r="C21" s="200" t="s">
        <v>161</v>
      </c>
    </row>
    <row r="22" spans="2:3" ht="19.5" customHeight="1">
      <c r="B22" s="201" t="s">
        <v>162</v>
      </c>
      <c r="C22" s="200" t="s">
        <v>163</v>
      </c>
    </row>
    <row r="23" spans="2:3" ht="37.5" customHeight="1">
      <c r="B23" s="202">
        <v>10</v>
      </c>
      <c r="C23" s="203" t="s">
        <v>164</v>
      </c>
    </row>
    <row r="24" spans="2:3" ht="19.5" customHeight="1">
      <c r="B24" s="199">
        <v>11</v>
      </c>
      <c r="C24" s="200" t="s">
        <v>165</v>
      </c>
    </row>
    <row r="25" spans="2:3" ht="19.5" customHeight="1">
      <c r="B25" s="199">
        <v>12</v>
      </c>
      <c r="C25" s="200" t="s">
        <v>178</v>
      </c>
    </row>
    <row r="26" spans="2:3" ht="19.5" customHeight="1">
      <c r="B26" s="199">
        <v>13</v>
      </c>
      <c r="C26" s="200" t="s">
        <v>179</v>
      </c>
    </row>
  </sheetData>
  <sheetProtection/>
  <hyperlinks>
    <hyperlink ref="C8" location="'08_05-1 05-2'!A1" display="産業別の製造品出荷額等（従業者４人以上の事業所）"/>
    <hyperlink ref="C9" location="'08_05-1 05-2'!A36" display="産業別の製造品出荷額(従業者４人以上の事業所)"/>
    <hyperlink ref="C10" location="'08_05-3 05-4'!A1" display="加工賃収入額（従業者４人以上の事業所）"/>
    <hyperlink ref="C12" location="'08_05-5'!A1" display="１人当たり製造品出荷額等〔内国消費税額を控除（従業者４人以上の事業所）〕"/>
    <hyperlink ref="C13" location="'08_06-1 06-2'!A1" display="産業別の原材料使用額等（従業者30人以上の事業所）"/>
    <hyperlink ref="C14" location="'08_06-1 06-2'!A34" display="原材料使用額（従業者30人以上の事業所）"/>
    <hyperlink ref="C15" location="'08_06-3 06-4'!A1" display="燃料使用額（従業者30人以上の事業所）"/>
    <hyperlink ref="C16" location="'08_06-3 06-4'!A35" display="電力使用額（従業者30人以上の事業所）"/>
    <hyperlink ref="C17" location="'08_06-5'!A1" display="委託生産費（従業者30人以上の事業所）"/>
    <hyperlink ref="C18" location="'08_07 08'!A1" display="産業別有形固定資産の減価償却額（従業者30人以上の事業所）"/>
    <hyperlink ref="C19" location="'08_07 08'!A34" display="産業別の付加価値額（従業者30人以上の事業所）"/>
    <hyperlink ref="C20" location="'08_09-1 09-2'!A1" display="産業別の製造品年末在庫額（従業者30人以上の事業所）"/>
    <hyperlink ref="C21" location="'08_09-1 09-2'!A34" display="産業別の半製品及び仕掛品年末在庫額（従業者30人以上の事業所）"/>
    <hyperlink ref="C22" location="'08_09-3'!A1" display="産業別の原材料及び燃料年末在庫額（従業者30人以上の事業所）"/>
    <hyperlink ref="C23" location="'08_10'!A1" display="市町村別事業所数・従業者数・現金給与総額・原材料使用額等・&#10;製造品出荷額等・粗付加価値額（従業者４人以上の事業所）"/>
    <hyperlink ref="C24" location="'08_11'!A1" display="市町村別事業所数及び有形固定資産額（従業者30人以上の事業所）"/>
    <hyperlink ref="C4" location="'08_01,02'!A1" display="産業別の事業所数（従業者４人以上の事業所）"/>
    <hyperlink ref="C5" location="'08_01,02'!A40" display="産業別の従業者数（従業者４人以上の事業所）"/>
    <hyperlink ref="C6" location="'08_03,04'!A1" display="産業別の現金給与総額（従業者４人以上の事業所）"/>
    <hyperlink ref="C7" location="'08_03,04'!A45" display="産業別の原材料使用額等（従業者４人以上の事業所）"/>
    <hyperlink ref="C11" location="'08_05-3 05-4'!A40" display="修理料収入額（従業者４人以上の事業所）"/>
    <hyperlink ref="C25" location="'08_12'!A1" display="市町村別事業所数，投資総額，工業用地及び用水量（従業者30人以上の事業所）"/>
    <hyperlink ref="C26" location="'08-13 '!A1" display="産業細分類別事業所数，従業者数等（従業者4人以上の事業所）"/>
  </hyperlinks>
  <printOptions horizontalCentered="1" verticalCentered="1"/>
  <pageMargins left="0.7086614173228347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6" customWidth="1"/>
    <col min="2" max="3" width="22.625" style="47" customWidth="1"/>
    <col min="4" max="4" width="22.625" style="46" customWidth="1"/>
    <col min="5" max="16384" width="9.00390625" style="45" customWidth="1"/>
  </cols>
  <sheetData>
    <row r="2" spans="1:4" s="29" customFormat="1" ht="36" customHeight="1">
      <c r="A2" s="293" t="s">
        <v>33</v>
      </c>
      <c r="B2" s="293"/>
      <c r="C2" s="293"/>
      <c r="D2" s="293"/>
    </row>
    <row r="3" spans="1:4" s="29" customFormat="1" ht="21.75" customHeight="1" thickBot="1">
      <c r="A3" s="296"/>
      <c r="B3" s="296"/>
      <c r="C3" s="23"/>
      <c r="D3" s="259" t="s">
        <v>271</v>
      </c>
    </row>
    <row r="4" spans="1:4" s="31" customFormat="1" ht="27.75" customHeight="1">
      <c r="A4" s="30" t="s">
        <v>212</v>
      </c>
      <c r="B4" s="18" t="s">
        <v>177</v>
      </c>
      <c r="C4" s="18" t="s">
        <v>186</v>
      </c>
      <c r="D4" s="18" t="s">
        <v>270</v>
      </c>
    </row>
    <row r="5" spans="1:4" s="31" customFormat="1" ht="6.75" customHeight="1">
      <c r="A5" s="32"/>
      <c r="B5" s="34"/>
      <c r="C5" s="34"/>
      <c r="D5" s="34"/>
    </row>
    <row r="6" spans="1:5" s="31" customFormat="1" ht="13.5" customHeight="1">
      <c r="A6" s="268" t="s">
        <v>0</v>
      </c>
      <c r="B6" s="82">
        <v>1261170</v>
      </c>
      <c r="C6" s="82">
        <v>1164658</v>
      </c>
      <c r="D6" s="35">
        <v>22750</v>
      </c>
      <c r="E6" s="60"/>
    </row>
    <row r="7" spans="1:5" s="31" customFormat="1" ht="9.75" customHeight="1">
      <c r="A7" s="268"/>
      <c r="B7" s="36"/>
      <c r="C7" s="36"/>
      <c r="D7" s="35"/>
      <c r="E7" s="60"/>
    </row>
    <row r="8" spans="1:5" s="31" customFormat="1" ht="15" customHeight="1">
      <c r="A8" s="269" t="s">
        <v>13</v>
      </c>
      <c r="B8" s="82">
        <v>511617</v>
      </c>
      <c r="C8" s="82">
        <v>510061</v>
      </c>
      <c r="D8" s="35">
        <v>14013</v>
      </c>
      <c r="E8" s="60"/>
    </row>
    <row r="9" spans="1:5" s="31" customFormat="1" ht="15" customHeight="1">
      <c r="A9" s="269" t="s">
        <v>198</v>
      </c>
      <c r="B9" s="82">
        <v>181957</v>
      </c>
      <c r="C9" s="82">
        <v>185099</v>
      </c>
      <c r="D9" s="35">
        <v>2374</v>
      </c>
      <c r="E9" s="60"/>
    </row>
    <row r="10" spans="1:5" s="31" customFormat="1" ht="15" customHeight="1">
      <c r="A10" s="269" t="s">
        <v>14</v>
      </c>
      <c r="B10" s="82">
        <v>3334</v>
      </c>
      <c r="C10" s="82">
        <v>3873</v>
      </c>
      <c r="D10" s="35">
        <v>13</v>
      </c>
      <c r="E10" s="60"/>
    </row>
    <row r="11" spans="1:5" s="31" customFormat="1" ht="15" customHeight="1">
      <c r="A11" s="270" t="s">
        <v>200</v>
      </c>
      <c r="B11" s="82">
        <v>0</v>
      </c>
      <c r="C11" s="82" t="s">
        <v>2</v>
      </c>
      <c r="D11" s="227" t="s">
        <v>187</v>
      </c>
      <c r="E11" s="60"/>
    </row>
    <row r="12" spans="1:5" s="31" customFormat="1" ht="15" customHeight="1">
      <c r="A12" s="269" t="s">
        <v>24</v>
      </c>
      <c r="B12" s="82" t="s">
        <v>21</v>
      </c>
      <c r="C12" s="82" t="s">
        <v>2</v>
      </c>
      <c r="D12" s="35" t="s">
        <v>187</v>
      </c>
      <c r="E12" s="60"/>
    </row>
    <row r="13" spans="1:5" s="31" customFormat="1" ht="15" customHeight="1">
      <c r="A13" s="269" t="s">
        <v>25</v>
      </c>
      <c r="B13" s="82">
        <v>31488</v>
      </c>
      <c r="C13" s="82">
        <v>27360</v>
      </c>
      <c r="D13" s="35">
        <v>281</v>
      </c>
      <c r="E13" s="60"/>
    </row>
    <row r="14" spans="1:5" s="31" customFormat="1" ht="15" customHeight="1">
      <c r="A14" s="269" t="s">
        <v>204</v>
      </c>
      <c r="B14" s="82">
        <v>38851</v>
      </c>
      <c r="C14" s="82">
        <v>33755</v>
      </c>
      <c r="D14" s="35">
        <v>409</v>
      </c>
      <c r="E14" s="60"/>
    </row>
    <row r="15" spans="1:5" s="31" customFormat="1" ht="15" customHeight="1">
      <c r="A15" s="269" t="s">
        <v>1</v>
      </c>
      <c r="B15" s="82">
        <v>26734</v>
      </c>
      <c r="C15" s="82">
        <v>25111</v>
      </c>
      <c r="D15" s="35">
        <v>295</v>
      </c>
      <c r="E15" s="60"/>
    </row>
    <row r="16" spans="1:5" s="31" customFormat="1" ht="15" customHeight="1">
      <c r="A16" s="269" t="s">
        <v>206</v>
      </c>
      <c r="B16" s="82">
        <v>0</v>
      </c>
      <c r="C16" s="82" t="s">
        <v>2</v>
      </c>
      <c r="D16" s="227" t="s">
        <v>21</v>
      </c>
      <c r="E16" s="60"/>
    </row>
    <row r="17" spans="1:5" s="31" customFormat="1" ht="15" customHeight="1">
      <c r="A17" s="269" t="s">
        <v>15</v>
      </c>
      <c r="B17" s="82">
        <v>23921</v>
      </c>
      <c r="C17" s="82">
        <v>25611</v>
      </c>
      <c r="D17" s="35">
        <v>174</v>
      </c>
      <c r="E17" s="60"/>
    </row>
    <row r="18" spans="1:5" s="31" customFormat="1" ht="15" customHeight="1">
      <c r="A18" s="269" t="s">
        <v>16</v>
      </c>
      <c r="B18" s="82">
        <v>0</v>
      </c>
      <c r="C18" s="82" t="s">
        <v>2</v>
      </c>
      <c r="D18" s="227" t="s">
        <v>187</v>
      </c>
      <c r="E18" s="60"/>
    </row>
    <row r="19" spans="1:5" s="31" customFormat="1" ht="15" customHeight="1">
      <c r="A19" s="269" t="s">
        <v>22</v>
      </c>
      <c r="B19" s="82">
        <v>0</v>
      </c>
      <c r="C19" s="82" t="s">
        <v>2</v>
      </c>
      <c r="D19" s="227" t="s">
        <v>187</v>
      </c>
      <c r="E19" s="60"/>
    </row>
    <row r="20" spans="1:5" s="31" customFormat="1" ht="15" customHeight="1">
      <c r="A20" s="269" t="s">
        <v>26</v>
      </c>
      <c r="B20" s="82">
        <v>127926</v>
      </c>
      <c r="C20" s="82">
        <v>97792</v>
      </c>
      <c r="D20" s="35">
        <v>2494</v>
      </c>
      <c r="E20" s="60"/>
    </row>
    <row r="21" spans="1:5" s="31" customFormat="1" ht="15" customHeight="1">
      <c r="A21" s="269" t="s">
        <v>3</v>
      </c>
      <c r="B21" s="82">
        <v>163976</v>
      </c>
      <c r="C21" s="82">
        <v>138168</v>
      </c>
      <c r="D21" s="35">
        <v>1339</v>
      </c>
      <c r="E21" s="60"/>
    </row>
    <row r="22" spans="1:5" s="31" customFormat="1" ht="15" customHeight="1">
      <c r="A22" s="269" t="s">
        <v>6</v>
      </c>
      <c r="B22" s="82">
        <v>0</v>
      </c>
      <c r="C22" s="82" t="s">
        <v>2</v>
      </c>
      <c r="D22" s="227" t="s">
        <v>187</v>
      </c>
      <c r="E22" s="60"/>
    </row>
    <row r="23" spans="1:5" s="31" customFormat="1" ht="15" customHeight="1">
      <c r="A23" s="269" t="s">
        <v>7</v>
      </c>
      <c r="B23" s="82">
        <v>73744</v>
      </c>
      <c r="C23" s="82">
        <v>49669</v>
      </c>
      <c r="D23" s="35">
        <v>638</v>
      </c>
      <c r="E23" s="60"/>
    </row>
    <row r="24" spans="1:5" s="31" customFormat="1" ht="15" customHeight="1">
      <c r="A24" s="102" t="s">
        <v>8</v>
      </c>
      <c r="B24" s="82" t="s">
        <v>21</v>
      </c>
      <c r="C24" s="82" t="s">
        <v>21</v>
      </c>
      <c r="D24" s="35" t="s">
        <v>188</v>
      </c>
      <c r="E24" s="60"/>
    </row>
    <row r="25" spans="1:5" s="31" customFormat="1" ht="15" customHeight="1">
      <c r="A25" s="269" t="s">
        <v>9</v>
      </c>
      <c r="B25" s="82">
        <v>11616</v>
      </c>
      <c r="C25" s="82">
        <v>11324</v>
      </c>
      <c r="D25" s="35">
        <v>98</v>
      </c>
      <c r="E25" s="60"/>
    </row>
    <row r="26" spans="1:5" s="31" customFormat="1" ht="15" customHeight="1">
      <c r="A26" s="102" t="s">
        <v>10</v>
      </c>
      <c r="B26" s="82" t="s">
        <v>21</v>
      </c>
      <c r="C26" s="82" t="s">
        <v>21</v>
      </c>
      <c r="D26" s="35" t="s">
        <v>188</v>
      </c>
      <c r="E26" s="60"/>
    </row>
    <row r="27" spans="1:5" s="31" customFormat="1" ht="15" customHeight="1">
      <c r="A27" s="102" t="s">
        <v>210</v>
      </c>
      <c r="B27" s="82" t="s">
        <v>21</v>
      </c>
      <c r="C27" s="82" t="s">
        <v>21</v>
      </c>
      <c r="D27" s="35" t="s">
        <v>188</v>
      </c>
      <c r="E27" s="60"/>
    </row>
    <row r="28" spans="1:5" s="31" customFormat="1" ht="15" customHeight="1">
      <c r="A28" s="269" t="s">
        <v>17</v>
      </c>
      <c r="B28" s="82">
        <v>5628</v>
      </c>
      <c r="C28" s="82">
        <v>6524</v>
      </c>
      <c r="D28" s="35">
        <v>79</v>
      </c>
      <c r="E28" s="60"/>
    </row>
    <row r="29" spans="1:5" s="31" customFormat="1" ht="15" customHeight="1">
      <c r="A29" s="269" t="s">
        <v>4</v>
      </c>
      <c r="B29" s="82">
        <v>0</v>
      </c>
      <c r="C29" s="82" t="s">
        <v>2</v>
      </c>
      <c r="D29" s="227" t="s">
        <v>187</v>
      </c>
      <c r="E29" s="60"/>
    </row>
    <row r="30" spans="1:5" s="31" customFormat="1" ht="15" customHeight="1">
      <c r="A30" s="269" t="s">
        <v>5</v>
      </c>
      <c r="B30" s="82" t="s">
        <v>21</v>
      </c>
      <c r="C30" s="82" t="s">
        <v>21</v>
      </c>
      <c r="D30" s="35" t="s">
        <v>188</v>
      </c>
      <c r="E30" s="60"/>
    </row>
    <row r="31" spans="1:5" s="31" customFormat="1" ht="15" customHeight="1">
      <c r="A31" s="269" t="s">
        <v>18</v>
      </c>
      <c r="B31" s="82">
        <v>2441</v>
      </c>
      <c r="C31" s="82">
        <v>1904</v>
      </c>
      <c r="D31" s="35">
        <v>14</v>
      </c>
      <c r="E31" s="61"/>
    </row>
    <row r="32" spans="1:5" s="31" customFormat="1" ht="4.5" customHeight="1" thickBot="1">
      <c r="A32" s="237"/>
      <c r="B32" s="272"/>
      <c r="C32" s="83"/>
      <c r="D32" s="83"/>
      <c r="E32" s="61"/>
    </row>
    <row r="33" spans="1:5" s="31" customFormat="1" ht="4.5" customHeight="1">
      <c r="A33" s="38"/>
      <c r="B33" s="78"/>
      <c r="C33" s="78"/>
      <c r="D33" s="38"/>
      <c r="E33" s="61"/>
    </row>
    <row r="34" spans="1:5" s="5" customFormat="1" ht="12" customHeight="1">
      <c r="A34" s="287" t="s">
        <v>276</v>
      </c>
      <c r="B34" s="73"/>
      <c r="C34" s="73"/>
      <c r="D34" s="73"/>
      <c r="E34" s="10"/>
    </row>
    <row r="35" spans="1:6" ht="13.5" customHeight="1">
      <c r="A35" s="25" t="s">
        <v>273</v>
      </c>
      <c r="B35" s="80"/>
      <c r="C35" s="80"/>
      <c r="D35" s="81"/>
      <c r="F35" s="31"/>
    </row>
    <row r="36" spans="1:6" s="31" customFormat="1" ht="11.25" customHeight="1">
      <c r="A36" s="52"/>
      <c r="B36" s="53"/>
      <c r="C36" s="53"/>
      <c r="D36" s="52"/>
      <c r="F36" s="45"/>
    </row>
    <row r="37" spans="1:6" s="29" customFormat="1" ht="19.5" customHeight="1">
      <c r="A37" s="293" t="s">
        <v>34</v>
      </c>
      <c r="B37" s="293"/>
      <c r="C37" s="293"/>
      <c r="D37" s="293"/>
      <c r="F37" s="31"/>
    </row>
    <row r="38" spans="1:4" s="29" customFormat="1" ht="12" customHeight="1" thickBot="1">
      <c r="A38" s="296"/>
      <c r="B38" s="296"/>
      <c r="C38" s="23"/>
      <c r="D38" s="259" t="s">
        <v>271</v>
      </c>
    </row>
    <row r="39" spans="1:6" s="31" customFormat="1" ht="27.75" customHeight="1">
      <c r="A39" s="30" t="s">
        <v>173</v>
      </c>
      <c r="B39" s="18" t="s">
        <v>177</v>
      </c>
      <c r="C39" s="18" t="s">
        <v>186</v>
      </c>
      <c r="D39" s="18" t="s">
        <v>270</v>
      </c>
      <c r="F39" s="29"/>
    </row>
    <row r="40" spans="1:4" s="31" customFormat="1" ht="6.75" customHeight="1">
      <c r="A40" s="32"/>
      <c r="B40" s="34"/>
      <c r="C40" s="34"/>
      <c r="D40" s="34"/>
    </row>
    <row r="41" spans="1:4" s="31" customFormat="1" ht="13.5" customHeight="1">
      <c r="A41" s="268" t="s">
        <v>0</v>
      </c>
      <c r="B41" s="35">
        <v>104252</v>
      </c>
      <c r="C41" s="35">
        <v>105680</v>
      </c>
      <c r="D41" s="35">
        <v>111941</v>
      </c>
    </row>
    <row r="42" spans="1:4" s="31" customFormat="1" ht="9.75" customHeight="1">
      <c r="A42" s="268"/>
      <c r="B42" s="35"/>
      <c r="C42" s="35"/>
      <c r="D42" s="35"/>
    </row>
    <row r="43" spans="1:5" s="31" customFormat="1" ht="15" customHeight="1">
      <c r="A43" s="269" t="s">
        <v>13</v>
      </c>
      <c r="B43" s="35">
        <v>48056</v>
      </c>
      <c r="C43" s="35">
        <v>46511</v>
      </c>
      <c r="D43" s="35">
        <v>47211</v>
      </c>
      <c r="E43" s="84"/>
    </row>
    <row r="44" spans="1:5" s="31" customFormat="1" ht="15" customHeight="1">
      <c r="A44" s="269" t="s">
        <v>198</v>
      </c>
      <c r="B44" s="35">
        <v>15166</v>
      </c>
      <c r="C44" s="35">
        <v>12212</v>
      </c>
      <c r="D44" s="35">
        <v>9085</v>
      </c>
      <c r="E44" s="84"/>
    </row>
    <row r="45" spans="1:5" s="31" customFormat="1" ht="15" customHeight="1">
      <c r="A45" s="269" t="s">
        <v>14</v>
      </c>
      <c r="B45" s="35">
        <v>583</v>
      </c>
      <c r="C45" s="35">
        <v>671</v>
      </c>
      <c r="D45" s="35">
        <v>456</v>
      </c>
      <c r="E45" s="84"/>
    </row>
    <row r="46" spans="1:4" s="31" customFormat="1" ht="15" customHeight="1">
      <c r="A46" s="270" t="s">
        <v>200</v>
      </c>
      <c r="B46" s="35">
        <v>0</v>
      </c>
      <c r="C46" s="227" t="s">
        <v>2</v>
      </c>
      <c r="D46" s="227" t="s">
        <v>187</v>
      </c>
    </row>
    <row r="47" spans="1:4" s="31" customFormat="1" ht="15" customHeight="1">
      <c r="A47" s="269" t="s">
        <v>24</v>
      </c>
      <c r="B47" s="35" t="s">
        <v>21</v>
      </c>
      <c r="C47" s="35" t="s">
        <v>2</v>
      </c>
      <c r="D47" s="35" t="s">
        <v>187</v>
      </c>
    </row>
    <row r="48" spans="1:4" s="31" customFormat="1" ht="15" customHeight="1">
      <c r="A48" s="269" t="s">
        <v>25</v>
      </c>
      <c r="B48" s="35">
        <v>1638</v>
      </c>
      <c r="C48" s="35">
        <v>1575</v>
      </c>
      <c r="D48" s="35" t="s">
        <v>21</v>
      </c>
    </row>
    <row r="49" spans="1:4" s="31" customFormat="1" ht="15" customHeight="1">
      <c r="A49" s="269" t="s">
        <v>204</v>
      </c>
      <c r="B49" s="35">
        <v>5909</v>
      </c>
      <c r="C49" s="35">
        <v>5907</v>
      </c>
      <c r="D49" s="35">
        <v>4420</v>
      </c>
    </row>
    <row r="50" spans="1:4" s="31" customFormat="1" ht="15" customHeight="1">
      <c r="A50" s="269" t="s">
        <v>1</v>
      </c>
      <c r="B50" s="35">
        <v>2191</v>
      </c>
      <c r="C50" s="35">
        <v>2405</v>
      </c>
      <c r="D50" s="35">
        <v>2743</v>
      </c>
    </row>
    <row r="51" spans="1:4" s="31" customFormat="1" ht="15" customHeight="1">
      <c r="A51" s="269" t="s">
        <v>206</v>
      </c>
      <c r="B51" s="35">
        <v>0</v>
      </c>
      <c r="C51" s="227" t="s">
        <v>2</v>
      </c>
      <c r="D51" s="35" t="s">
        <v>21</v>
      </c>
    </row>
    <row r="52" spans="1:4" s="31" customFormat="1" ht="15" customHeight="1">
      <c r="A52" s="269" t="s">
        <v>15</v>
      </c>
      <c r="B52" s="35">
        <v>2118</v>
      </c>
      <c r="C52" s="35">
        <v>2177</v>
      </c>
      <c r="D52" s="35">
        <v>1605</v>
      </c>
    </row>
    <row r="53" spans="1:4" s="31" customFormat="1" ht="15" customHeight="1">
      <c r="A53" s="269" t="s">
        <v>16</v>
      </c>
      <c r="B53" s="35">
        <v>0</v>
      </c>
      <c r="C53" s="227" t="s">
        <v>2</v>
      </c>
      <c r="D53" s="227" t="s">
        <v>187</v>
      </c>
    </row>
    <row r="54" spans="1:4" s="31" customFormat="1" ht="15" customHeight="1">
      <c r="A54" s="269" t="s">
        <v>22</v>
      </c>
      <c r="B54" s="35">
        <v>0</v>
      </c>
      <c r="C54" s="227" t="s">
        <v>2</v>
      </c>
      <c r="D54" s="227" t="s">
        <v>187</v>
      </c>
    </row>
    <row r="55" spans="1:4" s="31" customFormat="1" ht="15" customHeight="1">
      <c r="A55" s="269" t="s">
        <v>26</v>
      </c>
      <c r="B55" s="35">
        <v>10727</v>
      </c>
      <c r="C55" s="35">
        <v>10782</v>
      </c>
      <c r="D55" s="35">
        <v>11001</v>
      </c>
    </row>
    <row r="56" spans="1:4" s="31" customFormat="1" ht="15" customHeight="1">
      <c r="A56" s="269" t="s">
        <v>3</v>
      </c>
      <c r="B56" s="35">
        <v>2021</v>
      </c>
      <c r="C56" s="35">
        <v>4975</v>
      </c>
      <c r="D56" s="35">
        <v>5160</v>
      </c>
    </row>
    <row r="57" spans="1:4" s="31" customFormat="1" ht="15" customHeight="1">
      <c r="A57" s="269" t="s">
        <v>6</v>
      </c>
      <c r="B57" s="35">
        <v>0</v>
      </c>
      <c r="C57" s="227" t="s">
        <v>2</v>
      </c>
      <c r="D57" s="227" t="s">
        <v>187</v>
      </c>
    </row>
    <row r="58" spans="1:4" s="31" customFormat="1" ht="15" customHeight="1">
      <c r="A58" s="269" t="s">
        <v>7</v>
      </c>
      <c r="B58" s="35">
        <v>10293</v>
      </c>
      <c r="C58" s="35">
        <v>12688</v>
      </c>
      <c r="D58" s="35">
        <v>21641</v>
      </c>
    </row>
    <row r="59" spans="1:4" s="31" customFormat="1" ht="15" customHeight="1">
      <c r="A59" s="102" t="s">
        <v>8</v>
      </c>
      <c r="B59" s="35" t="s">
        <v>21</v>
      </c>
      <c r="C59" s="35" t="s">
        <v>21</v>
      </c>
      <c r="D59" s="35" t="s">
        <v>188</v>
      </c>
    </row>
    <row r="60" spans="1:4" s="31" customFormat="1" ht="15" customHeight="1">
      <c r="A60" s="269" t="s">
        <v>9</v>
      </c>
      <c r="B60" s="35">
        <v>687</v>
      </c>
      <c r="C60" s="35">
        <v>989</v>
      </c>
      <c r="D60" s="35">
        <v>917</v>
      </c>
    </row>
    <row r="61" spans="1:4" s="31" customFormat="1" ht="15" customHeight="1">
      <c r="A61" s="102" t="s">
        <v>10</v>
      </c>
      <c r="B61" s="35" t="s">
        <v>21</v>
      </c>
      <c r="C61" s="35" t="s">
        <v>21</v>
      </c>
      <c r="D61" s="35" t="s">
        <v>188</v>
      </c>
    </row>
    <row r="62" spans="1:4" s="31" customFormat="1" ht="15" customHeight="1">
      <c r="A62" s="102" t="s">
        <v>210</v>
      </c>
      <c r="B62" s="35" t="s">
        <v>21</v>
      </c>
      <c r="C62" s="35" t="s">
        <v>21</v>
      </c>
      <c r="D62" s="35" t="s">
        <v>188</v>
      </c>
    </row>
    <row r="63" spans="1:4" s="31" customFormat="1" ht="15" customHeight="1">
      <c r="A63" s="269" t="s">
        <v>17</v>
      </c>
      <c r="B63" s="35">
        <v>1564</v>
      </c>
      <c r="C63" s="35">
        <v>1556</v>
      </c>
      <c r="D63" s="35">
        <v>1626</v>
      </c>
    </row>
    <row r="64" spans="1:4" s="31" customFormat="1" ht="15" customHeight="1">
      <c r="A64" s="269" t="s">
        <v>4</v>
      </c>
      <c r="B64" s="35">
        <v>0</v>
      </c>
      <c r="C64" s="227" t="s">
        <v>2</v>
      </c>
      <c r="D64" s="227" t="s">
        <v>187</v>
      </c>
    </row>
    <row r="65" spans="1:4" s="31" customFormat="1" ht="15" customHeight="1">
      <c r="A65" s="269" t="s">
        <v>5</v>
      </c>
      <c r="B65" s="35" t="s">
        <v>21</v>
      </c>
      <c r="C65" s="35" t="s">
        <v>21</v>
      </c>
      <c r="D65" s="35" t="s">
        <v>188</v>
      </c>
    </row>
    <row r="66" spans="1:4" s="31" customFormat="1" ht="15" customHeight="1">
      <c r="A66" s="269" t="s">
        <v>18</v>
      </c>
      <c r="B66" s="35">
        <v>1199</v>
      </c>
      <c r="C66" s="35">
        <v>1047</v>
      </c>
      <c r="D66" s="35">
        <v>918</v>
      </c>
    </row>
    <row r="67" spans="1:4" s="31" customFormat="1" ht="4.5" customHeight="1" thickBot="1">
      <c r="A67" s="271"/>
      <c r="B67" s="37"/>
      <c r="C67" s="37"/>
      <c r="D67" s="37"/>
    </row>
    <row r="68" spans="1:7" ht="4.5" customHeight="1">
      <c r="A68" s="81"/>
      <c r="B68" s="85"/>
      <c r="C68" s="85"/>
      <c r="D68" s="81"/>
      <c r="F68" s="31"/>
      <c r="G68" s="31"/>
    </row>
    <row r="69" spans="1:5" s="5" customFormat="1" ht="12" customHeight="1">
      <c r="A69" s="287" t="s">
        <v>276</v>
      </c>
      <c r="B69" s="73"/>
      <c r="C69" s="73"/>
      <c r="D69" s="73"/>
      <c r="E69" s="10"/>
    </row>
    <row r="70" spans="1:7" ht="13.5">
      <c r="A70" s="25" t="s">
        <v>273</v>
      </c>
      <c r="B70" s="80"/>
      <c r="C70" s="80"/>
      <c r="D70" s="81"/>
      <c r="F70" s="31"/>
      <c r="G70" s="31"/>
    </row>
  </sheetData>
  <sheetProtection/>
  <mergeCells count="4">
    <mergeCell ref="A2:D2"/>
    <mergeCell ref="A3:B3"/>
    <mergeCell ref="A37:D37"/>
    <mergeCell ref="A38:B38"/>
  </mergeCells>
  <printOptions horizontalCentered="1"/>
  <pageMargins left="0.5905511811023623" right="0.5905511811023623" top="0.5905511811023623" bottom="0.3937007874015748" header="0.31496062992125984" footer="0.5118110236220472"/>
  <pageSetup blackAndWhite="1" horizontalDpi="600" verticalDpi="600" orientation="portrait" paperSize="9" scale="83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7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375" style="46" customWidth="1"/>
    <col min="2" max="3" width="22.625" style="47" customWidth="1"/>
    <col min="4" max="4" width="22.625" style="46" customWidth="1"/>
    <col min="5" max="16384" width="9.00390625" style="45" customWidth="1"/>
  </cols>
  <sheetData>
    <row r="1" ht="15.75" customHeight="1"/>
    <row r="2" spans="1:4" s="29" customFormat="1" ht="30" customHeight="1">
      <c r="A2" s="293" t="s">
        <v>35</v>
      </c>
      <c r="B2" s="293"/>
      <c r="C2" s="293"/>
      <c r="D2" s="293"/>
    </row>
    <row r="3" spans="1:4" s="29" customFormat="1" ht="25.5" customHeight="1" thickBot="1">
      <c r="A3" s="296"/>
      <c r="B3" s="296"/>
      <c r="C3" s="23"/>
      <c r="D3" s="259" t="s">
        <v>271</v>
      </c>
    </row>
    <row r="4" spans="1:4" s="31" customFormat="1" ht="27.75" customHeight="1">
      <c r="A4" s="30" t="s">
        <v>173</v>
      </c>
      <c r="B4" s="18" t="s">
        <v>177</v>
      </c>
      <c r="C4" s="18" t="s">
        <v>186</v>
      </c>
      <c r="D4" s="18" t="s">
        <v>270</v>
      </c>
    </row>
    <row r="5" spans="1:4" s="31" customFormat="1" ht="6.75" customHeight="1">
      <c r="A5" s="32"/>
      <c r="B5" s="34"/>
      <c r="C5" s="34"/>
      <c r="D5" s="34"/>
    </row>
    <row r="6" spans="1:5" s="31" customFormat="1" ht="13.5" customHeight="1">
      <c r="A6" s="268" t="s">
        <v>0</v>
      </c>
      <c r="B6" s="35">
        <v>12061</v>
      </c>
      <c r="C6" s="35">
        <v>11212</v>
      </c>
      <c r="D6" s="35">
        <v>7939</v>
      </c>
      <c r="E6" s="60"/>
    </row>
    <row r="7" spans="1:5" s="31" customFormat="1" ht="9.75" customHeight="1">
      <c r="A7" s="268"/>
      <c r="B7" s="36"/>
      <c r="C7" s="36"/>
      <c r="D7" s="36"/>
      <c r="E7" s="60"/>
    </row>
    <row r="8" spans="1:5" s="31" customFormat="1" ht="15" customHeight="1">
      <c r="A8" s="269" t="s">
        <v>13</v>
      </c>
      <c r="B8" s="35">
        <v>1736</v>
      </c>
      <c r="C8" s="35">
        <v>1658</v>
      </c>
      <c r="D8" s="35">
        <v>1515</v>
      </c>
      <c r="E8" s="60"/>
    </row>
    <row r="9" spans="1:5" s="31" customFormat="1" ht="15" customHeight="1">
      <c r="A9" s="269" t="s">
        <v>198</v>
      </c>
      <c r="B9" s="35">
        <v>4581</v>
      </c>
      <c r="C9" s="35">
        <v>4027</v>
      </c>
      <c r="D9" s="35">
        <v>965</v>
      </c>
      <c r="E9" s="60"/>
    </row>
    <row r="10" spans="1:5" s="31" customFormat="1" ht="15" customHeight="1">
      <c r="A10" s="269" t="s">
        <v>14</v>
      </c>
      <c r="B10" s="35">
        <v>118</v>
      </c>
      <c r="C10" s="35">
        <v>169</v>
      </c>
      <c r="D10" s="35">
        <v>119</v>
      </c>
      <c r="E10" s="60"/>
    </row>
    <row r="11" spans="1:5" s="31" customFormat="1" ht="15" customHeight="1">
      <c r="A11" s="270" t="s">
        <v>200</v>
      </c>
      <c r="B11" s="227">
        <v>0</v>
      </c>
      <c r="C11" s="227" t="s">
        <v>2</v>
      </c>
      <c r="D11" s="227" t="s">
        <v>187</v>
      </c>
      <c r="E11" s="60"/>
    </row>
    <row r="12" spans="1:5" s="31" customFormat="1" ht="15" customHeight="1">
      <c r="A12" s="269" t="s">
        <v>24</v>
      </c>
      <c r="B12" s="227">
        <v>0</v>
      </c>
      <c r="C12" s="227" t="s">
        <v>2</v>
      </c>
      <c r="D12" s="227" t="s">
        <v>187</v>
      </c>
      <c r="E12" s="60"/>
    </row>
    <row r="13" spans="1:5" s="31" customFormat="1" ht="15" customHeight="1">
      <c r="A13" s="269" t="s">
        <v>25</v>
      </c>
      <c r="B13" s="35">
        <v>222</v>
      </c>
      <c r="C13" s="35">
        <v>207</v>
      </c>
      <c r="D13" s="35">
        <v>121</v>
      </c>
      <c r="E13" s="60"/>
    </row>
    <row r="14" spans="1:5" s="31" customFormat="1" ht="15" customHeight="1">
      <c r="A14" s="269" t="s">
        <v>204</v>
      </c>
      <c r="B14" s="35">
        <v>166</v>
      </c>
      <c r="C14" s="35">
        <v>213</v>
      </c>
      <c r="D14" s="35">
        <v>100</v>
      </c>
      <c r="E14" s="60"/>
    </row>
    <row r="15" spans="1:5" s="31" customFormat="1" ht="15" customHeight="1">
      <c r="A15" s="269" t="s">
        <v>1</v>
      </c>
      <c r="B15" s="35">
        <v>192</v>
      </c>
      <c r="C15" s="35">
        <v>259</v>
      </c>
      <c r="D15" s="35">
        <v>330</v>
      </c>
      <c r="E15" s="60"/>
    </row>
    <row r="16" spans="1:5" s="31" customFormat="1" ht="15" customHeight="1">
      <c r="A16" s="269" t="s">
        <v>206</v>
      </c>
      <c r="B16" s="227">
        <v>0</v>
      </c>
      <c r="C16" s="227" t="s">
        <v>2</v>
      </c>
      <c r="D16" s="227" t="s">
        <v>187</v>
      </c>
      <c r="E16" s="60"/>
    </row>
    <row r="17" spans="1:5" s="31" customFormat="1" ht="15" customHeight="1">
      <c r="A17" s="269" t="s">
        <v>15</v>
      </c>
      <c r="B17" s="35">
        <v>361</v>
      </c>
      <c r="C17" s="35">
        <v>313</v>
      </c>
      <c r="D17" s="35">
        <v>245</v>
      </c>
      <c r="E17" s="60"/>
    </row>
    <row r="18" spans="1:5" s="31" customFormat="1" ht="15" customHeight="1">
      <c r="A18" s="269" t="s">
        <v>16</v>
      </c>
      <c r="B18" s="227">
        <v>0</v>
      </c>
      <c r="C18" s="227" t="s">
        <v>2</v>
      </c>
      <c r="D18" s="227" t="s">
        <v>187</v>
      </c>
      <c r="E18" s="60"/>
    </row>
    <row r="19" spans="1:5" s="31" customFormat="1" ht="15" customHeight="1">
      <c r="A19" s="269" t="s">
        <v>22</v>
      </c>
      <c r="B19" s="227">
        <v>0</v>
      </c>
      <c r="C19" s="227" t="s">
        <v>2</v>
      </c>
      <c r="D19" s="227" t="s">
        <v>187</v>
      </c>
      <c r="E19" s="60"/>
    </row>
    <row r="20" spans="1:5" s="31" customFormat="1" ht="15" customHeight="1">
      <c r="A20" s="269" t="s">
        <v>26</v>
      </c>
      <c r="B20" s="35">
        <v>1513</v>
      </c>
      <c r="C20" s="35">
        <v>1466</v>
      </c>
      <c r="D20" s="35">
        <v>1506</v>
      </c>
      <c r="E20" s="60"/>
    </row>
    <row r="21" spans="1:5" s="31" customFormat="1" ht="15" customHeight="1">
      <c r="A21" s="269" t="s">
        <v>3</v>
      </c>
      <c r="B21" s="35" t="s">
        <v>21</v>
      </c>
      <c r="C21" s="35">
        <v>1414</v>
      </c>
      <c r="D21" s="35">
        <v>1272</v>
      </c>
      <c r="E21" s="60"/>
    </row>
    <row r="22" spans="1:5" s="31" customFormat="1" ht="15" customHeight="1">
      <c r="A22" s="269" t="s">
        <v>6</v>
      </c>
      <c r="B22" s="227">
        <v>0</v>
      </c>
      <c r="C22" s="227" t="s">
        <v>2</v>
      </c>
      <c r="D22" s="227" t="s">
        <v>187</v>
      </c>
      <c r="E22" s="60"/>
    </row>
    <row r="23" spans="1:5" s="31" customFormat="1" ht="15" customHeight="1">
      <c r="A23" s="269" t="s">
        <v>7</v>
      </c>
      <c r="B23" s="35">
        <v>1512</v>
      </c>
      <c r="C23" s="35">
        <v>1222</v>
      </c>
      <c r="D23" s="35">
        <v>1485</v>
      </c>
      <c r="E23" s="60"/>
    </row>
    <row r="24" spans="1:5" s="31" customFormat="1" ht="15" customHeight="1">
      <c r="A24" s="102" t="s">
        <v>8</v>
      </c>
      <c r="B24" s="35" t="s">
        <v>21</v>
      </c>
      <c r="C24" s="35" t="s">
        <v>21</v>
      </c>
      <c r="D24" s="35" t="s">
        <v>188</v>
      </c>
      <c r="E24" s="60"/>
    </row>
    <row r="25" spans="1:5" s="31" customFormat="1" ht="15" customHeight="1">
      <c r="A25" s="269" t="s">
        <v>9</v>
      </c>
      <c r="B25" s="227">
        <v>0</v>
      </c>
      <c r="C25" s="227">
        <v>6</v>
      </c>
      <c r="D25" s="35" t="s">
        <v>2</v>
      </c>
      <c r="E25" s="60"/>
    </row>
    <row r="26" spans="1:5" s="31" customFormat="1" ht="15" customHeight="1">
      <c r="A26" s="102" t="s">
        <v>10</v>
      </c>
      <c r="B26" s="227">
        <v>0</v>
      </c>
      <c r="C26" s="227" t="s">
        <v>21</v>
      </c>
      <c r="D26" s="227" t="s">
        <v>188</v>
      </c>
      <c r="E26" s="60"/>
    </row>
    <row r="27" spans="1:5" s="31" customFormat="1" ht="15" customHeight="1">
      <c r="A27" s="102" t="s">
        <v>210</v>
      </c>
      <c r="B27" s="35" t="s">
        <v>21</v>
      </c>
      <c r="C27" s="35" t="s">
        <v>21</v>
      </c>
      <c r="D27" s="35" t="s">
        <v>188</v>
      </c>
      <c r="E27" s="60"/>
    </row>
    <row r="28" spans="1:5" s="31" customFormat="1" ht="15" customHeight="1">
      <c r="A28" s="269" t="s">
        <v>17</v>
      </c>
      <c r="B28" s="35">
        <v>66</v>
      </c>
      <c r="C28" s="35">
        <v>125</v>
      </c>
      <c r="D28" s="35">
        <v>125</v>
      </c>
      <c r="E28" s="60"/>
    </row>
    <row r="29" spans="1:5" s="31" customFormat="1" ht="15" customHeight="1">
      <c r="A29" s="269" t="s">
        <v>4</v>
      </c>
      <c r="B29" s="227">
        <v>0</v>
      </c>
      <c r="C29" s="227" t="s">
        <v>2</v>
      </c>
      <c r="D29" s="227" t="s">
        <v>187</v>
      </c>
      <c r="E29" s="60"/>
    </row>
    <row r="30" spans="1:5" s="31" customFormat="1" ht="15" customHeight="1">
      <c r="A30" s="269" t="s">
        <v>5</v>
      </c>
      <c r="B30" s="227">
        <v>0</v>
      </c>
      <c r="C30" s="227" t="s">
        <v>21</v>
      </c>
      <c r="D30" s="227" t="s">
        <v>188</v>
      </c>
      <c r="E30" s="60"/>
    </row>
    <row r="31" spans="1:5" s="31" customFormat="1" ht="15" customHeight="1">
      <c r="A31" s="269" t="s">
        <v>18</v>
      </c>
      <c r="B31" s="35">
        <v>10</v>
      </c>
      <c r="C31" s="35">
        <v>61</v>
      </c>
      <c r="D31" s="35">
        <v>67</v>
      </c>
      <c r="E31" s="61"/>
    </row>
    <row r="32" spans="1:5" s="31" customFormat="1" ht="4.5" customHeight="1" thickBot="1">
      <c r="A32" s="271"/>
      <c r="B32" s="37"/>
      <c r="C32" s="37"/>
      <c r="D32" s="37"/>
      <c r="E32" s="61"/>
    </row>
    <row r="33" spans="1:4" ht="4.5" customHeight="1">
      <c r="A33" s="81"/>
      <c r="B33" s="85"/>
      <c r="C33" s="85"/>
      <c r="D33" s="81"/>
    </row>
    <row r="34" spans="1:5" s="5" customFormat="1" ht="12" customHeight="1">
      <c r="A34" s="287" t="s">
        <v>276</v>
      </c>
      <c r="B34" s="73"/>
      <c r="C34" s="73"/>
      <c r="D34" s="73"/>
      <c r="E34" s="10"/>
    </row>
    <row r="35" spans="1:4" s="31" customFormat="1" ht="11.25">
      <c r="A35" s="25" t="s">
        <v>273</v>
      </c>
      <c r="B35" s="80"/>
      <c r="C35" s="80"/>
      <c r="D35" s="81"/>
    </row>
    <row r="36" spans="1:4" s="31" customFormat="1" ht="9.75" customHeight="1">
      <c r="A36" s="52"/>
      <c r="B36" s="53"/>
      <c r="C36" s="53"/>
      <c r="D36" s="52"/>
    </row>
    <row r="37" spans="1:6" s="29" customFormat="1" ht="25.5" customHeight="1">
      <c r="A37" s="293" t="s">
        <v>182</v>
      </c>
      <c r="B37" s="293"/>
      <c r="C37" s="293"/>
      <c r="D37" s="293"/>
      <c r="F37" s="86"/>
    </row>
    <row r="38" spans="1:4" s="29" customFormat="1" ht="15" customHeight="1" thickBot="1">
      <c r="A38" s="296"/>
      <c r="B38" s="296"/>
      <c r="C38" s="23"/>
      <c r="D38" s="259" t="s">
        <v>271</v>
      </c>
    </row>
    <row r="39" spans="1:4" s="31" customFormat="1" ht="27.75" customHeight="1">
      <c r="A39" s="30" t="s">
        <v>173</v>
      </c>
      <c r="B39" s="18" t="s">
        <v>177</v>
      </c>
      <c r="C39" s="18" t="s">
        <v>186</v>
      </c>
      <c r="D39" s="18" t="s">
        <v>270</v>
      </c>
    </row>
    <row r="40" spans="1:4" s="31" customFormat="1" ht="6.75" customHeight="1">
      <c r="A40" s="32"/>
      <c r="B40" s="34"/>
      <c r="C40" s="34"/>
      <c r="D40" s="34"/>
    </row>
    <row r="41" spans="1:4" s="31" customFormat="1" ht="18" customHeight="1">
      <c r="A41" s="268" t="s">
        <v>0</v>
      </c>
      <c r="B41" s="35">
        <v>5961</v>
      </c>
      <c r="C41" s="35">
        <v>5956</v>
      </c>
      <c r="D41" s="35">
        <v>4014</v>
      </c>
    </row>
    <row r="42" spans="1:4" s="31" customFormat="1" ht="8.25" customHeight="1">
      <c r="A42" s="268"/>
      <c r="B42" s="36"/>
      <c r="C42" s="36"/>
      <c r="D42" s="36"/>
    </row>
    <row r="43" spans="1:4" s="31" customFormat="1" ht="15" customHeight="1">
      <c r="A43" s="269" t="s">
        <v>13</v>
      </c>
      <c r="B43" s="35">
        <v>607</v>
      </c>
      <c r="C43" s="35">
        <v>823</v>
      </c>
      <c r="D43" s="35">
        <v>561</v>
      </c>
    </row>
    <row r="44" spans="1:4" s="31" customFormat="1" ht="15" customHeight="1">
      <c r="A44" s="269" t="s">
        <v>198</v>
      </c>
      <c r="B44" s="35">
        <v>3141</v>
      </c>
      <c r="C44" s="35">
        <v>2367</v>
      </c>
      <c r="D44" s="35">
        <v>744</v>
      </c>
    </row>
    <row r="45" spans="1:4" s="31" customFormat="1" ht="15" customHeight="1">
      <c r="A45" s="269" t="s">
        <v>14</v>
      </c>
      <c r="B45" s="35">
        <v>22</v>
      </c>
      <c r="C45" s="35">
        <v>28</v>
      </c>
      <c r="D45" s="35">
        <v>27</v>
      </c>
    </row>
    <row r="46" spans="1:4" s="31" customFormat="1" ht="15" customHeight="1">
      <c r="A46" s="270" t="s">
        <v>200</v>
      </c>
      <c r="B46" s="35">
        <v>0</v>
      </c>
      <c r="C46" s="227" t="s">
        <v>2</v>
      </c>
      <c r="D46" s="227" t="s">
        <v>187</v>
      </c>
    </row>
    <row r="47" spans="1:4" s="31" customFormat="1" ht="15" customHeight="1">
      <c r="A47" s="269" t="s">
        <v>24</v>
      </c>
      <c r="B47" s="35" t="s">
        <v>21</v>
      </c>
      <c r="C47" s="35" t="s">
        <v>2</v>
      </c>
      <c r="D47" s="227" t="s">
        <v>187</v>
      </c>
    </row>
    <row r="48" spans="1:4" s="31" customFormat="1" ht="15" customHeight="1">
      <c r="A48" s="269" t="s">
        <v>25</v>
      </c>
      <c r="B48" s="35">
        <v>33</v>
      </c>
      <c r="C48" s="35">
        <v>26</v>
      </c>
      <c r="D48" s="35">
        <v>15</v>
      </c>
    </row>
    <row r="49" spans="1:4" s="31" customFormat="1" ht="15" customHeight="1">
      <c r="A49" s="269" t="s">
        <v>204</v>
      </c>
      <c r="B49" s="35">
        <v>46</v>
      </c>
      <c r="C49" s="35">
        <v>42</v>
      </c>
      <c r="D49" s="35">
        <v>27</v>
      </c>
    </row>
    <row r="50" spans="1:4" s="31" customFormat="1" ht="15" customHeight="1">
      <c r="A50" s="269" t="s">
        <v>1</v>
      </c>
      <c r="B50" s="35">
        <v>16</v>
      </c>
      <c r="C50" s="35">
        <v>38</v>
      </c>
      <c r="D50" s="35">
        <v>12</v>
      </c>
    </row>
    <row r="51" spans="1:4" s="31" customFormat="1" ht="15" customHeight="1">
      <c r="A51" s="269" t="s">
        <v>206</v>
      </c>
      <c r="B51" s="35">
        <v>0</v>
      </c>
      <c r="C51" s="227" t="s">
        <v>2</v>
      </c>
      <c r="D51" s="227" t="s">
        <v>187</v>
      </c>
    </row>
    <row r="52" spans="1:4" s="31" customFormat="1" ht="15" customHeight="1">
      <c r="A52" s="269" t="s">
        <v>15</v>
      </c>
      <c r="B52" s="35">
        <v>42</v>
      </c>
      <c r="C52" s="35">
        <v>65</v>
      </c>
      <c r="D52" s="35">
        <v>28</v>
      </c>
    </row>
    <row r="53" spans="1:4" s="31" customFormat="1" ht="15" customHeight="1">
      <c r="A53" s="269" t="s">
        <v>16</v>
      </c>
      <c r="B53" s="35">
        <v>0</v>
      </c>
      <c r="C53" s="227" t="s">
        <v>2</v>
      </c>
      <c r="D53" s="227" t="s">
        <v>187</v>
      </c>
    </row>
    <row r="54" spans="1:4" s="31" customFormat="1" ht="15" customHeight="1">
      <c r="A54" s="269" t="s">
        <v>22</v>
      </c>
      <c r="B54" s="35">
        <v>0</v>
      </c>
      <c r="C54" s="227" t="s">
        <v>2</v>
      </c>
      <c r="D54" s="227" t="s">
        <v>187</v>
      </c>
    </row>
    <row r="55" spans="1:4" s="31" customFormat="1" ht="15" customHeight="1">
      <c r="A55" s="269" t="s">
        <v>26</v>
      </c>
      <c r="B55" s="35">
        <v>194</v>
      </c>
      <c r="C55" s="35">
        <v>188</v>
      </c>
      <c r="D55" s="35">
        <v>647</v>
      </c>
    </row>
    <row r="56" spans="1:4" s="31" customFormat="1" ht="15" customHeight="1">
      <c r="A56" s="269" t="s">
        <v>3</v>
      </c>
      <c r="B56" s="35">
        <v>807</v>
      </c>
      <c r="C56" s="35">
        <v>1367</v>
      </c>
      <c r="D56" s="35">
        <v>732</v>
      </c>
    </row>
    <row r="57" spans="1:4" s="31" customFormat="1" ht="15" customHeight="1">
      <c r="A57" s="269" t="s">
        <v>6</v>
      </c>
      <c r="B57" s="35">
        <v>0</v>
      </c>
      <c r="C57" s="227" t="s">
        <v>2</v>
      </c>
      <c r="D57" s="227" t="s">
        <v>187</v>
      </c>
    </row>
    <row r="58" spans="1:4" s="31" customFormat="1" ht="15" customHeight="1">
      <c r="A58" s="269" t="s">
        <v>7</v>
      </c>
      <c r="B58" s="35">
        <v>363</v>
      </c>
      <c r="C58" s="35">
        <v>209</v>
      </c>
      <c r="D58" s="35">
        <v>415</v>
      </c>
    </row>
    <row r="59" spans="1:4" s="31" customFormat="1" ht="15" customHeight="1">
      <c r="A59" s="102" t="s">
        <v>8</v>
      </c>
      <c r="B59" s="35" t="s">
        <v>21</v>
      </c>
      <c r="C59" s="35" t="s">
        <v>21</v>
      </c>
      <c r="D59" s="35" t="s">
        <v>188</v>
      </c>
    </row>
    <row r="60" spans="1:4" s="31" customFormat="1" ht="15" customHeight="1">
      <c r="A60" s="269" t="s">
        <v>9</v>
      </c>
      <c r="B60" s="35">
        <v>122</v>
      </c>
      <c r="C60" s="35">
        <v>83</v>
      </c>
      <c r="D60" s="227">
        <v>183</v>
      </c>
    </row>
    <row r="61" spans="1:4" s="31" customFormat="1" ht="15" customHeight="1">
      <c r="A61" s="102" t="s">
        <v>10</v>
      </c>
      <c r="B61" s="35" t="s">
        <v>21</v>
      </c>
      <c r="C61" s="35" t="s">
        <v>21</v>
      </c>
      <c r="D61" s="227" t="s">
        <v>188</v>
      </c>
    </row>
    <row r="62" spans="1:4" s="31" customFormat="1" ht="15" customHeight="1">
      <c r="A62" s="102" t="s">
        <v>210</v>
      </c>
      <c r="B62" s="35" t="s">
        <v>21</v>
      </c>
      <c r="C62" s="35" t="s">
        <v>21</v>
      </c>
      <c r="D62" s="35" t="s">
        <v>188</v>
      </c>
    </row>
    <row r="63" spans="1:4" s="31" customFormat="1" ht="15" customHeight="1">
      <c r="A63" s="269" t="s">
        <v>17</v>
      </c>
      <c r="B63" s="35">
        <v>21</v>
      </c>
      <c r="C63" s="35">
        <v>22</v>
      </c>
      <c r="D63" s="35">
        <v>30</v>
      </c>
    </row>
    <row r="64" spans="1:4" s="31" customFormat="1" ht="15" customHeight="1">
      <c r="A64" s="269" t="s">
        <v>4</v>
      </c>
      <c r="B64" s="35">
        <v>0</v>
      </c>
      <c r="C64" s="227" t="s">
        <v>2</v>
      </c>
      <c r="D64" s="227" t="s">
        <v>187</v>
      </c>
    </row>
    <row r="65" spans="1:4" s="31" customFormat="1" ht="15" customHeight="1">
      <c r="A65" s="269" t="s">
        <v>5</v>
      </c>
      <c r="B65" s="35" t="s">
        <v>21</v>
      </c>
      <c r="C65" s="35" t="s">
        <v>21</v>
      </c>
      <c r="D65" s="227" t="s">
        <v>188</v>
      </c>
    </row>
    <row r="66" spans="1:4" s="31" customFormat="1" ht="15" customHeight="1">
      <c r="A66" s="269" t="s">
        <v>18</v>
      </c>
      <c r="B66" s="35">
        <v>12</v>
      </c>
      <c r="C66" s="35">
        <v>27</v>
      </c>
      <c r="D66" s="35">
        <v>4</v>
      </c>
    </row>
    <row r="67" spans="1:4" s="31" customFormat="1" ht="4.5" customHeight="1" thickBot="1">
      <c r="A67" s="271"/>
      <c r="B67" s="37"/>
      <c r="C67" s="37"/>
      <c r="D67" s="37"/>
    </row>
    <row r="68" spans="1:4" ht="4.5" customHeight="1">
      <c r="A68" s="81"/>
      <c r="B68" s="85"/>
      <c r="C68" s="85"/>
      <c r="D68" s="81"/>
    </row>
    <row r="69" spans="1:5" s="5" customFormat="1" ht="12" customHeight="1">
      <c r="A69" s="287" t="s">
        <v>276</v>
      </c>
      <c r="B69" s="73"/>
      <c r="C69" s="73"/>
      <c r="D69" s="73"/>
      <c r="E69" s="10"/>
    </row>
    <row r="70" spans="1:4" ht="13.5">
      <c r="A70" s="25" t="s">
        <v>273</v>
      </c>
      <c r="B70" s="80"/>
      <c r="C70" s="80"/>
      <c r="D70" s="81"/>
    </row>
  </sheetData>
  <sheetProtection/>
  <mergeCells count="4">
    <mergeCell ref="A2:D2"/>
    <mergeCell ref="A3:B3"/>
    <mergeCell ref="A37:D37"/>
    <mergeCell ref="A38:B38"/>
  </mergeCells>
  <printOptions horizontalCentered="1"/>
  <pageMargins left="0.5905511811023623" right="0.5905511811023623" top="0.5905511811023623" bottom="0.3937007874015748" header="0.31496062992125984" footer="0.5118110236220472"/>
  <pageSetup blackAndWhite="1"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6" customWidth="1"/>
    <col min="2" max="4" width="16.625" style="47" customWidth="1"/>
    <col min="5" max="5" width="16.625" style="46" customWidth="1"/>
    <col min="6" max="16384" width="9.00390625" style="45" customWidth="1"/>
  </cols>
  <sheetData>
    <row r="1" ht="12" customHeight="1"/>
    <row r="2" spans="1:5" s="29" customFormat="1" ht="36" customHeight="1">
      <c r="A2" s="300" t="s">
        <v>183</v>
      </c>
      <c r="B2" s="293"/>
      <c r="C2" s="293"/>
      <c r="D2" s="293"/>
      <c r="E2" s="293"/>
    </row>
    <row r="3" spans="1:5" s="29" customFormat="1" ht="19.5" customHeight="1" thickBot="1">
      <c r="A3" s="296"/>
      <c r="B3" s="296"/>
      <c r="C3" s="296"/>
      <c r="D3" s="23"/>
      <c r="E3" s="259" t="s">
        <v>271</v>
      </c>
    </row>
    <row r="4" spans="1:5" s="31" customFormat="1" ht="30.75" customHeight="1">
      <c r="A4" s="30" t="s">
        <v>212</v>
      </c>
      <c r="B4" s="18" t="s">
        <v>175</v>
      </c>
      <c r="C4" s="18" t="s">
        <v>177</v>
      </c>
      <c r="D4" s="18" t="s">
        <v>186</v>
      </c>
      <c r="E4" s="18" t="s">
        <v>270</v>
      </c>
    </row>
    <row r="5" spans="1:5" s="31" customFormat="1" ht="6.75" customHeight="1">
      <c r="A5" s="32"/>
      <c r="B5" s="34"/>
      <c r="C5" s="34"/>
      <c r="D5" s="34"/>
      <c r="E5" s="34"/>
    </row>
    <row r="6" spans="1:6" s="31" customFormat="1" ht="13.5" customHeight="1">
      <c r="A6" s="268" t="s">
        <v>0</v>
      </c>
      <c r="B6" s="35">
        <v>10889</v>
      </c>
      <c r="C6" s="35">
        <v>11377</v>
      </c>
      <c r="D6" s="35">
        <v>11497</v>
      </c>
      <c r="E6" s="35">
        <v>14504</v>
      </c>
      <c r="F6" s="60"/>
    </row>
    <row r="7" spans="1:6" s="31" customFormat="1" ht="12" customHeight="1">
      <c r="A7" s="268"/>
      <c r="B7" s="36"/>
      <c r="C7" s="36"/>
      <c r="D7" s="36"/>
      <c r="E7" s="36"/>
      <c r="F7" s="60"/>
    </row>
    <row r="8" spans="1:6" s="31" customFormat="1" ht="19.5" customHeight="1">
      <c r="A8" s="269" t="s">
        <v>13</v>
      </c>
      <c r="B8" s="35">
        <v>4500</v>
      </c>
      <c r="C8" s="35">
        <v>4317</v>
      </c>
      <c r="D8" s="35">
        <v>4397</v>
      </c>
      <c r="E8" s="35">
        <v>6853</v>
      </c>
      <c r="F8" s="60"/>
    </row>
    <row r="9" spans="1:6" s="31" customFormat="1" ht="19.5" customHeight="1">
      <c r="A9" s="269" t="s">
        <v>198</v>
      </c>
      <c r="B9" s="35">
        <v>1376</v>
      </c>
      <c r="C9" s="35">
        <v>1568</v>
      </c>
      <c r="D9" s="35">
        <v>1670</v>
      </c>
      <c r="E9" s="35">
        <v>1325</v>
      </c>
      <c r="F9" s="60"/>
    </row>
    <row r="10" spans="1:6" s="31" customFormat="1" ht="19.5" customHeight="1">
      <c r="A10" s="269" t="s">
        <v>14</v>
      </c>
      <c r="B10" s="35">
        <v>76</v>
      </c>
      <c r="C10" s="35">
        <v>84</v>
      </c>
      <c r="D10" s="35">
        <v>89</v>
      </c>
      <c r="E10" s="35">
        <v>40</v>
      </c>
      <c r="F10" s="60"/>
    </row>
    <row r="11" spans="1:6" s="31" customFormat="1" ht="19.5" customHeight="1">
      <c r="A11" s="270" t="s">
        <v>200</v>
      </c>
      <c r="B11" s="35" t="s">
        <v>2</v>
      </c>
      <c r="C11" s="35">
        <v>0</v>
      </c>
      <c r="D11" s="227" t="s">
        <v>2</v>
      </c>
      <c r="E11" s="227" t="s">
        <v>187</v>
      </c>
      <c r="F11" s="60"/>
    </row>
    <row r="12" spans="1:6" s="31" customFormat="1" ht="19.5" customHeight="1">
      <c r="A12" s="269" t="s">
        <v>24</v>
      </c>
      <c r="B12" s="35" t="s">
        <v>21</v>
      </c>
      <c r="C12" s="35" t="s">
        <v>21</v>
      </c>
      <c r="D12" s="35" t="s">
        <v>2</v>
      </c>
      <c r="E12" s="35" t="s">
        <v>187</v>
      </c>
      <c r="F12" s="60"/>
    </row>
    <row r="13" spans="1:6" s="31" customFormat="1" ht="19.5" customHeight="1">
      <c r="A13" s="269" t="s">
        <v>25</v>
      </c>
      <c r="B13" s="35">
        <v>442</v>
      </c>
      <c r="C13" s="35">
        <v>353</v>
      </c>
      <c r="D13" s="35">
        <v>440</v>
      </c>
      <c r="E13" s="35">
        <v>209</v>
      </c>
      <c r="F13" s="60"/>
    </row>
    <row r="14" spans="1:6" s="31" customFormat="1" ht="19.5" customHeight="1">
      <c r="A14" s="269" t="s">
        <v>204</v>
      </c>
      <c r="B14" s="35">
        <v>143</v>
      </c>
      <c r="C14" s="35">
        <v>158</v>
      </c>
      <c r="D14" s="35">
        <v>139</v>
      </c>
      <c r="E14" s="35">
        <v>105</v>
      </c>
      <c r="F14" s="60"/>
    </row>
    <row r="15" spans="1:6" s="31" customFormat="1" ht="19.5" customHeight="1">
      <c r="A15" s="269" t="s">
        <v>1</v>
      </c>
      <c r="B15" s="35">
        <v>245</v>
      </c>
      <c r="C15" s="35">
        <v>159</v>
      </c>
      <c r="D15" s="35">
        <v>164</v>
      </c>
      <c r="E15" s="35">
        <v>287</v>
      </c>
      <c r="F15" s="60"/>
    </row>
    <row r="16" spans="1:6" s="31" customFormat="1" ht="19.5" customHeight="1">
      <c r="A16" s="269" t="s">
        <v>206</v>
      </c>
      <c r="B16" s="35" t="s">
        <v>2</v>
      </c>
      <c r="C16" s="35">
        <v>0</v>
      </c>
      <c r="D16" s="227" t="s">
        <v>2</v>
      </c>
      <c r="E16" s="227" t="s">
        <v>187</v>
      </c>
      <c r="F16" s="60"/>
    </row>
    <row r="17" spans="1:6" s="31" customFormat="1" ht="19.5" customHeight="1">
      <c r="A17" s="269" t="s">
        <v>15</v>
      </c>
      <c r="B17" s="35">
        <v>170</v>
      </c>
      <c r="C17" s="35">
        <v>215</v>
      </c>
      <c r="D17" s="35">
        <v>292</v>
      </c>
      <c r="E17" s="35">
        <v>164</v>
      </c>
      <c r="F17" s="60"/>
    </row>
    <row r="18" spans="1:6" s="31" customFormat="1" ht="19.5" customHeight="1">
      <c r="A18" s="269" t="s">
        <v>16</v>
      </c>
      <c r="B18" s="35" t="s">
        <v>2</v>
      </c>
      <c r="C18" s="35">
        <v>0</v>
      </c>
      <c r="D18" s="227" t="s">
        <v>2</v>
      </c>
      <c r="E18" s="227" t="s">
        <v>187</v>
      </c>
      <c r="F18" s="60"/>
    </row>
    <row r="19" spans="1:6" s="31" customFormat="1" ht="19.5" customHeight="1">
      <c r="A19" s="269" t="s">
        <v>22</v>
      </c>
      <c r="B19" s="35" t="s">
        <v>2</v>
      </c>
      <c r="C19" s="35">
        <v>0</v>
      </c>
      <c r="D19" s="227" t="s">
        <v>2</v>
      </c>
      <c r="E19" s="227" t="s">
        <v>187</v>
      </c>
      <c r="F19" s="60"/>
    </row>
    <row r="20" spans="1:6" s="31" customFormat="1" ht="19.5" customHeight="1">
      <c r="A20" s="269" t="s">
        <v>26</v>
      </c>
      <c r="B20" s="35">
        <v>345</v>
      </c>
      <c r="C20" s="35">
        <v>455</v>
      </c>
      <c r="D20" s="35">
        <v>443</v>
      </c>
      <c r="E20" s="35">
        <v>963</v>
      </c>
      <c r="F20" s="60"/>
    </row>
    <row r="21" spans="1:6" s="31" customFormat="1" ht="19.5" customHeight="1">
      <c r="A21" s="269" t="s">
        <v>3</v>
      </c>
      <c r="B21" s="35">
        <v>1275</v>
      </c>
      <c r="C21" s="35">
        <v>2125</v>
      </c>
      <c r="D21" s="35">
        <v>1917</v>
      </c>
      <c r="E21" s="35">
        <v>2801</v>
      </c>
      <c r="F21" s="60"/>
    </row>
    <row r="22" spans="1:6" s="31" customFormat="1" ht="19.5" customHeight="1">
      <c r="A22" s="269" t="s">
        <v>6</v>
      </c>
      <c r="B22" s="35" t="s">
        <v>2</v>
      </c>
      <c r="C22" s="35">
        <v>0</v>
      </c>
      <c r="D22" s="227" t="s">
        <v>2</v>
      </c>
      <c r="E22" s="227" t="s">
        <v>187</v>
      </c>
      <c r="F22" s="60"/>
    </row>
    <row r="23" spans="1:6" s="31" customFormat="1" ht="19.5" customHeight="1">
      <c r="A23" s="269" t="s">
        <v>7</v>
      </c>
      <c r="B23" s="35">
        <v>2066</v>
      </c>
      <c r="C23" s="35">
        <v>1610</v>
      </c>
      <c r="D23" s="35">
        <v>1602</v>
      </c>
      <c r="E23" s="35">
        <v>1491</v>
      </c>
      <c r="F23" s="60"/>
    </row>
    <row r="24" spans="1:6" s="31" customFormat="1" ht="19.5" customHeight="1">
      <c r="A24" s="102" t="s">
        <v>8</v>
      </c>
      <c r="B24" s="35" t="s">
        <v>21</v>
      </c>
      <c r="C24" s="35" t="s">
        <v>21</v>
      </c>
      <c r="D24" s="35" t="s">
        <v>21</v>
      </c>
      <c r="E24" s="35" t="s">
        <v>188</v>
      </c>
      <c r="F24" s="60"/>
    </row>
    <row r="25" spans="1:6" s="31" customFormat="1" ht="19.5" customHeight="1">
      <c r="A25" s="269" t="s">
        <v>9</v>
      </c>
      <c r="B25" s="35">
        <v>87</v>
      </c>
      <c r="C25" s="35">
        <v>109</v>
      </c>
      <c r="D25" s="227">
        <v>119</v>
      </c>
      <c r="E25" s="227">
        <v>51</v>
      </c>
      <c r="F25" s="60"/>
    </row>
    <row r="26" spans="1:6" s="31" customFormat="1" ht="19.5" customHeight="1">
      <c r="A26" s="102" t="s">
        <v>10</v>
      </c>
      <c r="B26" s="35" t="s">
        <v>2</v>
      </c>
      <c r="C26" s="35" t="s">
        <v>21</v>
      </c>
      <c r="D26" s="35" t="s">
        <v>21</v>
      </c>
      <c r="E26" s="35" t="s">
        <v>188</v>
      </c>
      <c r="F26" s="60"/>
    </row>
    <row r="27" spans="1:6" s="31" customFormat="1" ht="19.5" customHeight="1">
      <c r="A27" s="102" t="s">
        <v>210</v>
      </c>
      <c r="B27" s="35" t="s">
        <v>21</v>
      </c>
      <c r="C27" s="35" t="s">
        <v>21</v>
      </c>
      <c r="D27" s="35" t="s">
        <v>21</v>
      </c>
      <c r="E27" s="35" t="s">
        <v>188</v>
      </c>
      <c r="F27" s="60"/>
    </row>
    <row r="28" spans="1:6" s="31" customFormat="1" ht="19.5" customHeight="1">
      <c r="A28" s="269" t="s">
        <v>17</v>
      </c>
      <c r="B28" s="35">
        <v>101</v>
      </c>
      <c r="C28" s="35">
        <v>114</v>
      </c>
      <c r="D28" s="35">
        <v>123</v>
      </c>
      <c r="E28" s="35">
        <v>126</v>
      </c>
      <c r="F28" s="60"/>
    </row>
    <row r="29" spans="1:6" s="31" customFormat="1" ht="19.5" customHeight="1">
      <c r="A29" s="269" t="s">
        <v>4</v>
      </c>
      <c r="B29" s="35" t="s">
        <v>2</v>
      </c>
      <c r="C29" s="35">
        <v>0</v>
      </c>
      <c r="D29" s="227" t="s">
        <v>2</v>
      </c>
      <c r="E29" s="227" t="s">
        <v>187</v>
      </c>
      <c r="F29" s="60"/>
    </row>
    <row r="30" spans="1:6" s="31" customFormat="1" ht="19.5" customHeight="1">
      <c r="A30" s="269" t="s">
        <v>5</v>
      </c>
      <c r="B30" s="35" t="s">
        <v>2</v>
      </c>
      <c r="C30" s="35" t="s">
        <v>21</v>
      </c>
      <c r="D30" s="35" t="s">
        <v>21</v>
      </c>
      <c r="E30" s="35" t="s">
        <v>188</v>
      </c>
      <c r="F30" s="60"/>
    </row>
    <row r="31" spans="1:6" s="31" customFormat="1" ht="19.5" customHeight="1">
      <c r="A31" s="269" t="s">
        <v>18</v>
      </c>
      <c r="B31" s="35">
        <v>12</v>
      </c>
      <c r="C31" s="35">
        <v>11</v>
      </c>
      <c r="D31" s="35">
        <v>11</v>
      </c>
      <c r="E31" s="35">
        <v>4</v>
      </c>
      <c r="F31" s="61"/>
    </row>
    <row r="32" spans="1:6" s="31" customFormat="1" ht="9.75" customHeight="1" thickBot="1">
      <c r="A32" s="271"/>
      <c r="B32" s="238"/>
      <c r="C32" s="37"/>
      <c r="D32" s="37"/>
      <c r="E32" s="37"/>
      <c r="F32" s="61"/>
    </row>
    <row r="33" spans="1:5" ht="4.5" customHeight="1">
      <c r="A33" s="301"/>
      <c r="B33" s="301"/>
      <c r="C33" s="301"/>
      <c r="D33" s="301"/>
      <c r="E33" s="301"/>
    </row>
    <row r="34" spans="1:5" s="5" customFormat="1" ht="12" customHeight="1">
      <c r="A34" s="287" t="s">
        <v>276</v>
      </c>
      <c r="B34" s="73"/>
      <c r="C34" s="73"/>
      <c r="D34" s="73"/>
      <c r="E34" s="10"/>
    </row>
    <row r="35" spans="1:5" ht="13.5" customHeight="1">
      <c r="A35" s="80" t="s">
        <v>273</v>
      </c>
      <c r="B35" s="80"/>
      <c r="C35" s="43"/>
      <c r="D35" s="43"/>
      <c r="E35" s="80"/>
    </row>
  </sheetData>
  <sheetProtection/>
  <mergeCells count="3">
    <mergeCell ref="A2:E2"/>
    <mergeCell ref="A3:C3"/>
    <mergeCell ref="A33:E33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9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09" customWidth="1"/>
    <col min="2" max="2" width="10.625" style="109" customWidth="1"/>
    <col min="3" max="3" width="0.875" style="109" customWidth="1"/>
    <col min="4" max="9" width="12.375" style="109" customWidth="1"/>
    <col min="10" max="10" width="9.00390625" style="109" customWidth="1"/>
    <col min="11" max="11" width="12.50390625" style="109" customWidth="1"/>
    <col min="12" max="16384" width="9.00390625" style="109" customWidth="1"/>
  </cols>
  <sheetData>
    <row r="1" ht="12" customHeight="1"/>
    <row r="2" spans="1:9" ht="30.75" customHeight="1">
      <c r="A2" s="302" t="s">
        <v>36</v>
      </c>
      <c r="B2" s="302"/>
      <c r="C2" s="302"/>
      <c r="D2" s="303"/>
      <c r="E2" s="303"/>
      <c r="F2" s="303"/>
      <c r="G2" s="303"/>
      <c r="H2" s="303"/>
      <c r="I2" s="303"/>
    </row>
    <row r="3" spans="1:9" ht="6" customHeight="1">
      <c r="A3" s="110"/>
      <c r="B3" s="110"/>
      <c r="C3" s="110"/>
      <c r="D3" s="111"/>
      <c r="E3" s="111"/>
      <c r="F3" s="111"/>
      <c r="G3" s="111"/>
      <c r="H3" s="111"/>
      <c r="I3" s="111"/>
    </row>
    <row r="4" spans="1:9" ht="13.5" customHeight="1">
      <c r="A4" s="112"/>
      <c r="B4" s="112"/>
      <c r="C4" s="112"/>
      <c r="D4" s="113"/>
      <c r="E4" s="113"/>
      <c r="F4" s="113"/>
      <c r="G4" s="113"/>
      <c r="H4" s="113"/>
      <c r="I4" s="273" t="s">
        <v>253</v>
      </c>
    </row>
    <row r="5" spans="1:9" ht="2.25" customHeight="1" thickBot="1">
      <c r="A5" s="114"/>
      <c r="B5" s="114"/>
      <c r="C5" s="114"/>
      <c r="D5" s="115"/>
      <c r="E5" s="115"/>
      <c r="F5" s="115"/>
      <c r="G5" s="115"/>
      <c r="H5" s="115"/>
      <c r="I5" s="115"/>
    </row>
    <row r="6" spans="1:9" ht="12.75" customHeight="1">
      <c r="A6" s="304" t="s">
        <v>37</v>
      </c>
      <c r="B6" s="304"/>
      <c r="C6" s="116"/>
      <c r="D6" s="306" t="s">
        <v>38</v>
      </c>
      <c r="E6" s="308" t="s">
        <v>39</v>
      </c>
      <c r="F6" s="310" t="s">
        <v>40</v>
      </c>
      <c r="G6" s="308" t="s">
        <v>41</v>
      </c>
      <c r="H6" s="308" t="s">
        <v>42</v>
      </c>
      <c r="I6" s="310" t="s">
        <v>43</v>
      </c>
    </row>
    <row r="7" spans="1:9" ht="11.25">
      <c r="A7" s="305"/>
      <c r="B7" s="305"/>
      <c r="C7" s="117"/>
      <c r="D7" s="307"/>
      <c r="E7" s="309"/>
      <c r="F7" s="311"/>
      <c r="G7" s="309"/>
      <c r="H7" s="309"/>
      <c r="I7" s="311"/>
    </row>
    <row r="8" spans="1:9" ht="4.5" customHeight="1">
      <c r="A8" s="118"/>
      <c r="B8" s="119"/>
      <c r="C8" s="120"/>
      <c r="D8" s="39"/>
      <c r="E8" s="39"/>
      <c r="F8" s="39"/>
      <c r="G8" s="39"/>
      <c r="H8" s="39"/>
      <c r="I8" s="39"/>
    </row>
    <row r="9" spans="1:11" ht="15" customHeight="1">
      <c r="A9" s="121"/>
      <c r="B9" s="122" t="s">
        <v>227</v>
      </c>
      <c r="C9" s="123"/>
      <c r="D9" s="99">
        <v>1058</v>
      </c>
      <c r="E9" s="99">
        <v>25359</v>
      </c>
      <c r="F9" s="99">
        <v>7644188</v>
      </c>
      <c r="G9" s="99">
        <v>27193034</v>
      </c>
      <c r="H9" s="99">
        <v>48590899</v>
      </c>
      <c r="I9" s="99">
        <v>18728296</v>
      </c>
      <c r="J9" s="249"/>
      <c r="K9" s="219"/>
    </row>
    <row r="10" spans="1:11" ht="10.5" customHeight="1">
      <c r="A10" s="124"/>
      <c r="B10" s="125"/>
      <c r="C10" s="126"/>
      <c r="D10" s="99"/>
      <c r="E10" s="99"/>
      <c r="F10" s="99"/>
      <c r="G10" s="99"/>
      <c r="H10" s="99"/>
      <c r="I10" s="99"/>
      <c r="J10" s="249"/>
      <c r="K10" s="219"/>
    </row>
    <row r="11" spans="2:11" ht="16.5" customHeight="1">
      <c r="B11" s="122" t="s">
        <v>44</v>
      </c>
      <c r="C11" s="127"/>
      <c r="D11" s="99">
        <v>83</v>
      </c>
      <c r="E11" s="99">
        <v>2068</v>
      </c>
      <c r="F11" s="99">
        <v>516373</v>
      </c>
      <c r="G11" s="99">
        <v>1701875</v>
      </c>
      <c r="H11" s="99">
        <v>2885247</v>
      </c>
      <c r="I11" s="99">
        <v>1052404</v>
      </c>
      <c r="J11" s="219"/>
      <c r="K11" s="219"/>
    </row>
    <row r="12" spans="2:11" ht="16.5" customHeight="1">
      <c r="B12" s="122" t="s">
        <v>45</v>
      </c>
      <c r="C12" s="127"/>
      <c r="D12" s="99">
        <v>31</v>
      </c>
      <c r="E12" s="99">
        <v>493</v>
      </c>
      <c r="F12" s="99">
        <v>130361</v>
      </c>
      <c r="G12" s="99">
        <v>292647</v>
      </c>
      <c r="H12" s="99">
        <v>522714</v>
      </c>
      <c r="I12" s="99">
        <v>214386</v>
      </c>
      <c r="J12" s="219"/>
      <c r="K12" s="219"/>
    </row>
    <row r="13" spans="2:11" ht="16.5" customHeight="1">
      <c r="B13" s="122" t="s">
        <v>46</v>
      </c>
      <c r="C13" s="127"/>
      <c r="D13" s="99">
        <v>54</v>
      </c>
      <c r="E13" s="99">
        <v>774</v>
      </c>
      <c r="F13" s="99">
        <v>231753</v>
      </c>
      <c r="G13" s="99">
        <v>438540</v>
      </c>
      <c r="H13" s="99">
        <v>1042914</v>
      </c>
      <c r="I13" s="99">
        <v>538063</v>
      </c>
      <c r="J13" s="219"/>
      <c r="K13" s="219"/>
    </row>
    <row r="14" spans="2:11" ht="16.5" customHeight="1">
      <c r="B14" s="122" t="s">
        <v>47</v>
      </c>
      <c r="C14" s="127"/>
      <c r="D14" s="99">
        <v>56</v>
      </c>
      <c r="E14" s="99">
        <v>2653</v>
      </c>
      <c r="F14" s="99">
        <v>785597</v>
      </c>
      <c r="G14" s="99">
        <v>4295688</v>
      </c>
      <c r="H14" s="99">
        <v>6531045</v>
      </c>
      <c r="I14" s="99">
        <v>2082515</v>
      </c>
      <c r="J14" s="219"/>
      <c r="K14" s="219"/>
    </row>
    <row r="15" spans="2:11" ht="16.5" customHeight="1">
      <c r="B15" s="122" t="s">
        <v>48</v>
      </c>
      <c r="C15" s="127"/>
      <c r="D15" s="99">
        <v>50</v>
      </c>
      <c r="E15" s="99">
        <v>1174</v>
      </c>
      <c r="F15" s="99">
        <v>391187</v>
      </c>
      <c r="G15" s="99">
        <v>1715117</v>
      </c>
      <c r="H15" s="99">
        <v>4501481</v>
      </c>
      <c r="I15" s="99">
        <v>1729877</v>
      </c>
      <c r="J15" s="219"/>
      <c r="K15" s="219"/>
    </row>
    <row r="16" spans="2:11" ht="16.5" customHeight="1">
      <c r="B16" s="122" t="s">
        <v>49</v>
      </c>
      <c r="C16" s="127"/>
      <c r="D16" s="99">
        <v>103</v>
      </c>
      <c r="E16" s="99">
        <v>3202</v>
      </c>
      <c r="F16" s="99">
        <v>851290</v>
      </c>
      <c r="G16" s="99">
        <v>2532828</v>
      </c>
      <c r="H16" s="99">
        <v>4644593</v>
      </c>
      <c r="I16" s="99">
        <v>1958935</v>
      </c>
      <c r="J16" s="219"/>
      <c r="K16" s="219"/>
    </row>
    <row r="17" spans="2:11" ht="16.5" customHeight="1">
      <c r="B17" s="122" t="s">
        <v>50</v>
      </c>
      <c r="C17" s="127"/>
      <c r="D17" s="99">
        <v>77</v>
      </c>
      <c r="E17" s="99">
        <v>1508</v>
      </c>
      <c r="F17" s="99">
        <v>506224</v>
      </c>
      <c r="G17" s="99">
        <v>3246802</v>
      </c>
      <c r="H17" s="99">
        <v>4645103</v>
      </c>
      <c r="I17" s="99">
        <v>1299441</v>
      </c>
      <c r="J17" s="219"/>
      <c r="K17" s="219"/>
    </row>
    <row r="18" spans="2:11" ht="16.5" customHeight="1">
      <c r="B18" s="122" t="s">
        <v>51</v>
      </c>
      <c r="C18" s="127"/>
      <c r="D18" s="99">
        <v>36</v>
      </c>
      <c r="E18" s="99">
        <v>866</v>
      </c>
      <c r="F18" s="99">
        <v>248292</v>
      </c>
      <c r="G18" s="99">
        <v>1235819</v>
      </c>
      <c r="H18" s="99">
        <v>1788488</v>
      </c>
      <c r="I18" s="99">
        <v>492267</v>
      </c>
      <c r="J18" s="219"/>
      <c r="K18" s="219"/>
    </row>
    <row r="19" spans="2:11" ht="16.5" customHeight="1">
      <c r="B19" s="122" t="s">
        <v>52</v>
      </c>
      <c r="C19" s="127"/>
      <c r="D19" s="99">
        <v>139</v>
      </c>
      <c r="E19" s="99">
        <v>3515</v>
      </c>
      <c r="F19" s="99">
        <v>1064356</v>
      </c>
      <c r="G19" s="99">
        <v>3369933</v>
      </c>
      <c r="H19" s="99">
        <v>6018695</v>
      </c>
      <c r="I19" s="99">
        <v>2485441</v>
      </c>
      <c r="J19" s="219"/>
      <c r="K19" s="219"/>
    </row>
    <row r="20" spans="2:11" ht="16.5" customHeight="1">
      <c r="B20" s="122" t="s">
        <v>53</v>
      </c>
      <c r="C20" s="127"/>
      <c r="D20" s="99">
        <v>56</v>
      </c>
      <c r="E20" s="99">
        <v>870</v>
      </c>
      <c r="F20" s="99">
        <v>277752</v>
      </c>
      <c r="G20" s="99">
        <v>746452</v>
      </c>
      <c r="H20" s="99">
        <v>1764976</v>
      </c>
      <c r="I20" s="99">
        <v>877715</v>
      </c>
      <c r="J20" s="219"/>
      <c r="K20" s="219"/>
    </row>
    <row r="21" spans="2:11" ht="16.5" customHeight="1">
      <c r="B21" s="122" t="s">
        <v>54</v>
      </c>
      <c r="C21" s="127"/>
      <c r="D21" s="99">
        <v>45</v>
      </c>
      <c r="E21" s="99">
        <v>1057</v>
      </c>
      <c r="F21" s="99">
        <v>331564</v>
      </c>
      <c r="G21" s="99">
        <v>1489520</v>
      </c>
      <c r="H21" s="99">
        <v>2306072</v>
      </c>
      <c r="I21" s="99">
        <v>757566</v>
      </c>
      <c r="J21" s="219"/>
      <c r="K21" s="219"/>
    </row>
    <row r="22" spans="2:11" ht="16.5" customHeight="1">
      <c r="B22" s="122" t="s">
        <v>55</v>
      </c>
      <c r="C22" s="127"/>
      <c r="D22" s="99">
        <v>5</v>
      </c>
      <c r="E22" s="99">
        <v>49</v>
      </c>
      <c r="F22" s="99">
        <v>11932</v>
      </c>
      <c r="G22" s="99">
        <v>32570</v>
      </c>
      <c r="H22" s="99">
        <v>63976</v>
      </c>
      <c r="I22" s="99">
        <v>28954</v>
      </c>
      <c r="J22" s="219"/>
      <c r="K22" s="219"/>
    </row>
    <row r="23" spans="2:11" ht="16.5" customHeight="1">
      <c r="B23" s="122" t="s">
        <v>56</v>
      </c>
      <c r="C23" s="127"/>
      <c r="D23" s="99">
        <v>5</v>
      </c>
      <c r="E23" s="99">
        <v>49</v>
      </c>
      <c r="F23" s="99">
        <v>8647</v>
      </c>
      <c r="G23" s="99">
        <v>17755</v>
      </c>
      <c r="H23" s="99">
        <v>31915</v>
      </c>
      <c r="I23" s="99">
        <v>11002</v>
      </c>
      <c r="J23" s="219"/>
      <c r="K23" s="219"/>
    </row>
    <row r="24" spans="2:11" ht="16.5" customHeight="1">
      <c r="B24" s="122" t="s">
        <v>57</v>
      </c>
      <c r="C24" s="127"/>
      <c r="D24" s="99">
        <v>3</v>
      </c>
      <c r="E24" s="99">
        <v>58</v>
      </c>
      <c r="F24" s="99">
        <v>20317</v>
      </c>
      <c r="G24" s="99">
        <v>75072</v>
      </c>
      <c r="H24" s="99">
        <v>109789</v>
      </c>
      <c r="I24" s="99">
        <v>32192</v>
      </c>
      <c r="J24" s="219"/>
      <c r="K24" s="219"/>
    </row>
    <row r="25" spans="2:11" ht="16.5" customHeight="1">
      <c r="B25" s="122" t="s">
        <v>58</v>
      </c>
      <c r="C25" s="127"/>
      <c r="D25" s="99">
        <v>10</v>
      </c>
      <c r="E25" s="99">
        <v>153</v>
      </c>
      <c r="F25" s="99">
        <v>36936</v>
      </c>
      <c r="G25" s="99">
        <v>103817</v>
      </c>
      <c r="H25" s="99">
        <v>222396</v>
      </c>
      <c r="I25" s="99">
        <v>103581</v>
      </c>
      <c r="J25" s="219"/>
      <c r="K25" s="219"/>
    </row>
    <row r="26" spans="2:11" ht="16.5" customHeight="1">
      <c r="B26" s="122" t="s">
        <v>59</v>
      </c>
      <c r="C26" s="127"/>
      <c r="D26" s="99">
        <v>19</v>
      </c>
      <c r="E26" s="99">
        <v>258</v>
      </c>
      <c r="F26" s="99">
        <v>77963</v>
      </c>
      <c r="G26" s="99">
        <v>377809</v>
      </c>
      <c r="H26" s="99">
        <v>780525</v>
      </c>
      <c r="I26" s="99">
        <v>365044</v>
      </c>
      <c r="J26" s="219"/>
      <c r="K26" s="219"/>
    </row>
    <row r="27" spans="2:11" ht="16.5" customHeight="1">
      <c r="B27" s="122" t="s">
        <v>60</v>
      </c>
      <c r="C27" s="127"/>
      <c r="D27" s="99">
        <v>9</v>
      </c>
      <c r="E27" s="99">
        <v>153</v>
      </c>
      <c r="F27" s="99">
        <v>38169</v>
      </c>
      <c r="G27" s="99">
        <v>69484</v>
      </c>
      <c r="H27" s="99">
        <v>143008</v>
      </c>
      <c r="I27" s="99">
        <v>66541</v>
      </c>
      <c r="J27" s="219"/>
      <c r="K27" s="219"/>
    </row>
    <row r="28" spans="2:11" ht="16.5" customHeight="1">
      <c r="B28" s="122" t="s">
        <v>61</v>
      </c>
      <c r="C28" s="127"/>
      <c r="D28" s="99">
        <v>3</v>
      </c>
      <c r="E28" s="99">
        <v>32</v>
      </c>
      <c r="F28" s="99">
        <v>9679</v>
      </c>
      <c r="G28" s="99">
        <v>24189</v>
      </c>
      <c r="H28" s="99">
        <v>49363</v>
      </c>
      <c r="I28" s="99">
        <v>23503</v>
      </c>
      <c r="J28" s="219"/>
      <c r="K28" s="219"/>
    </row>
    <row r="29" spans="2:11" ht="16.5" customHeight="1">
      <c r="B29" s="122" t="s">
        <v>62</v>
      </c>
      <c r="C29" s="127"/>
      <c r="D29" s="99">
        <v>8</v>
      </c>
      <c r="E29" s="99">
        <v>104</v>
      </c>
      <c r="F29" s="99">
        <v>28827</v>
      </c>
      <c r="G29" s="99">
        <v>58454</v>
      </c>
      <c r="H29" s="99">
        <v>142593</v>
      </c>
      <c r="I29" s="99">
        <v>66801</v>
      </c>
      <c r="J29" s="219"/>
      <c r="K29" s="219"/>
    </row>
    <row r="30" spans="2:11" ht="16.5" customHeight="1">
      <c r="B30" s="122" t="s">
        <v>63</v>
      </c>
      <c r="C30" s="127"/>
      <c r="D30" s="99">
        <v>7</v>
      </c>
      <c r="E30" s="99">
        <v>93</v>
      </c>
      <c r="F30" s="99">
        <v>22284</v>
      </c>
      <c r="G30" s="99">
        <v>48669</v>
      </c>
      <c r="H30" s="99">
        <v>87713</v>
      </c>
      <c r="I30" s="99">
        <v>35733</v>
      </c>
      <c r="J30" s="219"/>
      <c r="K30" s="219"/>
    </row>
    <row r="31" spans="2:11" ht="16.5" customHeight="1">
      <c r="B31" s="122" t="s">
        <v>64</v>
      </c>
      <c r="C31" s="127"/>
      <c r="D31" s="99">
        <v>34</v>
      </c>
      <c r="E31" s="99">
        <v>1093</v>
      </c>
      <c r="F31" s="99">
        <v>339104</v>
      </c>
      <c r="G31" s="99">
        <v>960953</v>
      </c>
      <c r="H31" s="99">
        <v>1748277</v>
      </c>
      <c r="I31" s="99">
        <v>668634</v>
      </c>
      <c r="J31" s="219"/>
      <c r="K31" s="219"/>
    </row>
    <row r="32" spans="2:11" ht="16.5" customHeight="1">
      <c r="B32" s="122" t="s">
        <v>65</v>
      </c>
      <c r="C32" s="127"/>
      <c r="D32" s="99">
        <v>5</v>
      </c>
      <c r="E32" s="99">
        <v>95</v>
      </c>
      <c r="F32" s="99">
        <v>41361</v>
      </c>
      <c r="G32" s="99">
        <v>33981</v>
      </c>
      <c r="H32" s="99">
        <v>126487</v>
      </c>
      <c r="I32" s="99">
        <v>85591</v>
      </c>
      <c r="J32" s="219"/>
      <c r="K32" s="219"/>
    </row>
    <row r="33" spans="2:11" ht="16.5" customHeight="1">
      <c r="B33" s="122" t="s">
        <v>66</v>
      </c>
      <c r="C33" s="127"/>
      <c r="D33" s="99">
        <v>8</v>
      </c>
      <c r="E33" s="99">
        <v>80</v>
      </c>
      <c r="F33" s="99">
        <v>23077</v>
      </c>
      <c r="G33" s="99">
        <v>78570</v>
      </c>
      <c r="H33" s="99">
        <v>139905</v>
      </c>
      <c r="I33" s="99">
        <v>51108</v>
      </c>
      <c r="J33" s="219"/>
      <c r="K33" s="219"/>
    </row>
    <row r="34" spans="2:11" ht="16.5" customHeight="1">
      <c r="B34" s="122" t="s">
        <v>67</v>
      </c>
      <c r="C34" s="127"/>
      <c r="D34" s="99">
        <v>3</v>
      </c>
      <c r="E34" s="99">
        <v>82</v>
      </c>
      <c r="F34" s="99">
        <v>20520</v>
      </c>
      <c r="G34" s="99">
        <v>14547</v>
      </c>
      <c r="H34" s="99">
        <v>49064</v>
      </c>
      <c r="I34" s="99">
        <v>32047</v>
      </c>
      <c r="J34" s="219"/>
      <c r="K34" s="219"/>
    </row>
    <row r="35" spans="2:11" ht="16.5" customHeight="1">
      <c r="B35" s="122" t="s">
        <v>68</v>
      </c>
      <c r="C35" s="127"/>
      <c r="D35" s="99">
        <v>24</v>
      </c>
      <c r="E35" s="99">
        <v>609</v>
      </c>
      <c r="F35" s="99">
        <v>203873</v>
      </c>
      <c r="G35" s="99">
        <v>672779</v>
      </c>
      <c r="H35" s="99">
        <v>1297811</v>
      </c>
      <c r="I35" s="99">
        <v>589528</v>
      </c>
      <c r="J35" s="219"/>
      <c r="K35" s="219"/>
    </row>
    <row r="36" spans="2:11" ht="16.5" customHeight="1">
      <c r="B36" s="122" t="s">
        <v>69</v>
      </c>
      <c r="C36" s="127"/>
      <c r="D36" s="99">
        <v>63</v>
      </c>
      <c r="E36" s="99">
        <v>2499</v>
      </c>
      <c r="F36" s="99">
        <v>853769</v>
      </c>
      <c r="G36" s="99">
        <v>2192995</v>
      </c>
      <c r="H36" s="99">
        <v>4268790</v>
      </c>
      <c r="I36" s="275">
        <v>1919043</v>
      </c>
      <c r="J36" s="219"/>
      <c r="K36" s="219"/>
    </row>
    <row r="37" spans="2:11" ht="16.5" customHeight="1">
      <c r="B37" s="122" t="s">
        <v>70</v>
      </c>
      <c r="C37" s="127"/>
      <c r="D37" s="99">
        <v>9</v>
      </c>
      <c r="E37" s="99">
        <v>97</v>
      </c>
      <c r="F37" s="99">
        <v>25718</v>
      </c>
      <c r="G37" s="99">
        <v>106586</v>
      </c>
      <c r="H37" s="99">
        <v>152018</v>
      </c>
      <c r="I37" s="99">
        <v>41905</v>
      </c>
      <c r="J37" s="219"/>
      <c r="K37" s="219"/>
    </row>
    <row r="38" spans="2:11" ht="16.5" customHeight="1">
      <c r="B38" s="122" t="s">
        <v>71</v>
      </c>
      <c r="C38" s="127"/>
      <c r="D38" s="99">
        <v>41</v>
      </c>
      <c r="E38" s="99">
        <v>639</v>
      </c>
      <c r="F38" s="99">
        <v>210510</v>
      </c>
      <c r="G38" s="99">
        <v>480222</v>
      </c>
      <c r="H38" s="99">
        <v>860299</v>
      </c>
      <c r="I38" s="99">
        <v>351644</v>
      </c>
      <c r="J38" s="219"/>
      <c r="K38" s="219"/>
    </row>
    <row r="39" spans="2:11" ht="16.5" customHeight="1">
      <c r="B39" s="122" t="s">
        <v>72</v>
      </c>
      <c r="C39" s="127"/>
      <c r="D39" s="99">
        <v>1</v>
      </c>
      <c r="E39" s="99">
        <v>10</v>
      </c>
      <c r="F39" s="35" t="s">
        <v>189</v>
      </c>
      <c r="G39" s="35" t="s">
        <v>189</v>
      </c>
      <c r="H39" s="35" t="s">
        <v>189</v>
      </c>
      <c r="I39" s="35" t="s">
        <v>189</v>
      </c>
      <c r="J39" s="219"/>
      <c r="K39" s="219"/>
    </row>
    <row r="40" spans="2:11" ht="16.5" customHeight="1">
      <c r="B40" s="122" t="s">
        <v>73</v>
      </c>
      <c r="C40" s="127"/>
      <c r="D40" s="99">
        <v>1</v>
      </c>
      <c r="E40" s="99">
        <v>4</v>
      </c>
      <c r="F40" s="35" t="s">
        <v>189</v>
      </c>
      <c r="G40" s="35" t="s">
        <v>189</v>
      </c>
      <c r="H40" s="35" t="s">
        <v>189</v>
      </c>
      <c r="I40" s="35" t="s">
        <v>189</v>
      </c>
      <c r="J40" s="219"/>
      <c r="K40" s="219"/>
    </row>
    <row r="41" spans="2:11" ht="16.5" customHeight="1">
      <c r="B41" s="122" t="s">
        <v>74</v>
      </c>
      <c r="C41" s="127"/>
      <c r="D41" s="99">
        <v>3</v>
      </c>
      <c r="E41" s="99">
        <v>34</v>
      </c>
      <c r="F41" s="99">
        <v>13156</v>
      </c>
      <c r="G41" s="99">
        <v>7347</v>
      </c>
      <c r="H41" s="99">
        <v>16659</v>
      </c>
      <c r="I41" s="99">
        <v>8631</v>
      </c>
      <c r="J41" s="219"/>
      <c r="K41" s="219"/>
    </row>
    <row r="42" spans="2:11" ht="16.5" customHeight="1">
      <c r="B42" s="122" t="s">
        <v>75</v>
      </c>
      <c r="C42" s="127"/>
      <c r="D42" s="99">
        <v>1</v>
      </c>
      <c r="E42" s="99">
        <v>7</v>
      </c>
      <c r="F42" s="35" t="s">
        <v>189</v>
      </c>
      <c r="G42" s="35" t="s">
        <v>189</v>
      </c>
      <c r="H42" s="35" t="s">
        <v>189</v>
      </c>
      <c r="I42" s="35" t="s">
        <v>189</v>
      </c>
      <c r="J42" s="219"/>
      <c r="K42" s="219"/>
    </row>
    <row r="43" spans="2:11" ht="16.5" customHeight="1">
      <c r="B43" s="122" t="s">
        <v>76</v>
      </c>
      <c r="C43" s="127"/>
      <c r="D43" s="99">
        <v>5</v>
      </c>
      <c r="E43" s="99">
        <v>77</v>
      </c>
      <c r="F43" s="99">
        <v>45122</v>
      </c>
      <c r="G43" s="99">
        <v>93648</v>
      </c>
      <c r="H43" s="99">
        <v>265316</v>
      </c>
      <c r="I43" s="99">
        <v>164354</v>
      </c>
      <c r="J43" s="219"/>
      <c r="K43" s="219"/>
    </row>
    <row r="44" spans="2:11" ht="16.5" customHeight="1">
      <c r="B44" s="122" t="s">
        <v>77</v>
      </c>
      <c r="C44" s="127"/>
      <c r="D44" s="99">
        <v>1</v>
      </c>
      <c r="E44" s="99">
        <v>26</v>
      </c>
      <c r="F44" s="35" t="s">
        <v>189</v>
      </c>
      <c r="G44" s="35" t="s">
        <v>189</v>
      </c>
      <c r="H44" s="35" t="s">
        <v>189</v>
      </c>
      <c r="I44" s="35" t="s">
        <v>189</v>
      </c>
      <c r="J44" s="219"/>
      <c r="K44" s="219"/>
    </row>
    <row r="45" spans="2:11" ht="16.5" customHeight="1">
      <c r="B45" s="122" t="s">
        <v>78</v>
      </c>
      <c r="C45" s="127"/>
      <c r="D45" s="99">
        <v>4</v>
      </c>
      <c r="E45" s="99">
        <v>34</v>
      </c>
      <c r="F45" s="99">
        <v>11518</v>
      </c>
      <c r="G45" s="99">
        <v>21592</v>
      </c>
      <c r="H45" s="99">
        <v>34980</v>
      </c>
      <c r="I45" s="99">
        <v>12187</v>
      </c>
      <c r="J45" s="219"/>
      <c r="K45" s="219"/>
    </row>
    <row r="46" spans="2:11" ht="16.5" customHeight="1">
      <c r="B46" s="122" t="s">
        <v>79</v>
      </c>
      <c r="C46" s="127"/>
      <c r="D46" s="99">
        <v>3</v>
      </c>
      <c r="E46" s="99">
        <v>31</v>
      </c>
      <c r="F46" s="99">
        <v>15161</v>
      </c>
      <c r="G46" s="99">
        <v>53897</v>
      </c>
      <c r="H46" s="99">
        <v>74287</v>
      </c>
      <c r="I46" s="99">
        <v>17746</v>
      </c>
      <c r="J46" s="219"/>
      <c r="K46" s="219"/>
    </row>
    <row r="47" spans="2:11" ht="16.5" customHeight="1">
      <c r="B47" s="122" t="s">
        <v>80</v>
      </c>
      <c r="C47" s="127"/>
      <c r="D47" s="99">
        <v>13</v>
      </c>
      <c r="E47" s="99">
        <v>246</v>
      </c>
      <c r="F47" s="99">
        <v>75221</v>
      </c>
      <c r="G47" s="99">
        <v>148535</v>
      </c>
      <c r="H47" s="99">
        <v>473343</v>
      </c>
      <c r="I47" s="99">
        <v>241544</v>
      </c>
      <c r="J47" s="219"/>
      <c r="K47" s="219"/>
    </row>
    <row r="48" spans="2:11" ht="16.5" customHeight="1">
      <c r="B48" s="122" t="s">
        <v>81</v>
      </c>
      <c r="C48" s="127"/>
      <c r="D48" s="99">
        <v>28</v>
      </c>
      <c r="E48" s="99">
        <v>416</v>
      </c>
      <c r="F48" s="99">
        <v>92750</v>
      </c>
      <c r="G48" s="99">
        <v>256725</v>
      </c>
      <c r="H48" s="99">
        <v>503210</v>
      </c>
      <c r="I48" s="99">
        <v>231626</v>
      </c>
      <c r="J48" s="219"/>
      <c r="K48" s="219"/>
    </row>
    <row r="49" spans="2:11" ht="16.5" customHeight="1">
      <c r="B49" s="122" t="s">
        <v>82</v>
      </c>
      <c r="C49" s="127"/>
      <c r="D49" s="99">
        <v>3</v>
      </c>
      <c r="E49" s="99">
        <v>41</v>
      </c>
      <c r="F49" s="99">
        <v>13494</v>
      </c>
      <c r="G49" s="99">
        <v>63780</v>
      </c>
      <c r="H49" s="99">
        <v>80859</v>
      </c>
      <c r="I49" s="99">
        <v>15801</v>
      </c>
      <c r="J49" s="219"/>
      <c r="K49" s="219"/>
    </row>
    <row r="50" spans="2:11" ht="16.5" customHeight="1">
      <c r="B50" s="122" t="s">
        <v>83</v>
      </c>
      <c r="C50" s="127"/>
      <c r="D50" s="99">
        <v>4</v>
      </c>
      <c r="E50" s="99">
        <v>57</v>
      </c>
      <c r="F50" s="99">
        <v>29571</v>
      </c>
      <c r="G50" s="99">
        <v>79446</v>
      </c>
      <c r="H50" s="99">
        <v>87233</v>
      </c>
      <c r="I50" s="99">
        <v>6402</v>
      </c>
      <c r="J50" s="219"/>
      <c r="K50" s="219"/>
    </row>
    <row r="51" spans="2:11" ht="16.5" customHeight="1">
      <c r="B51" s="122" t="s">
        <v>84</v>
      </c>
      <c r="C51" s="127"/>
      <c r="D51" s="99">
        <v>5</v>
      </c>
      <c r="E51" s="99">
        <v>53</v>
      </c>
      <c r="F51" s="99">
        <v>24256</v>
      </c>
      <c r="G51" s="99">
        <v>32551</v>
      </c>
      <c r="H51" s="99">
        <v>49714</v>
      </c>
      <c r="I51" s="99">
        <v>14671</v>
      </c>
      <c r="J51" s="219"/>
      <c r="K51" s="219"/>
    </row>
    <row r="52" spans="1:9" ht="4.5" customHeight="1" thickBot="1">
      <c r="A52" s="128"/>
      <c r="B52" s="129"/>
      <c r="C52" s="130"/>
      <c r="D52" s="131"/>
      <c r="E52" s="132"/>
      <c r="F52" s="132"/>
      <c r="G52" s="132"/>
      <c r="H52" s="132"/>
      <c r="I52" s="132"/>
    </row>
    <row r="53" spans="1:9" ht="4.5" customHeight="1">
      <c r="A53" s="133"/>
      <c r="B53" s="133"/>
      <c r="C53" s="133"/>
      <c r="D53" s="134"/>
      <c r="E53" s="135"/>
      <c r="F53" s="135"/>
      <c r="G53" s="135"/>
      <c r="H53" s="135"/>
      <c r="I53" s="135"/>
    </row>
    <row r="54" spans="1:8" ht="11.25">
      <c r="A54" s="274" t="s">
        <v>228</v>
      </c>
      <c r="B54" s="133"/>
      <c r="C54" s="133"/>
      <c r="D54" s="135"/>
      <c r="E54" s="135"/>
      <c r="F54" s="135"/>
      <c r="G54" s="135"/>
      <c r="H54" s="135"/>
    </row>
    <row r="55" spans="1:11" s="137" customFormat="1" ht="11.25">
      <c r="A55" s="239" t="s">
        <v>190</v>
      </c>
      <c r="B55" s="136"/>
      <c r="K55" s="109"/>
    </row>
    <row r="56" spans="1:3" ht="10.5" customHeight="1">
      <c r="A56" s="137"/>
      <c r="B56" s="137"/>
      <c r="C56" s="137"/>
    </row>
    <row r="59" ht="11.25">
      <c r="F59" s="137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dataValidations count="1">
    <dataValidation allowBlank="1" showInputMessage="1" showErrorMessage="1" sqref="J11:J51 K9:K51"/>
  </dataValidation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41" customWidth="1"/>
    <col min="2" max="2" width="10.625" style="141" customWidth="1"/>
    <col min="3" max="3" width="0.875" style="153" customWidth="1"/>
    <col min="4" max="9" width="12.125" style="147" customWidth="1"/>
    <col min="10" max="11" width="9.00390625" style="142" customWidth="1"/>
    <col min="12" max="16384" width="9.00390625" style="147" customWidth="1"/>
  </cols>
  <sheetData>
    <row r="1" ht="9.75" customHeight="1"/>
    <row r="2" spans="1:11" s="141" customFormat="1" ht="27.75" customHeight="1">
      <c r="A2" s="312" t="s">
        <v>85</v>
      </c>
      <c r="B2" s="312"/>
      <c r="C2" s="313"/>
      <c r="D2" s="313"/>
      <c r="E2" s="313"/>
      <c r="F2" s="313"/>
      <c r="G2" s="313"/>
      <c r="H2" s="313"/>
      <c r="I2" s="313"/>
      <c r="J2" s="140"/>
      <c r="K2" s="140"/>
    </row>
    <row r="3" spans="1:11" s="141" customFormat="1" ht="14.25">
      <c r="A3" s="138"/>
      <c r="B3" s="138"/>
      <c r="C3" s="139"/>
      <c r="D3" s="139"/>
      <c r="E3" s="139"/>
      <c r="F3" s="139"/>
      <c r="G3" s="139"/>
      <c r="H3" s="139"/>
      <c r="I3" s="139"/>
      <c r="J3" s="140"/>
      <c r="K3" s="140"/>
    </row>
    <row r="4" spans="1:11" ht="11.25">
      <c r="A4" s="142"/>
      <c r="B4" s="142"/>
      <c r="C4" s="142"/>
      <c r="D4" s="143"/>
      <c r="E4" s="144"/>
      <c r="F4" s="144"/>
      <c r="G4" s="142"/>
      <c r="H4" s="145"/>
      <c r="I4" s="276" t="s">
        <v>230</v>
      </c>
      <c r="J4" s="146"/>
      <c r="K4" s="147"/>
    </row>
    <row r="5" spans="1:11" s="141" customFormat="1" ht="2.25" customHeight="1" thickBot="1">
      <c r="A5" s="148"/>
      <c r="B5" s="148"/>
      <c r="C5" s="149"/>
      <c r="D5" s="150"/>
      <c r="E5" s="151"/>
      <c r="F5" s="151"/>
      <c r="G5" s="151"/>
      <c r="H5" s="152"/>
      <c r="I5" s="152"/>
      <c r="J5" s="153"/>
      <c r="K5" s="153"/>
    </row>
    <row r="6" spans="1:11" ht="15" customHeight="1">
      <c r="A6" s="314" t="s">
        <v>37</v>
      </c>
      <c r="B6" s="314"/>
      <c r="C6" s="277"/>
      <c r="D6" s="316" t="s">
        <v>38</v>
      </c>
      <c r="E6" s="318" t="s">
        <v>86</v>
      </c>
      <c r="F6" s="318" t="s">
        <v>87</v>
      </c>
      <c r="G6" s="320" t="s">
        <v>88</v>
      </c>
      <c r="H6" s="320" t="s">
        <v>89</v>
      </c>
      <c r="I6" s="320" t="s">
        <v>90</v>
      </c>
      <c r="J6" s="147"/>
      <c r="K6" s="147"/>
    </row>
    <row r="7" spans="1:11" ht="15" customHeight="1">
      <c r="A7" s="315"/>
      <c r="B7" s="315"/>
      <c r="C7" s="278"/>
      <c r="D7" s="317"/>
      <c r="E7" s="319"/>
      <c r="F7" s="319"/>
      <c r="G7" s="321"/>
      <c r="H7" s="321"/>
      <c r="I7" s="321"/>
      <c r="J7" s="147"/>
      <c r="K7" s="147"/>
    </row>
    <row r="8" spans="1:11" s="141" customFormat="1" ht="4.5" customHeight="1">
      <c r="A8" s="154"/>
      <c r="B8" s="154"/>
      <c r="C8" s="155"/>
      <c r="D8" s="156"/>
      <c r="E8" s="96"/>
      <c r="F8" s="96"/>
      <c r="G8" s="96"/>
      <c r="H8" s="96"/>
      <c r="I8" s="96"/>
      <c r="J8" s="153"/>
      <c r="K8" s="153"/>
    </row>
    <row r="9" spans="1:9" ht="15" customHeight="1">
      <c r="A9" s="121"/>
      <c r="B9" s="122" t="s">
        <v>227</v>
      </c>
      <c r="C9" s="157"/>
      <c r="D9" s="99">
        <v>189</v>
      </c>
      <c r="E9" s="99">
        <v>17540868</v>
      </c>
      <c r="F9" s="99">
        <v>1794088</v>
      </c>
      <c r="G9" s="99">
        <v>204942</v>
      </c>
      <c r="H9" s="99">
        <v>1164658</v>
      </c>
      <c r="I9" s="99">
        <v>17965356</v>
      </c>
    </row>
    <row r="10" spans="1:9" ht="15" customHeight="1">
      <c r="A10" s="124"/>
      <c r="B10" s="122"/>
      <c r="C10" s="158"/>
      <c r="D10" s="99"/>
      <c r="E10" s="99"/>
      <c r="F10" s="99"/>
      <c r="G10" s="99"/>
      <c r="H10" s="99"/>
      <c r="I10" s="99"/>
    </row>
    <row r="11" spans="2:9" ht="16.5" customHeight="1">
      <c r="B11" s="122" t="s">
        <v>91</v>
      </c>
      <c r="C11" s="159"/>
      <c r="D11" s="99">
        <v>13</v>
      </c>
      <c r="E11" s="99">
        <v>544474</v>
      </c>
      <c r="F11" s="99">
        <v>68991</v>
      </c>
      <c r="G11" s="99">
        <v>21515</v>
      </c>
      <c r="H11" s="99">
        <v>20763</v>
      </c>
      <c r="I11" s="99">
        <v>571187</v>
      </c>
    </row>
    <row r="12" spans="2:9" ht="16.5" customHeight="1">
      <c r="B12" s="122" t="s">
        <v>45</v>
      </c>
      <c r="C12" s="159"/>
      <c r="D12" s="99">
        <v>6</v>
      </c>
      <c r="E12" s="99">
        <v>137275</v>
      </c>
      <c r="F12" s="99">
        <v>49573</v>
      </c>
      <c r="G12" s="99">
        <v>1208</v>
      </c>
      <c r="H12" s="99">
        <v>11647</v>
      </c>
      <c r="I12" s="99">
        <v>173993</v>
      </c>
    </row>
    <row r="13" spans="2:9" ht="16.5" customHeight="1">
      <c r="B13" s="122" t="s">
        <v>46</v>
      </c>
      <c r="C13" s="159"/>
      <c r="D13" s="99">
        <v>5</v>
      </c>
      <c r="E13" s="99">
        <v>431636</v>
      </c>
      <c r="F13" s="99">
        <v>27610</v>
      </c>
      <c r="G13" s="99">
        <v>1100</v>
      </c>
      <c r="H13" s="99">
        <v>32225</v>
      </c>
      <c r="I13" s="99">
        <v>425921</v>
      </c>
    </row>
    <row r="14" spans="2:9" ht="16.5" customHeight="1">
      <c r="B14" s="122" t="s">
        <v>47</v>
      </c>
      <c r="C14" s="159"/>
      <c r="D14" s="99">
        <v>14</v>
      </c>
      <c r="E14" s="99">
        <v>1761015</v>
      </c>
      <c r="F14" s="99">
        <v>117220</v>
      </c>
      <c r="G14" s="99">
        <v>3461</v>
      </c>
      <c r="H14" s="99">
        <v>142265</v>
      </c>
      <c r="I14" s="99">
        <v>1732509</v>
      </c>
    </row>
    <row r="15" spans="2:9" ht="16.5" customHeight="1">
      <c r="B15" s="122" t="s">
        <v>48</v>
      </c>
      <c r="C15" s="159"/>
      <c r="D15" s="99">
        <v>11</v>
      </c>
      <c r="E15" s="99">
        <v>4568632</v>
      </c>
      <c r="F15" s="99">
        <v>218427</v>
      </c>
      <c r="G15" s="99">
        <v>107543</v>
      </c>
      <c r="H15" s="99">
        <v>148459</v>
      </c>
      <c r="I15" s="99">
        <v>4531057</v>
      </c>
    </row>
    <row r="16" spans="2:9" ht="16.5" customHeight="1">
      <c r="B16" s="122" t="s">
        <v>49</v>
      </c>
      <c r="C16" s="159"/>
      <c r="D16" s="99">
        <v>29</v>
      </c>
      <c r="E16" s="99">
        <v>2326483</v>
      </c>
      <c r="F16" s="99">
        <v>220822</v>
      </c>
      <c r="G16" s="99">
        <v>9756</v>
      </c>
      <c r="H16" s="99">
        <v>162261</v>
      </c>
      <c r="I16" s="99">
        <v>2375288</v>
      </c>
    </row>
    <row r="17" spans="2:9" ht="16.5" customHeight="1">
      <c r="B17" s="122" t="s">
        <v>50</v>
      </c>
      <c r="C17" s="159"/>
      <c r="D17" s="99">
        <v>10</v>
      </c>
      <c r="E17" s="99">
        <v>1790252</v>
      </c>
      <c r="F17" s="99">
        <v>113203</v>
      </c>
      <c r="G17" s="99">
        <v>8987</v>
      </c>
      <c r="H17" s="99">
        <v>107390</v>
      </c>
      <c r="I17" s="99">
        <v>1787078</v>
      </c>
    </row>
    <row r="18" spans="2:9" ht="16.5" customHeight="1">
      <c r="B18" s="122" t="s">
        <v>51</v>
      </c>
      <c r="C18" s="159"/>
      <c r="D18" s="99">
        <v>9</v>
      </c>
      <c r="E18" s="99">
        <v>497486</v>
      </c>
      <c r="F18" s="99">
        <v>12695</v>
      </c>
      <c r="G18" s="99">
        <v>6028</v>
      </c>
      <c r="H18" s="99">
        <v>25906</v>
      </c>
      <c r="I18" s="99">
        <v>478247</v>
      </c>
    </row>
    <row r="19" spans="2:9" ht="16.5" customHeight="1">
      <c r="B19" s="122" t="s">
        <v>52</v>
      </c>
      <c r="C19" s="159"/>
      <c r="D19" s="99">
        <v>29</v>
      </c>
      <c r="E19" s="99">
        <v>1607017</v>
      </c>
      <c r="F19" s="99">
        <v>406189</v>
      </c>
      <c r="G19" s="99">
        <v>19620</v>
      </c>
      <c r="H19" s="99">
        <v>153414</v>
      </c>
      <c r="I19" s="99">
        <v>1840172</v>
      </c>
    </row>
    <row r="20" spans="2:9" ht="16.5" customHeight="1">
      <c r="B20" s="122" t="s">
        <v>53</v>
      </c>
      <c r="C20" s="159"/>
      <c r="D20" s="99">
        <v>6</v>
      </c>
      <c r="E20" s="99">
        <v>417854</v>
      </c>
      <c r="F20" s="99">
        <v>24397</v>
      </c>
      <c r="G20" s="99">
        <v>2295</v>
      </c>
      <c r="H20" s="99">
        <v>64086</v>
      </c>
      <c r="I20" s="99">
        <v>375870</v>
      </c>
    </row>
    <row r="21" spans="2:9" ht="16.5" customHeight="1">
      <c r="B21" s="122" t="s">
        <v>54</v>
      </c>
      <c r="C21" s="159"/>
      <c r="D21" s="99">
        <v>11</v>
      </c>
      <c r="E21" s="99">
        <v>715008</v>
      </c>
      <c r="F21" s="99">
        <v>50832</v>
      </c>
      <c r="G21" s="99">
        <v>1604</v>
      </c>
      <c r="H21" s="99">
        <v>51155</v>
      </c>
      <c r="I21" s="99">
        <v>713081</v>
      </c>
    </row>
    <row r="22" spans="2:9" ht="16.5" customHeight="1">
      <c r="B22" s="122" t="s">
        <v>55</v>
      </c>
      <c r="C22" s="160"/>
      <c r="D22" s="99" t="s">
        <v>187</v>
      </c>
      <c r="E22" s="99" t="s">
        <v>187</v>
      </c>
      <c r="F22" s="99" t="s">
        <v>187</v>
      </c>
      <c r="G22" s="99" t="s">
        <v>187</v>
      </c>
      <c r="H22" s="99" t="s">
        <v>187</v>
      </c>
      <c r="I22" s="99" t="s">
        <v>187</v>
      </c>
    </row>
    <row r="23" spans="2:9" ht="16.5" customHeight="1">
      <c r="B23" s="122" t="s">
        <v>92</v>
      </c>
      <c r="C23" s="160"/>
      <c r="D23" s="99" t="s">
        <v>187</v>
      </c>
      <c r="E23" s="99" t="s">
        <v>187</v>
      </c>
      <c r="F23" s="99" t="s">
        <v>187</v>
      </c>
      <c r="G23" s="99" t="s">
        <v>187</v>
      </c>
      <c r="H23" s="99" t="s">
        <v>187</v>
      </c>
      <c r="I23" s="99" t="s">
        <v>187</v>
      </c>
    </row>
    <row r="24" spans="2:9" ht="16.5" customHeight="1">
      <c r="B24" s="122" t="s">
        <v>57</v>
      </c>
      <c r="C24" s="160"/>
      <c r="D24" s="99">
        <v>1</v>
      </c>
      <c r="E24" s="99" t="s">
        <v>189</v>
      </c>
      <c r="F24" s="99" t="s">
        <v>189</v>
      </c>
      <c r="G24" s="99" t="s">
        <v>189</v>
      </c>
      <c r="H24" s="99" t="s">
        <v>189</v>
      </c>
      <c r="I24" s="99" t="s">
        <v>189</v>
      </c>
    </row>
    <row r="25" spans="2:9" ht="16.5" customHeight="1">
      <c r="B25" s="122" t="s">
        <v>58</v>
      </c>
      <c r="C25" s="160"/>
      <c r="D25" s="99">
        <v>2</v>
      </c>
      <c r="E25" s="99" t="s">
        <v>189</v>
      </c>
      <c r="F25" s="99" t="s">
        <v>189</v>
      </c>
      <c r="G25" s="99" t="s">
        <v>189</v>
      </c>
      <c r="H25" s="99" t="s">
        <v>189</v>
      </c>
      <c r="I25" s="99" t="s">
        <v>189</v>
      </c>
    </row>
    <row r="26" spans="2:9" ht="16.5" customHeight="1">
      <c r="B26" s="122" t="s">
        <v>59</v>
      </c>
      <c r="C26" s="160"/>
      <c r="D26" s="99">
        <v>3</v>
      </c>
      <c r="E26" s="99">
        <v>105016</v>
      </c>
      <c r="F26" s="99">
        <v>9228</v>
      </c>
      <c r="G26" s="99">
        <v>2217</v>
      </c>
      <c r="H26" s="99">
        <v>7495</v>
      </c>
      <c r="I26" s="99">
        <v>104532</v>
      </c>
    </row>
    <row r="27" spans="2:9" ht="16.5" customHeight="1">
      <c r="B27" s="122" t="s">
        <v>60</v>
      </c>
      <c r="C27" s="161"/>
      <c r="D27" s="99">
        <v>1</v>
      </c>
      <c r="E27" s="99" t="s">
        <v>189</v>
      </c>
      <c r="F27" s="99" t="s">
        <v>189</v>
      </c>
      <c r="G27" s="99" t="s">
        <v>189</v>
      </c>
      <c r="H27" s="99" t="s">
        <v>189</v>
      </c>
      <c r="I27" s="99" t="s">
        <v>189</v>
      </c>
    </row>
    <row r="28" spans="2:9" ht="16.5" customHeight="1">
      <c r="B28" s="122" t="s">
        <v>61</v>
      </c>
      <c r="C28" s="161"/>
      <c r="D28" s="99" t="s">
        <v>187</v>
      </c>
      <c r="E28" s="99" t="s">
        <v>187</v>
      </c>
      <c r="F28" s="99" t="s">
        <v>187</v>
      </c>
      <c r="G28" s="99" t="s">
        <v>187</v>
      </c>
      <c r="H28" s="99" t="s">
        <v>187</v>
      </c>
      <c r="I28" s="99" t="s">
        <v>187</v>
      </c>
    </row>
    <row r="29" spans="2:9" ht="16.5" customHeight="1">
      <c r="B29" s="122" t="s">
        <v>62</v>
      </c>
      <c r="C29" s="160"/>
      <c r="D29" s="99" t="s">
        <v>187</v>
      </c>
      <c r="E29" s="99" t="s">
        <v>187</v>
      </c>
      <c r="F29" s="99" t="s">
        <v>187</v>
      </c>
      <c r="G29" s="99" t="s">
        <v>187</v>
      </c>
      <c r="H29" s="99" t="s">
        <v>187</v>
      </c>
      <c r="I29" s="99" t="s">
        <v>187</v>
      </c>
    </row>
    <row r="30" spans="2:9" ht="16.5" customHeight="1">
      <c r="B30" s="122" t="s">
        <v>63</v>
      </c>
      <c r="C30" s="160"/>
      <c r="D30" s="99" t="s">
        <v>187</v>
      </c>
      <c r="E30" s="99" t="s">
        <v>187</v>
      </c>
      <c r="F30" s="99" t="s">
        <v>187</v>
      </c>
      <c r="G30" s="99" t="s">
        <v>187</v>
      </c>
      <c r="H30" s="99" t="s">
        <v>187</v>
      </c>
      <c r="I30" s="99" t="s">
        <v>187</v>
      </c>
    </row>
    <row r="31" spans="2:9" ht="16.5" customHeight="1">
      <c r="B31" s="122" t="s">
        <v>64</v>
      </c>
      <c r="C31" s="160"/>
      <c r="D31" s="99">
        <v>5</v>
      </c>
      <c r="E31" s="99">
        <v>326888</v>
      </c>
      <c r="F31" s="99">
        <v>13219</v>
      </c>
      <c r="G31" s="99">
        <v>22</v>
      </c>
      <c r="H31" s="99">
        <v>32964</v>
      </c>
      <c r="I31" s="99">
        <v>307121</v>
      </c>
    </row>
    <row r="32" spans="2:14" ht="16.5" customHeight="1">
      <c r="B32" s="122" t="s">
        <v>65</v>
      </c>
      <c r="C32" s="160"/>
      <c r="D32" s="99">
        <v>1</v>
      </c>
      <c r="E32" s="99" t="s">
        <v>189</v>
      </c>
      <c r="F32" s="99" t="s">
        <v>189</v>
      </c>
      <c r="G32" s="99" t="s">
        <v>189</v>
      </c>
      <c r="H32" s="99" t="s">
        <v>189</v>
      </c>
      <c r="I32" s="99" t="s">
        <v>189</v>
      </c>
      <c r="K32" s="162"/>
      <c r="L32" s="162"/>
      <c r="M32" s="162"/>
      <c r="N32" s="162"/>
    </row>
    <row r="33" spans="2:14" ht="16.5" customHeight="1">
      <c r="B33" s="122" t="s">
        <v>66</v>
      </c>
      <c r="C33" s="160"/>
      <c r="D33" s="99" t="s">
        <v>187</v>
      </c>
      <c r="E33" s="99" t="s">
        <v>187</v>
      </c>
      <c r="F33" s="99" t="s">
        <v>187</v>
      </c>
      <c r="G33" s="99" t="s">
        <v>187</v>
      </c>
      <c r="H33" s="99" t="s">
        <v>187</v>
      </c>
      <c r="I33" s="99" t="s">
        <v>187</v>
      </c>
      <c r="K33" s="162"/>
      <c r="L33" s="162"/>
      <c r="M33" s="162"/>
      <c r="N33" s="162"/>
    </row>
    <row r="34" spans="2:14" ht="16.5" customHeight="1">
      <c r="B34" s="122" t="s">
        <v>67</v>
      </c>
      <c r="C34" s="160"/>
      <c r="D34" s="99">
        <v>2</v>
      </c>
      <c r="E34" s="99" t="s">
        <v>189</v>
      </c>
      <c r="F34" s="99" t="s">
        <v>189</v>
      </c>
      <c r="G34" s="99" t="s">
        <v>189</v>
      </c>
      <c r="H34" s="99" t="s">
        <v>189</v>
      </c>
      <c r="I34" s="99" t="s">
        <v>189</v>
      </c>
      <c r="K34" s="162"/>
      <c r="L34" s="162"/>
      <c r="M34" s="162"/>
      <c r="N34" s="162"/>
    </row>
    <row r="35" spans="2:14" ht="16.5" customHeight="1">
      <c r="B35" s="122" t="s">
        <v>68</v>
      </c>
      <c r="C35" s="160"/>
      <c r="D35" s="99">
        <v>5</v>
      </c>
      <c r="E35" s="99">
        <v>201780</v>
      </c>
      <c r="F35" s="99">
        <v>162766</v>
      </c>
      <c r="G35" s="99" t="s">
        <v>187</v>
      </c>
      <c r="H35" s="99">
        <v>17842</v>
      </c>
      <c r="I35" s="99">
        <v>346704</v>
      </c>
      <c r="K35" s="162"/>
      <c r="L35" s="162"/>
      <c r="M35" s="162"/>
      <c r="N35" s="162"/>
    </row>
    <row r="36" spans="2:14" ht="16.5" customHeight="1">
      <c r="B36" s="122" t="s">
        <v>69</v>
      </c>
      <c r="C36" s="160"/>
      <c r="D36" s="99">
        <v>18</v>
      </c>
      <c r="E36" s="99">
        <v>1432480</v>
      </c>
      <c r="F36" s="99">
        <v>95403</v>
      </c>
      <c r="G36" s="99">
        <v>9016</v>
      </c>
      <c r="H36" s="99">
        <v>108652</v>
      </c>
      <c r="I36" s="99">
        <v>1410215</v>
      </c>
      <c r="K36" s="162"/>
      <c r="L36" s="162"/>
      <c r="M36" s="162"/>
      <c r="N36" s="162"/>
    </row>
    <row r="37" spans="2:9" ht="16.5" customHeight="1">
      <c r="B37" s="122" t="s">
        <v>70</v>
      </c>
      <c r="C37" s="160"/>
      <c r="D37" s="99" t="s">
        <v>187</v>
      </c>
      <c r="E37" s="99" t="s">
        <v>187</v>
      </c>
      <c r="F37" s="99" t="s">
        <v>187</v>
      </c>
      <c r="G37" s="99" t="s">
        <v>187</v>
      </c>
      <c r="H37" s="99" t="s">
        <v>187</v>
      </c>
      <c r="I37" s="99" t="s">
        <v>187</v>
      </c>
    </row>
    <row r="38" spans="2:9" ht="16.5" customHeight="1">
      <c r="B38" s="122" t="s">
        <v>71</v>
      </c>
      <c r="C38" s="160"/>
      <c r="D38" s="99">
        <v>3</v>
      </c>
      <c r="E38" s="99">
        <v>173917</v>
      </c>
      <c r="F38" s="99">
        <v>13718</v>
      </c>
      <c r="G38" s="99">
        <v>1001</v>
      </c>
      <c r="H38" s="99">
        <v>15653</v>
      </c>
      <c r="I38" s="99">
        <v>170981</v>
      </c>
    </row>
    <row r="39" spans="2:9" ht="16.5" customHeight="1">
      <c r="B39" s="122" t="s">
        <v>72</v>
      </c>
      <c r="C39" s="160"/>
      <c r="D39" s="99" t="s">
        <v>187</v>
      </c>
      <c r="E39" s="99" t="s">
        <v>187</v>
      </c>
      <c r="F39" s="99" t="s">
        <v>187</v>
      </c>
      <c r="G39" s="99" t="s">
        <v>187</v>
      </c>
      <c r="H39" s="99" t="s">
        <v>187</v>
      </c>
      <c r="I39" s="99" t="s">
        <v>187</v>
      </c>
    </row>
    <row r="40" spans="2:9" ht="16.5" customHeight="1">
      <c r="B40" s="122" t="s">
        <v>73</v>
      </c>
      <c r="C40" s="160"/>
      <c r="D40" s="99" t="s">
        <v>187</v>
      </c>
      <c r="E40" s="99" t="s">
        <v>187</v>
      </c>
      <c r="F40" s="99" t="s">
        <v>187</v>
      </c>
      <c r="G40" s="99" t="s">
        <v>187</v>
      </c>
      <c r="H40" s="99" t="s">
        <v>187</v>
      </c>
      <c r="I40" s="99" t="s">
        <v>187</v>
      </c>
    </row>
    <row r="41" spans="2:9" ht="16.5" customHeight="1">
      <c r="B41" s="122" t="s">
        <v>74</v>
      </c>
      <c r="C41" s="160"/>
      <c r="D41" s="99" t="s">
        <v>187</v>
      </c>
      <c r="E41" s="99" t="s">
        <v>187</v>
      </c>
      <c r="F41" s="99" t="s">
        <v>187</v>
      </c>
      <c r="G41" s="99" t="s">
        <v>187</v>
      </c>
      <c r="H41" s="99" t="s">
        <v>187</v>
      </c>
      <c r="I41" s="99" t="s">
        <v>187</v>
      </c>
    </row>
    <row r="42" spans="2:9" ht="16.5" customHeight="1">
      <c r="B42" s="122" t="s">
        <v>75</v>
      </c>
      <c r="C42" s="160"/>
      <c r="D42" s="99" t="s">
        <v>187</v>
      </c>
      <c r="E42" s="99" t="s">
        <v>187</v>
      </c>
      <c r="F42" s="99" t="s">
        <v>187</v>
      </c>
      <c r="G42" s="99" t="s">
        <v>187</v>
      </c>
      <c r="H42" s="99" t="s">
        <v>187</v>
      </c>
      <c r="I42" s="99" t="s">
        <v>187</v>
      </c>
    </row>
    <row r="43" spans="2:9" ht="16.5" customHeight="1">
      <c r="B43" s="122" t="s">
        <v>76</v>
      </c>
      <c r="C43" s="160"/>
      <c r="D43" s="99">
        <v>1</v>
      </c>
      <c r="E43" s="99" t="s">
        <v>189</v>
      </c>
      <c r="F43" s="99" t="s">
        <v>189</v>
      </c>
      <c r="G43" s="99" t="s">
        <v>189</v>
      </c>
      <c r="H43" s="99" t="s">
        <v>189</v>
      </c>
      <c r="I43" s="99" t="s">
        <v>189</v>
      </c>
    </row>
    <row r="44" spans="2:9" ht="16.5" customHeight="1">
      <c r="B44" s="122" t="s">
        <v>77</v>
      </c>
      <c r="C44" s="160"/>
      <c r="D44" s="99" t="s">
        <v>187</v>
      </c>
      <c r="E44" s="99" t="s">
        <v>187</v>
      </c>
      <c r="F44" s="99" t="s">
        <v>187</v>
      </c>
      <c r="G44" s="99" t="s">
        <v>187</v>
      </c>
      <c r="H44" s="99" t="s">
        <v>187</v>
      </c>
      <c r="I44" s="99" t="s">
        <v>187</v>
      </c>
    </row>
    <row r="45" spans="2:9" ht="16.5" customHeight="1">
      <c r="B45" s="122" t="s">
        <v>78</v>
      </c>
      <c r="C45" s="160"/>
      <c r="D45" s="99" t="s">
        <v>187</v>
      </c>
      <c r="E45" s="99" t="s">
        <v>187</v>
      </c>
      <c r="F45" s="99" t="s">
        <v>187</v>
      </c>
      <c r="G45" s="99" t="s">
        <v>187</v>
      </c>
      <c r="H45" s="99" t="s">
        <v>187</v>
      </c>
      <c r="I45" s="99" t="s">
        <v>187</v>
      </c>
    </row>
    <row r="46" spans="2:9" ht="16.5" customHeight="1">
      <c r="B46" s="122" t="s">
        <v>79</v>
      </c>
      <c r="C46" s="160"/>
      <c r="D46" s="99" t="s">
        <v>187</v>
      </c>
      <c r="E46" s="99" t="s">
        <v>187</v>
      </c>
      <c r="F46" s="99" t="s">
        <v>187</v>
      </c>
      <c r="G46" s="99" t="s">
        <v>187</v>
      </c>
      <c r="H46" s="99" t="s">
        <v>187</v>
      </c>
      <c r="I46" s="99" t="s">
        <v>187</v>
      </c>
    </row>
    <row r="47" spans="2:9" ht="16.5" customHeight="1">
      <c r="B47" s="122" t="s">
        <v>80</v>
      </c>
      <c r="C47" s="160"/>
      <c r="D47" s="99">
        <v>2</v>
      </c>
      <c r="E47" s="99" t="s">
        <v>189</v>
      </c>
      <c r="F47" s="99" t="s">
        <v>189</v>
      </c>
      <c r="G47" s="99" t="s">
        <v>189</v>
      </c>
      <c r="H47" s="99" t="s">
        <v>189</v>
      </c>
      <c r="I47" s="99" t="s">
        <v>189</v>
      </c>
    </row>
    <row r="48" spans="2:9" ht="16.5" customHeight="1">
      <c r="B48" s="122" t="s">
        <v>81</v>
      </c>
      <c r="C48" s="160"/>
      <c r="D48" s="99">
        <v>2</v>
      </c>
      <c r="E48" s="99" t="s">
        <v>189</v>
      </c>
      <c r="F48" s="99" t="s">
        <v>189</v>
      </c>
      <c r="G48" s="267" t="s">
        <v>189</v>
      </c>
      <c r="H48" s="99" t="s">
        <v>189</v>
      </c>
      <c r="I48" s="99" t="s">
        <v>189</v>
      </c>
    </row>
    <row r="49" spans="2:9" ht="16.5" customHeight="1">
      <c r="B49" s="122" t="s">
        <v>82</v>
      </c>
      <c r="C49" s="160"/>
      <c r="D49" s="99" t="s">
        <v>187</v>
      </c>
      <c r="E49" s="99" t="s">
        <v>187</v>
      </c>
      <c r="F49" s="99" t="s">
        <v>187</v>
      </c>
      <c r="G49" s="99" t="s">
        <v>187</v>
      </c>
      <c r="H49" s="99" t="s">
        <v>187</v>
      </c>
      <c r="I49" s="99" t="s">
        <v>187</v>
      </c>
    </row>
    <row r="50" spans="2:9" ht="16.5" customHeight="1">
      <c r="B50" s="122" t="s">
        <v>83</v>
      </c>
      <c r="C50" s="160"/>
      <c r="D50" s="99" t="s">
        <v>187</v>
      </c>
      <c r="E50" s="99" t="s">
        <v>187</v>
      </c>
      <c r="F50" s="99" t="s">
        <v>187</v>
      </c>
      <c r="G50" s="99" t="s">
        <v>187</v>
      </c>
      <c r="H50" s="99" t="s">
        <v>187</v>
      </c>
      <c r="I50" s="99" t="s">
        <v>187</v>
      </c>
    </row>
    <row r="51" spans="2:9" ht="16.5" customHeight="1">
      <c r="B51" s="122" t="s">
        <v>84</v>
      </c>
      <c r="C51" s="160"/>
      <c r="D51" s="99" t="s">
        <v>187</v>
      </c>
      <c r="E51" s="99" t="s">
        <v>187</v>
      </c>
      <c r="F51" s="99" t="s">
        <v>187</v>
      </c>
      <c r="G51" s="99" t="s">
        <v>187</v>
      </c>
      <c r="H51" s="99" t="s">
        <v>187</v>
      </c>
      <c r="I51" s="99" t="s">
        <v>187</v>
      </c>
    </row>
    <row r="52" spans="1:9" ht="4.5" customHeight="1" thickBot="1">
      <c r="A52" s="163"/>
      <c r="B52" s="163"/>
      <c r="C52" s="164"/>
      <c r="D52" s="106"/>
      <c r="E52" s="106"/>
      <c r="F52" s="106"/>
      <c r="G52" s="106"/>
      <c r="H52" s="106"/>
      <c r="I52" s="106"/>
    </row>
    <row r="53" spans="1:9" ht="4.5" customHeight="1">
      <c r="A53" s="165"/>
      <c r="B53" s="165"/>
      <c r="C53" s="165"/>
      <c r="D53" s="142"/>
      <c r="E53" s="142"/>
      <c r="F53" s="142"/>
      <c r="G53" s="142"/>
      <c r="H53" s="142"/>
      <c r="I53" s="142"/>
    </row>
    <row r="54" spans="1:9" ht="11.25">
      <c r="A54" s="279" t="s">
        <v>229</v>
      </c>
      <c r="B54" s="165"/>
      <c r="C54" s="165"/>
      <c r="D54" s="142"/>
      <c r="E54" s="142"/>
      <c r="F54" s="142"/>
      <c r="G54" s="142"/>
      <c r="H54" s="142"/>
      <c r="I54" s="142"/>
    </row>
    <row r="55" spans="1:2" ht="11.25">
      <c r="A55" s="166" t="s">
        <v>191</v>
      </c>
      <c r="B55" s="166"/>
    </row>
    <row r="57" s="167" customFormat="1" ht="12" customHeight="1">
      <c r="C57" s="168"/>
    </row>
    <row r="58" s="167" customFormat="1" ht="12" customHeight="1">
      <c r="C58" s="168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&amp;L&amp;"+,標準"&amp;9 ８　製造業</oddHeader>
  </headerFooter>
  <rowBreaks count="1" manualBreakCount="1">
    <brk id="16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79" customWidth="1"/>
    <col min="2" max="2" width="10.625" style="179" customWidth="1"/>
    <col min="3" max="3" width="0.875" style="190" customWidth="1"/>
    <col min="4" max="11" width="9.375" style="179" customWidth="1"/>
    <col min="12" max="16384" width="9.00390625" style="179" customWidth="1"/>
  </cols>
  <sheetData>
    <row r="1" ht="9.75" customHeight="1"/>
    <row r="2" spans="1:12" s="169" customFormat="1" ht="14.25">
      <c r="A2" s="335" t="s">
        <v>176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20"/>
    </row>
    <row r="3" spans="1:11" s="169" customFormat="1" ht="14.25">
      <c r="A3" s="336" t="s">
        <v>172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9" s="169" customFormat="1" ht="14.25">
      <c r="A4" s="170"/>
      <c r="B4" s="170"/>
      <c r="C4" s="171"/>
      <c r="D4" s="172"/>
      <c r="E4" s="172"/>
      <c r="F4" s="172"/>
      <c r="G4" s="172"/>
      <c r="H4" s="172"/>
      <c r="I4" s="172"/>
    </row>
    <row r="5" spans="1:11" s="169" customFormat="1" ht="11.25">
      <c r="A5" s="173"/>
      <c r="B5" s="173"/>
      <c r="C5" s="174"/>
      <c r="D5" s="173"/>
      <c r="K5" s="280" t="s">
        <v>231</v>
      </c>
    </row>
    <row r="6" spans="1:9" s="169" customFormat="1" ht="2.25" customHeight="1" thickBot="1">
      <c r="A6" s="175"/>
      <c r="B6" s="175"/>
      <c r="C6" s="175"/>
      <c r="D6" s="175"/>
      <c r="E6" s="176"/>
      <c r="F6" s="177"/>
      <c r="G6" s="189"/>
      <c r="H6" s="328"/>
      <c r="I6" s="328"/>
    </row>
    <row r="7" spans="1:12" ht="15" customHeight="1">
      <c r="A7" s="329" t="s">
        <v>93</v>
      </c>
      <c r="B7" s="329"/>
      <c r="C7" s="178"/>
      <c r="D7" s="332" t="s">
        <v>94</v>
      </c>
      <c r="E7" s="332" t="s">
        <v>95</v>
      </c>
      <c r="F7" s="325" t="s">
        <v>233</v>
      </c>
      <c r="G7" s="322" t="s">
        <v>97</v>
      </c>
      <c r="H7" s="344" t="s">
        <v>232</v>
      </c>
      <c r="I7" s="344"/>
      <c r="J7" s="344"/>
      <c r="K7" s="344"/>
      <c r="L7" s="190"/>
    </row>
    <row r="8" spans="1:12" ht="15" customHeight="1">
      <c r="A8" s="330"/>
      <c r="B8" s="330"/>
      <c r="C8" s="178"/>
      <c r="D8" s="333"/>
      <c r="E8" s="326"/>
      <c r="F8" s="326"/>
      <c r="G8" s="323"/>
      <c r="H8" s="338" t="s">
        <v>168</v>
      </c>
      <c r="I8" s="339"/>
      <c r="J8" s="340" t="s">
        <v>169</v>
      </c>
      <c r="K8" s="342" t="s">
        <v>170</v>
      </c>
      <c r="L8" s="190"/>
    </row>
    <row r="9" spans="1:12" ht="15" customHeight="1">
      <c r="A9" s="331"/>
      <c r="B9" s="331"/>
      <c r="C9" s="180"/>
      <c r="D9" s="334"/>
      <c r="E9" s="327"/>
      <c r="F9" s="327"/>
      <c r="G9" s="324"/>
      <c r="H9" s="222" t="s">
        <v>167</v>
      </c>
      <c r="I9" s="223" t="s">
        <v>171</v>
      </c>
      <c r="J9" s="341"/>
      <c r="K9" s="343"/>
      <c r="L9" s="190"/>
    </row>
    <row r="10" spans="1:11" ht="4.5" customHeight="1">
      <c r="A10" s="181"/>
      <c r="B10" s="182"/>
      <c r="C10" s="157"/>
      <c r="D10" s="156"/>
      <c r="E10" s="96"/>
      <c r="F10" s="96"/>
      <c r="G10" s="96"/>
      <c r="H10" s="96"/>
      <c r="I10" s="96"/>
      <c r="J10" s="205"/>
      <c r="K10" s="205"/>
    </row>
    <row r="11" spans="1:11" ht="15" customHeight="1">
      <c r="A11" s="121"/>
      <c r="B11" s="122" t="s">
        <v>227</v>
      </c>
      <c r="C11" s="157"/>
      <c r="D11" s="99">
        <v>189</v>
      </c>
      <c r="E11" s="99">
        <v>1865197</v>
      </c>
      <c r="F11" s="99">
        <v>3281588</v>
      </c>
      <c r="G11" s="99">
        <v>63674</v>
      </c>
      <c r="H11" s="99">
        <v>8276</v>
      </c>
      <c r="I11" s="99">
        <v>7261</v>
      </c>
      <c r="J11" s="99">
        <v>14619</v>
      </c>
      <c r="K11" s="99">
        <v>33518</v>
      </c>
    </row>
    <row r="12" spans="1:10" ht="15" customHeight="1">
      <c r="A12" s="124"/>
      <c r="B12" s="125"/>
      <c r="C12" s="183"/>
      <c r="D12" s="99"/>
      <c r="E12" s="99"/>
      <c r="F12" s="99"/>
      <c r="G12" s="99"/>
      <c r="H12" s="99"/>
      <c r="I12" s="99"/>
      <c r="J12" s="99"/>
    </row>
    <row r="13" spans="1:11" ht="15.75" customHeight="1">
      <c r="A13" s="184"/>
      <c r="B13" s="122" t="s">
        <v>91</v>
      </c>
      <c r="C13" s="159"/>
      <c r="D13" s="99">
        <v>13</v>
      </c>
      <c r="E13" s="99">
        <v>69993</v>
      </c>
      <c r="F13" s="99">
        <v>56482</v>
      </c>
      <c r="G13" s="99">
        <v>641</v>
      </c>
      <c r="H13" s="281" t="s">
        <v>187</v>
      </c>
      <c r="I13" s="281">
        <v>641</v>
      </c>
      <c r="J13" s="281" t="s">
        <v>187</v>
      </c>
      <c r="K13" s="99" t="s">
        <v>187</v>
      </c>
    </row>
    <row r="14" spans="1:11" ht="15.75" customHeight="1">
      <c r="A14" s="184"/>
      <c r="B14" s="122" t="s">
        <v>45</v>
      </c>
      <c r="C14" s="159"/>
      <c r="D14" s="99">
        <v>6</v>
      </c>
      <c r="E14" s="99">
        <v>49573</v>
      </c>
      <c r="F14" s="99">
        <v>20040</v>
      </c>
      <c r="G14" s="99">
        <v>69</v>
      </c>
      <c r="H14" s="281" t="s">
        <v>187</v>
      </c>
      <c r="I14" s="281">
        <v>19</v>
      </c>
      <c r="J14" s="99">
        <v>50</v>
      </c>
      <c r="K14" s="281" t="s">
        <v>187</v>
      </c>
    </row>
    <row r="15" spans="1:11" ht="15.75" customHeight="1">
      <c r="A15" s="184"/>
      <c r="B15" s="122" t="s">
        <v>46</v>
      </c>
      <c r="C15" s="159"/>
      <c r="D15" s="99">
        <v>5</v>
      </c>
      <c r="E15" s="99">
        <v>23208</v>
      </c>
      <c r="F15" s="99">
        <v>285092</v>
      </c>
      <c r="G15" s="99">
        <v>11233</v>
      </c>
      <c r="H15" s="281" t="s">
        <v>187</v>
      </c>
      <c r="I15" s="99">
        <v>188</v>
      </c>
      <c r="J15" s="99">
        <v>300</v>
      </c>
      <c r="K15" s="99">
        <v>10745</v>
      </c>
    </row>
    <row r="16" spans="1:11" ht="15.75" customHeight="1">
      <c r="A16" s="184"/>
      <c r="B16" s="122" t="s">
        <v>47</v>
      </c>
      <c r="C16" s="159"/>
      <c r="D16" s="99">
        <v>14</v>
      </c>
      <c r="E16" s="99">
        <v>169441</v>
      </c>
      <c r="F16" s="99">
        <v>210568</v>
      </c>
      <c r="G16" s="99">
        <v>2170</v>
      </c>
      <c r="H16" s="281" t="s">
        <v>187</v>
      </c>
      <c r="I16" s="281">
        <v>2030</v>
      </c>
      <c r="J16" s="99">
        <v>140</v>
      </c>
      <c r="K16" s="281" t="s">
        <v>187</v>
      </c>
    </row>
    <row r="17" spans="1:11" ht="15.75" customHeight="1">
      <c r="A17" s="184"/>
      <c r="B17" s="122" t="s">
        <v>48</v>
      </c>
      <c r="C17" s="159"/>
      <c r="D17" s="99">
        <v>11</v>
      </c>
      <c r="E17" s="99">
        <v>86911</v>
      </c>
      <c r="F17" s="99">
        <v>402834</v>
      </c>
      <c r="G17" s="99">
        <v>3850</v>
      </c>
      <c r="H17" s="99">
        <v>1955</v>
      </c>
      <c r="I17" s="281">
        <v>257</v>
      </c>
      <c r="J17" s="99">
        <v>601</v>
      </c>
      <c r="K17" s="99">
        <v>1037</v>
      </c>
    </row>
    <row r="18" spans="1:11" ht="15.75" customHeight="1">
      <c r="A18" s="184"/>
      <c r="B18" s="122" t="s">
        <v>49</v>
      </c>
      <c r="C18" s="159"/>
      <c r="D18" s="99">
        <v>29</v>
      </c>
      <c r="E18" s="99">
        <v>366386</v>
      </c>
      <c r="F18" s="99">
        <v>308662</v>
      </c>
      <c r="G18" s="99">
        <v>1786</v>
      </c>
      <c r="H18" s="99">
        <v>1405</v>
      </c>
      <c r="I18" s="99">
        <v>381</v>
      </c>
      <c r="J18" s="281" t="s">
        <v>187</v>
      </c>
      <c r="K18" s="281" t="s">
        <v>187</v>
      </c>
    </row>
    <row r="19" spans="1:11" ht="15.75" customHeight="1">
      <c r="A19" s="184"/>
      <c r="B19" s="122" t="s">
        <v>50</v>
      </c>
      <c r="C19" s="159"/>
      <c r="D19" s="99">
        <v>10</v>
      </c>
      <c r="E19" s="99">
        <v>106160</v>
      </c>
      <c r="F19" s="99">
        <v>386897</v>
      </c>
      <c r="G19" s="99">
        <v>938</v>
      </c>
      <c r="H19" s="99">
        <v>862</v>
      </c>
      <c r="I19" s="281">
        <v>76</v>
      </c>
      <c r="J19" s="281" t="s">
        <v>187</v>
      </c>
      <c r="K19" s="281" t="s">
        <v>187</v>
      </c>
    </row>
    <row r="20" spans="1:11" ht="15.75" customHeight="1">
      <c r="A20" s="184"/>
      <c r="B20" s="122" t="s">
        <v>51</v>
      </c>
      <c r="C20" s="159"/>
      <c r="D20" s="99">
        <v>9</v>
      </c>
      <c r="E20" s="99">
        <v>16137</v>
      </c>
      <c r="F20" s="99">
        <v>80595</v>
      </c>
      <c r="G20" s="99">
        <v>179</v>
      </c>
      <c r="H20" s="99" t="s">
        <v>187</v>
      </c>
      <c r="I20" s="281">
        <v>159</v>
      </c>
      <c r="J20" s="99">
        <v>20</v>
      </c>
      <c r="K20" s="281" t="s">
        <v>187</v>
      </c>
    </row>
    <row r="21" spans="1:11" ht="15.75" customHeight="1">
      <c r="A21" s="184"/>
      <c r="B21" s="122" t="s">
        <v>52</v>
      </c>
      <c r="C21" s="159"/>
      <c r="D21" s="99">
        <v>29</v>
      </c>
      <c r="E21" s="99">
        <v>370311</v>
      </c>
      <c r="F21" s="99">
        <v>458689</v>
      </c>
      <c r="G21" s="99">
        <v>4704</v>
      </c>
      <c r="H21" s="99">
        <v>1140</v>
      </c>
      <c r="I21" s="99">
        <v>162</v>
      </c>
      <c r="J21" s="99">
        <v>3402</v>
      </c>
      <c r="K21" s="281" t="s">
        <v>187</v>
      </c>
    </row>
    <row r="22" spans="1:11" ht="15.75" customHeight="1">
      <c r="A22" s="184"/>
      <c r="B22" s="122" t="s">
        <v>53</v>
      </c>
      <c r="C22" s="159"/>
      <c r="D22" s="99">
        <v>6</v>
      </c>
      <c r="E22" s="99">
        <v>21780</v>
      </c>
      <c r="F22" s="99">
        <v>275594</v>
      </c>
      <c r="G22" s="99">
        <v>12980</v>
      </c>
      <c r="H22" s="99" t="s">
        <v>187</v>
      </c>
      <c r="I22" s="99">
        <v>99</v>
      </c>
      <c r="J22" s="99">
        <v>8655</v>
      </c>
      <c r="K22" s="99">
        <v>4226</v>
      </c>
    </row>
    <row r="23" spans="1:11" ht="15.75" customHeight="1">
      <c r="A23" s="184"/>
      <c r="B23" s="122" t="s">
        <v>54</v>
      </c>
      <c r="C23" s="159"/>
      <c r="D23" s="99">
        <v>11</v>
      </c>
      <c r="E23" s="99">
        <v>50832</v>
      </c>
      <c r="F23" s="99">
        <v>114654</v>
      </c>
      <c r="G23" s="99">
        <v>3023</v>
      </c>
      <c r="H23" s="99">
        <v>1455</v>
      </c>
      <c r="I23" s="281">
        <v>336</v>
      </c>
      <c r="J23" s="99">
        <v>228</v>
      </c>
      <c r="K23" s="99">
        <v>1004</v>
      </c>
    </row>
    <row r="24" spans="1:11" ht="15.75" customHeight="1">
      <c r="A24" s="184"/>
      <c r="B24" s="122" t="s">
        <v>55</v>
      </c>
      <c r="C24" s="160"/>
      <c r="D24" s="281" t="s">
        <v>187</v>
      </c>
      <c r="E24" s="281" t="s">
        <v>187</v>
      </c>
      <c r="F24" s="281" t="s">
        <v>187</v>
      </c>
      <c r="G24" s="281" t="s">
        <v>187</v>
      </c>
      <c r="H24" s="281" t="s">
        <v>187</v>
      </c>
      <c r="I24" s="281" t="s">
        <v>187</v>
      </c>
      <c r="J24" s="281" t="s">
        <v>187</v>
      </c>
      <c r="K24" s="281" t="s">
        <v>187</v>
      </c>
    </row>
    <row r="25" spans="1:11" ht="15.75" customHeight="1">
      <c r="A25" s="184"/>
      <c r="B25" s="122" t="s">
        <v>92</v>
      </c>
      <c r="C25" s="160"/>
      <c r="D25" s="281" t="s">
        <v>187</v>
      </c>
      <c r="E25" s="281" t="s">
        <v>187</v>
      </c>
      <c r="F25" s="281" t="s">
        <v>187</v>
      </c>
      <c r="G25" s="281" t="s">
        <v>187</v>
      </c>
      <c r="H25" s="281" t="s">
        <v>187</v>
      </c>
      <c r="I25" s="281" t="s">
        <v>187</v>
      </c>
      <c r="J25" s="281" t="s">
        <v>187</v>
      </c>
      <c r="K25" s="281" t="s">
        <v>187</v>
      </c>
    </row>
    <row r="26" spans="1:11" ht="15.75" customHeight="1">
      <c r="A26" s="184"/>
      <c r="B26" s="122" t="s">
        <v>57</v>
      </c>
      <c r="C26" s="160"/>
      <c r="D26" s="281">
        <v>1</v>
      </c>
      <c r="E26" s="281" t="s">
        <v>189</v>
      </c>
      <c r="F26" s="281" t="s">
        <v>189</v>
      </c>
      <c r="G26" s="281" t="s">
        <v>189</v>
      </c>
      <c r="H26" s="281" t="s">
        <v>187</v>
      </c>
      <c r="I26" s="281" t="s">
        <v>189</v>
      </c>
      <c r="J26" s="281" t="s">
        <v>189</v>
      </c>
      <c r="K26" s="281" t="s">
        <v>187</v>
      </c>
    </row>
    <row r="27" spans="1:11" ht="15.75" customHeight="1">
      <c r="A27" s="184"/>
      <c r="B27" s="122" t="s">
        <v>58</v>
      </c>
      <c r="C27" s="160"/>
      <c r="D27" s="99">
        <v>2</v>
      </c>
      <c r="E27" s="281" t="s">
        <v>189</v>
      </c>
      <c r="F27" s="281" t="s">
        <v>189</v>
      </c>
      <c r="G27" s="281" t="s">
        <v>189</v>
      </c>
      <c r="H27" s="281" t="s">
        <v>187</v>
      </c>
      <c r="I27" s="281" t="s">
        <v>189</v>
      </c>
      <c r="J27" s="281" t="s">
        <v>187</v>
      </c>
      <c r="K27" s="281" t="s">
        <v>187</v>
      </c>
    </row>
    <row r="28" spans="1:11" ht="15.75" customHeight="1">
      <c r="A28" s="184"/>
      <c r="B28" s="122" t="s">
        <v>59</v>
      </c>
      <c r="C28" s="160"/>
      <c r="D28" s="99">
        <v>3</v>
      </c>
      <c r="E28" s="281">
        <v>12357</v>
      </c>
      <c r="F28" s="281">
        <v>31988</v>
      </c>
      <c r="G28" s="281">
        <v>72</v>
      </c>
      <c r="H28" s="281" t="s">
        <v>187</v>
      </c>
      <c r="I28" s="281">
        <v>42</v>
      </c>
      <c r="J28" s="281">
        <v>30</v>
      </c>
      <c r="K28" s="281" t="s">
        <v>187</v>
      </c>
    </row>
    <row r="29" spans="1:11" ht="15.75" customHeight="1">
      <c r="A29" s="184"/>
      <c r="B29" s="122" t="s">
        <v>60</v>
      </c>
      <c r="C29" s="161"/>
      <c r="D29" s="99">
        <v>1</v>
      </c>
      <c r="E29" s="281" t="s">
        <v>189</v>
      </c>
      <c r="F29" s="281" t="s">
        <v>189</v>
      </c>
      <c r="G29" s="281" t="s">
        <v>189</v>
      </c>
      <c r="H29" s="281" t="s">
        <v>187</v>
      </c>
      <c r="I29" s="281" t="s">
        <v>189</v>
      </c>
      <c r="J29" s="281" t="s">
        <v>187</v>
      </c>
      <c r="K29" s="281" t="s">
        <v>187</v>
      </c>
    </row>
    <row r="30" spans="1:11" ht="15.75" customHeight="1">
      <c r="A30" s="184"/>
      <c r="B30" s="122" t="s">
        <v>61</v>
      </c>
      <c r="C30" s="161"/>
      <c r="D30" s="281" t="s">
        <v>187</v>
      </c>
      <c r="E30" s="281" t="s">
        <v>187</v>
      </c>
      <c r="F30" s="281" t="s">
        <v>187</v>
      </c>
      <c r="G30" s="281" t="s">
        <v>187</v>
      </c>
      <c r="H30" s="281" t="s">
        <v>187</v>
      </c>
      <c r="I30" s="281" t="s">
        <v>187</v>
      </c>
      <c r="J30" s="281" t="s">
        <v>187</v>
      </c>
      <c r="K30" s="281" t="s">
        <v>187</v>
      </c>
    </row>
    <row r="31" spans="1:11" ht="15.75" customHeight="1">
      <c r="A31" s="184"/>
      <c r="B31" s="122" t="s">
        <v>62</v>
      </c>
      <c r="C31" s="160"/>
      <c r="D31" s="281" t="s">
        <v>187</v>
      </c>
      <c r="E31" s="281" t="s">
        <v>187</v>
      </c>
      <c r="F31" s="281" t="s">
        <v>187</v>
      </c>
      <c r="G31" s="281" t="s">
        <v>187</v>
      </c>
      <c r="H31" s="281" t="s">
        <v>187</v>
      </c>
      <c r="I31" s="281" t="s">
        <v>187</v>
      </c>
      <c r="J31" s="281" t="s">
        <v>187</v>
      </c>
      <c r="K31" s="281" t="s">
        <v>187</v>
      </c>
    </row>
    <row r="32" spans="1:11" ht="15.75" customHeight="1">
      <c r="A32" s="184"/>
      <c r="B32" s="122" t="s">
        <v>63</v>
      </c>
      <c r="C32" s="160"/>
      <c r="D32" s="281" t="s">
        <v>187</v>
      </c>
      <c r="E32" s="281" t="s">
        <v>187</v>
      </c>
      <c r="F32" s="281" t="s">
        <v>187</v>
      </c>
      <c r="G32" s="281" t="s">
        <v>187</v>
      </c>
      <c r="H32" s="281" t="s">
        <v>187</v>
      </c>
      <c r="I32" s="281" t="s">
        <v>187</v>
      </c>
      <c r="J32" s="281" t="s">
        <v>187</v>
      </c>
      <c r="K32" s="281" t="s">
        <v>187</v>
      </c>
    </row>
    <row r="33" spans="1:11" ht="15.75" customHeight="1">
      <c r="A33" s="184"/>
      <c r="B33" s="122" t="s">
        <v>64</v>
      </c>
      <c r="C33" s="160"/>
      <c r="D33" s="99">
        <v>5</v>
      </c>
      <c r="E33" s="99">
        <v>13219</v>
      </c>
      <c r="F33" s="99">
        <v>104479</v>
      </c>
      <c r="G33" s="99">
        <v>427</v>
      </c>
      <c r="H33" s="281" t="s">
        <v>187</v>
      </c>
      <c r="I33" s="281">
        <v>200</v>
      </c>
      <c r="J33" s="281">
        <v>223</v>
      </c>
      <c r="K33" s="99">
        <v>4</v>
      </c>
    </row>
    <row r="34" spans="1:11" ht="15.75" customHeight="1">
      <c r="A34" s="184"/>
      <c r="B34" s="122" t="s">
        <v>65</v>
      </c>
      <c r="C34" s="160"/>
      <c r="D34" s="99">
        <v>1</v>
      </c>
      <c r="E34" s="281" t="s">
        <v>189</v>
      </c>
      <c r="F34" s="281" t="s">
        <v>189</v>
      </c>
      <c r="G34" s="281" t="s">
        <v>189</v>
      </c>
      <c r="H34" s="281" t="s">
        <v>187</v>
      </c>
      <c r="I34" s="281" t="s">
        <v>189</v>
      </c>
      <c r="J34" s="281" t="s">
        <v>187</v>
      </c>
      <c r="K34" s="281" t="s">
        <v>187</v>
      </c>
    </row>
    <row r="35" spans="1:11" ht="15.75" customHeight="1">
      <c r="A35" s="184"/>
      <c r="B35" s="122" t="s">
        <v>66</v>
      </c>
      <c r="C35" s="160"/>
      <c r="D35" s="281" t="s">
        <v>187</v>
      </c>
      <c r="E35" s="281" t="s">
        <v>187</v>
      </c>
      <c r="F35" s="281" t="s">
        <v>187</v>
      </c>
      <c r="G35" s="281" t="s">
        <v>187</v>
      </c>
      <c r="H35" s="281" t="s">
        <v>187</v>
      </c>
      <c r="I35" s="281" t="s">
        <v>187</v>
      </c>
      <c r="J35" s="281" t="s">
        <v>187</v>
      </c>
      <c r="K35" s="281" t="s">
        <v>187</v>
      </c>
    </row>
    <row r="36" spans="1:11" ht="15.75" customHeight="1">
      <c r="A36" s="184"/>
      <c r="B36" s="122" t="s">
        <v>67</v>
      </c>
      <c r="C36" s="160"/>
      <c r="D36" s="99">
        <v>2</v>
      </c>
      <c r="E36" s="281" t="s">
        <v>189</v>
      </c>
      <c r="F36" s="281" t="s">
        <v>189</v>
      </c>
      <c r="G36" s="281" t="s">
        <v>189</v>
      </c>
      <c r="H36" s="281" t="s">
        <v>187</v>
      </c>
      <c r="I36" s="281" t="s">
        <v>189</v>
      </c>
      <c r="J36" s="281" t="s">
        <v>187</v>
      </c>
      <c r="K36" s="281" t="s">
        <v>189</v>
      </c>
    </row>
    <row r="37" spans="1:11" ht="15.75" customHeight="1">
      <c r="A37" s="184"/>
      <c r="B37" s="122" t="s">
        <v>68</v>
      </c>
      <c r="C37" s="160"/>
      <c r="D37" s="99">
        <v>5</v>
      </c>
      <c r="E37" s="99">
        <v>153078</v>
      </c>
      <c r="F37" s="99">
        <v>74343</v>
      </c>
      <c r="G37" s="99">
        <v>396</v>
      </c>
      <c r="H37" s="99">
        <v>380</v>
      </c>
      <c r="I37" s="281">
        <v>16</v>
      </c>
      <c r="J37" s="281" t="s">
        <v>187</v>
      </c>
      <c r="K37" s="281" t="s">
        <v>187</v>
      </c>
    </row>
    <row r="38" spans="1:11" ht="15.75" customHeight="1">
      <c r="A38" s="184"/>
      <c r="B38" s="122" t="s">
        <v>69</v>
      </c>
      <c r="C38" s="160"/>
      <c r="D38" s="99">
        <v>18</v>
      </c>
      <c r="E38" s="99">
        <v>115068</v>
      </c>
      <c r="F38" s="99">
        <v>290386</v>
      </c>
      <c r="G38" s="99">
        <v>2028</v>
      </c>
      <c r="H38" s="99">
        <v>1079</v>
      </c>
      <c r="I38" s="99">
        <v>949</v>
      </c>
      <c r="J38" s="281" t="s">
        <v>187</v>
      </c>
      <c r="K38" s="281" t="s">
        <v>187</v>
      </c>
    </row>
    <row r="39" spans="1:11" ht="15.75" customHeight="1">
      <c r="A39" s="184"/>
      <c r="B39" s="122" t="s">
        <v>70</v>
      </c>
      <c r="C39" s="160"/>
      <c r="D39" s="281" t="s">
        <v>187</v>
      </c>
      <c r="E39" s="281" t="s">
        <v>187</v>
      </c>
      <c r="F39" s="281" t="s">
        <v>187</v>
      </c>
      <c r="G39" s="281" t="s">
        <v>187</v>
      </c>
      <c r="H39" s="281" t="s">
        <v>187</v>
      </c>
      <c r="I39" s="281" t="s">
        <v>187</v>
      </c>
      <c r="J39" s="281" t="s">
        <v>187</v>
      </c>
      <c r="K39" s="281" t="s">
        <v>187</v>
      </c>
    </row>
    <row r="40" spans="1:11" ht="15.75" customHeight="1">
      <c r="A40" s="184"/>
      <c r="B40" s="122" t="s">
        <v>71</v>
      </c>
      <c r="C40" s="160"/>
      <c r="D40" s="99">
        <v>3</v>
      </c>
      <c r="E40" s="99">
        <v>13718</v>
      </c>
      <c r="F40" s="99">
        <v>17741</v>
      </c>
      <c r="G40" s="99">
        <v>302</v>
      </c>
      <c r="H40" s="281" t="s">
        <v>187</v>
      </c>
      <c r="I40" s="281">
        <v>302</v>
      </c>
      <c r="J40" s="281" t="s">
        <v>187</v>
      </c>
      <c r="K40" s="281" t="s">
        <v>187</v>
      </c>
    </row>
    <row r="41" spans="1:11" ht="15.75" customHeight="1">
      <c r="A41" s="184"/>
      <c r="B41" s="122" t="s">
        <v>72</v>
      </c>
      <c r="C41" s="160"/>
      <c r="D41" s="281" t="s">
        <v>187</v>
      </c>
      <c r="E41" s="281" t="s">
        <v>187</v>
      </c>
      <c r="F41" s="281" t="s">
        <v>187</v>
      </c>
      <c r="G41" s="281" t="s">
        <v>187</v>
      </c>
      <c r="H41" s="281" t="s">
        <v>187</v>
      </c>
      <c r="I41" s="281" t="s">
        <v>187</v>
      </c>
      <c r="J41" s="281" t="s">
        <v>187</v>
      </c>
      <c r="K41" s="281" t="s">
        <v>187</v>
      </c>
    </row>
    <row r="42" spans="1:11" ht="15.75" customHeight="1">
      <c r="A42" s="184"/>
      <c r="B42" s="122" t="s">
        <v>73</v>
      </c>
      <c r="C42" s="160"/>
      <c r="D42" s="281" t="s">
        <v>187</v>
      </c>
      <c r="E42" s="281" t="s">
        <v>187</v>
      </c>
      <c r="F42" s="281" t="s">
        <v>187</v>
      </c>
      <c r="G42" s="281" t="s">
        <v>187</v>
      </c>
      <c r="H42" s="281" t="s">
        <v>187</v>
      </c>
      <c r="I42" s="281" t="s">
        <v>187</v>
      </c>
      <c r="J42" s="281" t="s">
        <v>187</v>
      </c>
      <c r="K42" s="281" t="s">
        <v>187</v>
      </c>
    </row>
    <row r="43" spans="1:11" ht="15.75" customHeight="1">
      <c r="A43" s="184"/>
      <c r="B43" s="122" t="s">
        <v>74</v>
      </c>
      <c r="C43" s="160"/>
      <c r="D43" s="281" t="s">
        <v>187</v>
      </c>
      <c r="E43" s="281" t="s">
        <v>187</v>
      </c>
      <c r="F43" s="281" t="s">
        <v>187</v>
      </c>
      <c r="G43" s="281" t="s">
        <v>187</v>
      </c>
      <c r="H43" s="281" t="s">
        <v>187</v>
      </c>
      <c r="I43" s="281" t="s">
        <v>187</v>
      </c>
      <c r="J43" s="281" t="s">
        <v>187</v>
      </c>
      <c r="K43" s="281" t="s">
        <v>187</v>
      </c>
    </row>
    <row r="44" spans="1:11" ht="15.75" customHeight="1">
      <c r="A44" s="184"/>
      <c r="B44" s="122" t="s">
        <v>75</v>
      </c>
      <c r="C44" s="160"/>
      <c r="D44" s="281" t="s">
        <v>187</v>
      </c>
      <c r="E44" s="281" t="s">
        <v>187</v>
      </c>
      <c r="F44" s="281" t="s">
        <v>187</v>
      </c>
      <c r="G44" s="281" t="s">
        <v>187</v>
      </c>
      <c r="H44" s="281" t="s">
        <v>187</v>
      </c>
      <c r="I44" s="281" t="s">
        <v>187</v>
      </c>
      <c r="J44" s="281" t="s">
        <v>187</v>
      </c>
      <c r="K44" s="281" t="s">
        <v>187</v>
      </c>
    </row>
    <row r="45" spans="1:11" ht="15.75" customHeight="1">
      <c r="A45" s="184"/>
      <c r="B45" s="122" t="s">
        <v>76</v>
      </c>
      <c r="C45" s="160"/>
      <c r="D45" s="99">
        <v>1</v>
      </c>
      <c r="E45" s="281" t="s">
        <v>189</v>
      </c>
      <c r="F45" s="281" t="s">
        <v>189</v>
      </c>
      <c r="G45" s="281" t="s">
        <v>189</v>
      </c>
      <c r="H45" s="281" t="s">
        <v>187</v>
      </c>
      <c r="I45" s="281" t="s">
        <v>189</v>
      </c>
      <c r="J45" s="281" t="s">
        <v>189</v>
      </c>
      <c r="K45" s="281" t="s">
        <v>189</v>
      </c>
    </row>
    <row r="46" spans="1:11" ht="15.75" customHeight="1">
      <c r="A46" s="184"/>
      <c r="B46" s="122" t="s">
        <v>77</v>
      </c>
      <c r="C46" s="160"/>
      <c r="D46" s="281" t="s">
        <v>187</v>
      </c>
      <c r="E46" s="281" t="s">
        <v>187</v>
      </c>
      <c r="F46" s="281" t="s">
        <v>187</v>
      </c>
      <c r="G46" s="281" t="s">
        <v>187</v>
      </c>
      <c r="H46" s="281" t="s">
        <v>187</v>
      </c>
      <c r="I46" s="281" t="s">
        <v>187</v>
      </c>
      <c r="J46" s="281" t="s">
        <v>187</v>
      </c>
      <c r="K46" s="281" t="s">
        <v>187</v>
      </c>
    </row>
    <row r="47" spans="1:11" ht="15.75" customHeight="1">
      <c r="A47" s="184"/>
      <c r="B47" s="122" t="s">
        <v>78</v>
      </c>
      <c r="C47" s="160"/>
      <c r="D47" s="281" t="s">
        <v>187</v>
      </c>
      <c r="E47" s="281" t="s">
        <v>187</v>
      </c>
      <c r="F47" s="281" t="s">
        <v>187</v>
      </c>
      <c r="G47" s="281" t="s">
        <v>187</v>
      </c>
      <c r="H47" s="281" t="s">
        <v>187</v>
      </c>
      <c r="I47" s="281" t="s">
        <v>187</v>
      </c>
      <c r="J47" s="281" t="s">
        <v>187</v>
      </c>
      <c r="K47" s="281" t="s">
        <v>187</v>
      </c>
    </row>
    <row r="48" spans="1:11" ht="15.75" customHeight="1">
      <c r="A48" s="184"/>
      <c r="B48" s="122" t="s">
        <v>79</v>
      </c>
      <c r="C48" s="160"/>
      <c r="D48" s="281" t="s">
        <v>187</v>
      </c>
      <c r="E48" s="281" t="s">
        <v>187</v>
      </c>
      <c r="F48" s="281" t="s">
        <v>187</v>
      </c>
      <c r="G48" s="281" t="s">
        <v>187</v>
      </c>
      <c r="H48" s="281" t="s">
        <v>187</v>
      </c>
      <c r="I48" s="281" t="s">
        <v>187</v>
      </c>
      <c r="J48" s="281" t="s">
        <v>187</v>
      </c>
      <c r="K48" s="281" t="s">
        <v>187</v>
      </c>
    </row>
    <row r="49" spans="1:11" ht="15.75" customHeight="1">
      <c r="A49" s="184"/>
      <c r="B49" s="122" t="s">
        <v>80</v>
      </c>
      <c r="C49" s="160"/>
      <c r="D49" s="99">
        <v>2</v>
      </c>
      <c r="E49" s="281" t="s">
        <v>189</v>
      </c>
      <c r="F49" s="281" t="s">
        <v>189</v>
      </c>
      <c r="G49" s="281" t="s">
        <v>189</v>
      </c>
      <c r="H49" s="281" t="s">
        <v>187</v>
      </c>
      <c r="I49" s="281" t="s">
        <v>189</v>
      </c>
      <c r="J49" s="281" t="s">
        <v>187</v>
      </c>
      <c r="K49" s="281" t="s">
        <v>189</v>
      </c>
    </row>
    <row r="50" spans="1:11" ht="15.75" customHeight="1">
      <c r="A50" s="184"/>
      <c r="B50" s="122" t="s">
        <v>81</v>
      </c>
      <c r="C50" s="160"/>
      <c r="D50" s="99">
        <v>2</v>
      </c>
      <c r="E50" s="281" t="s">
        <v>189</v>
      </c>
      <c r="F50" s="281" t="s">
        <v>189</v>
      </c>
      <c r="G50" s="281" t="s">
        <v>189</v>
      </c>
      <c r="H50" s="281" t="s">
        <v>187</v>
      </c>
      <c r="I50" s="281" t="s">
        <v>189</v>
      </c>
      <c r="J50" s="281" t="s">
        <v>189</v>
      </c>
      <c r="K50" s="281" t="s">
        <v>187</v>
      </c>
    </row>
    <row r="51" spans="1:11" ht="15.75" customHeight="1">
      <c r="A51" s="184"/>
      <c r="B51" s="122" t="s">
        <v>82</v>
      </c>
      <c r="C51" s="160"/>
      <c r="D51" s="281" t="s">
        <v>187</v>
      </c>
      <c r="E51" s="281" t="s">
        <v>187</v>
      </c>
      <c r="F51" s="281" t="s">
        <v>187</v>
      </c>
      <c r="G51" s="281" t="s">
        <v>187</v>
      </c>
      <c r="H51" s="281" t="s">
        <v>187</v>
      </c>
      <c r="I51" s="281" t="s">
        <v>187</v>
      </c>
      <c r="J51" s="281" t="s">
        <v>187</v>
      </c>
      <c r="K51" s="281" t="s">
        <v>187</v>
      </c>
    </row>
    <row r="52" spans="1:11" ht="15.75" customHeight="1">
      <c r="A52" s="184"/>
      <c r="B52" s="122" t="s">
        <v>83</v>
      </c>
      <c r="C52" s="160"/>
      <c r="D52" s="281" t="s">
        <v>187</v>
      </c>
      <c r="E52" s="281" t="s">
        <v>187</v>
      </c>
      <c r="F52" s="281" t="s">
        <v>187</v>
      </c>
      <c r="G52" s="281" t="s">
        <v>187</v>
      </c>
      <c r="H52" s="281" t="s">
        <v>187</v>
      </c>
      <c r="I52" s="281" t="s">
        <v>187</v>
      </c>
      <c r="J52" s="281" t="s">
        <v>187</v>
      </c>
      <c r="K52" s="281" t="s">
        <v>187</v>
      </c>
    </row>
    <row r="53" spans="1:11" ht="15.75" customHeight="1">
      <c r="A53" s="184"/>
      <c r="B53" s="122" t="s">
        <v>84</v>
      </c>
      <c r="C53" s="160"/>
      <c r="D53" s="281" t="s">
        <v>187</v>
      </c>
      <c r="E53" s="281" t="s">
        <v>187</v>
      </c>
      <c r="F53" s="281" t="s">
        <v>187</v>
      </c>
      <c r="G53" s="281" t="s">
        <v>187</v>
      </c>
      <c r="H53" s="281" t="s">
        <v>187</v>
      </c>
      <c r="I53" s="281" t="s">
        <v>187</v>
      </c>
      <c r="J53" s="281" t="s">
        <v>187</v>
      </c>
      <c r="K53" s="281" t="s">
        <v>187</v>
      </c>
    </row>
    <row r="54" spans="1:10" ht="4.5" customHeight="1" thickBot="1">
      <c r="A54" s="176"/>
      <c r="B54" s="185"/>
      <c r="C54" s="186"/>
      <c r="D54" s="106"/>
      <c r="E54" s="106"/>
      <c r="F54" s="106"/>
      <c r="G54" s="106"/>
      <c r="H54" s="106"/>
      <c r="I54" s="96"/>
      <c r="J54" s="99"/>
    </row>
    <row r="55" spans="1:11" ht="4.5" customHeight="1">
      <c r="A55" s="187"/>
      <c r="B55" s="188"/>
      <c r="C55" s="187"/>
      <c r="D55" s="187"/>
      <c r="E55" s="187"/>
      <c r="F55" s="187"/>
      <c r="G55" s="187"/>
      <c r="H55" s="187"/>
      <c r="I55" s="206"/>
      <c r="J55" s="204"/>
      <c r="K55" s="204"/>
    </row>
    <row r="56" spans="1:11" ht="11.25">
      <c r="A56" s="282" t="s">
        <v>234</v>
      </c>
      <c r="B56" s="188"/>
      <c r="C56" s="187"/>
      <c r="D56" s="187"/>
      <c r="E56" s="187"/>
      <c r="F56" s="187"/>
      <c r="G56" s="187"/>
      <c r="H56" s="187"/>
      <c r="I56" s="187"/>
      <c r="J56" s="190"/>
      <c r="K56" s="190"/>
    </row>
    <row r="57" spans="1:9" ht="11.25">
      <c r="A57" s="166" t="s">
        <v>192</v>
      </c>
      <c r="B57" s="169"/>
      <c r="C57" s="189"/>
      <c r="H57" s="190"/>
      <c r="I57" s="190"/>
    </row>
  </sheetData>
  <sheetProtection/>
  <mergeCells count="12">
    <mergeCell ref="A2:K2"/>
    <mergeCell ref="A3:K3"/>
    <mergeCell ref="H8:I8"/>
    <mergeCell ref="J8:J9"/>
    <mergeCell ref="K8:K9"/>
    <mergeCell ref="H7:K7"/>
    <mergeCell ref="G7:G9"/>
    <mergeCell ref="F7:F9"/>
    <mergeCell ref="H6:I6"/>
    <mergeCell ref="A7:B9"/>
    <mergeCell ref="D7:D9"/>
    <mergeCell ref="E7:E9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="142" zoomScaleNormal="90" zoomScaleSheetLayoutView="142" zoomScalePageLayoutView="0" workbookViewId="0" topLeftCell="A1">
      <selection activeCell="A2" sqref="A2:H2"/>
    </sheetView>
  </sheetViews>
  <sheetFormatPr defaultColWidth="9.00390625" defaultRowHeight="13.5"/>
  <cols>
    <col min="1" max="1" width="4.625" style="191" customWidth="1"/>
    <col min="2" max="2" width="28.75390625" style="191" customWidth="1"/>
    <col min="3" max="4" width="7.875" style="192" customWidth="1"/>
    <col min="5" max="5" width="9.625" style="192" customWidth="1"/>
    <col min="6" max="8" width="10.375" style="192" customWidth="1"/>
    <col min="9" max="9" width="3.00390625" style="192" customWidth="1"/>
    <col min="10" max="12" width="13.50390625" style="192" customWidth="1"/>
    <col min="13" max="16384" width="9.00390625" style="192" customWidth="1"/>
  </cols>
  <sheetData>
    <row r="1" spans="1:12" ht="7.5" customHeight="1">
      <c r="A1" s="236"/>
      <c r="B1" s="236"/>
      <c r="C1" s="236"/>
      <c r="D1" s="236"/>
      <c r="E1" s="236"/>
      <c r="F1" s="236"/>
      <c r="G1" s="236"/>
      <c r="H1" s="236"/>
      <c r="I1" s="207"/>
      <c r="J1" s="207"/>
      <c r="K1" s="221"/>
      <c r="L1" s="221"/>
    </row>
    <row r="2" spans="1:12" ht="33.75" customHeight="1">
      <c r="A2" s="352" t="s">
        <v>248</v>
      </c>
      <c r="B2" s="352"/>
      <c r="C2" s="352"/>
      <c r="D2" s="352"/>
      <c r="E2" s="352"/>
      <c r="F2" s="352"/>
      <c r="G2" s="352"/>
      <c r="H2" s="352"/>
      <c r="I2" s="207"/>
      <c r="J2" s="207"/>
      <c r="K2" s="221"/>
      <c r="L2" s="221"/>
    </row>
    <row r="3" spans="1:12" ht="7.5" customHeight="1">
      <c r="A3" s="353"/>
      <c r="B3" s="354"/>
      <c r="C3" s="354"/>
      <c r="D3" s="354"/>
      <c r="E3" s="354"/>
      <c r="F3" s="354"/>
      <c r="G3" s="354"/>
      <c r="H3" s="354"/>
      <c r="I3" s="224"/>
      <c r="J3" s="224"/>
      <c r="K3" s="224"/>
      <c r="L3" s="224"/>
    </row>
    <row r="4" spans="1:8" ht="18" customHeight="1" thickBot="1">
      <c r="A4" s="193"/>
      <c r="B4" s="192"/>
      <c r="H4" s="283" t="s">
        <v>235</v>
      </c>
    </row>
    <row r="5" spans="1:12" ht="26.25" customHeight="1">
      <c r="A5" s="348" t="s">
        <v>236</v>
      </c>
      <c r="B5" s="350" t="s">
        <v>237</v>
      </c>
      <c r="C5" s="355" t="s">
        <v>38</v>
      </c>
      <c r="D5" s="357" t="s">
        <v>96</v>
      </c>
      <c r="E5" s="359" t="s">
        <v>252</v>
      </c>
      <c r="F5" s="361" t="s">
        <v>238</v>
      </c>
      <c r="G5" s="359" t="s">
        <v>239</v>
      </c>
      <c r="H5" s="345" t="s">
        <v>284</v>
      </c>
      <c r="I5" s="208"/>
      <c r="J5" s="208"/>
      <c r="K5" s="208"/>
      <c r="L5" s="208"/>
    </row>
    <row r="6" spans="1:12" ht="21" customHeight="1">
      <c r="A6" s="349"/>
      <c r="B6" s="351"/>
      <c r="C6" s="356"/>
      <c r="D6" s="358"/>
      <c r="E6" s="360"/>
      <c r="F6" s="362"/>
      <c r="G6" s="363"/>
      <c r="H6" s="346"/>
      <c r="I6" s="209"/>
      <c r="J6" s="209"/>
      <c r="K6" s="209"/>
      <c r="L6" s="209"/>
    </row>
    <row r="7" spans="1:12" ht="21" customHeight="1">
      <c r="A7" s="349"/>
      <c r="B7" s="351"/>
      <c r="C7" s="356"/>
      <c r="D7" s="358"/>
      <c r="E7" s="360"/>
      <c r="F7" s="362"/>
      <c r="G7" s="363"/>
      <c r="H7" s="346"/>
      <c r="I7" s="210"/>
      <c r="J7" s="210"/>
      <c r="K7" s="210"/>
      <c r="L7" s="210"/>
    </row>
    <row r="8" spans="1:12" ht="21" customHeight="1">
      <c r="A8" s="349"/>
      <c r="B8" s="351"/>
      <c r="C8" s="356"/>
      <c r="D8" s="358"/>
      <c r="E8" s="360"/>
      <c r="F8" s="362"/>
      <c r="G8" s="363"/>
      <c r="H8" s="346"/>
      <c r="I8" s="210"/>
      <c r="J8" s="210"/>
      <c r="K8" s="210"/>
      <c r="L8" s="210"/>
    </row>
    <row r="9" spans="1:12" ht="21" customHeight="1" thickBot="1">
      <c r="A9" s="349"/>
      <c r="B9" s="351"/>
      <c r="C9" s="356"/>
      <c r="D9" s="358"/>
      <c r="E9" s="360"/>
      <c r="F9" s="362"/>
      <c r="G9" s="363"/>
      <c r="H9" s="347"/>
      <c r="I9" s="211"/>
      <c r="J9" s="211"/>
      <c r="K9" s="211"/>
      <c r="L9" s="211"/>
    </row>
    <row r="10" spans="1:12" ht="3.75" customHeight="1">
      <c r="A10" s="241"/>
      <c r="B10" s="242"/>
      <c r="C10" s="248"/>
      <c r="D10" s="246"/>
      <c r="E10" s="247"/>
      <c r="F10" s="247"/>
      <c r="G10" s="247"/>
      <c r="H10" s="245"/>
      <c r="I10" s="212"/>
      <c r="J10" s="212"/>
      <c r="K10" s="212"/>
      <c r="L10" s="212"/>
    </row>
    <row r="11" spans="1:12" ht="34.5" customHeight="1">
      <c r="A11" s="231"/>
      <c r="B11" s="232" t="s">
        <v>247</v>
      </c>
      <c r="C11" s="284">
        <v>835</v>
      </c>
      <c r="D11" s="284">
        <v>22986</v>
      </c>
      <c r="E11" s="284">
        <v>6980433</v>
      </c>
      <c r="F11" s="284">
        <v>24802868</v>
      </c>
      <c r="G11" s="284">
        <v>46942737</v>
      </c>
      <c r="H11" s="284">
        <v>17020060</v>
      </c>
      <c r="I11" s="194"/>
      <c r="J11" s="194"/>
      <c r="K11" s="194"/>
      <c r="L11" s="194"/>
    </row>
    <row r="12" spans="1:12" ht="27.75" customHeight="1">
      <c r="A12" s="231" t="s">
        <v>114</v>
      </c>
      <c r="B12" s="232" t="s">
        <v>240</v>
      </c>
      <c r="C12" s="284">
        <v>11</v>
      </c>
      <c r="D12" s="284">
        <v>296</v>
      </c>
      <c r="E12" s="284">
        <v>89065</v>
      </c>
      <c r="F12" s="284">
        <v>785451</v>
      </c>
      <c r="G12" s="284">
        <v>968336</v>
      </c>
      <c r="H12" s="284">
        <v>148532</v>
      </c>
      <c r="I12" s="194"/>
      <c r="J12" s="194"/>
      <c r="K12" s="194"/>
      <c r="L12" s="194"/>
    </row>
    <row r="13" spans="1:12" ht="27.75" customHeight="1">
      <c r="A13" s="231" t="s">
        <v>112</v>
      </c>
      <c r="B13" s="232" t="s">
        <v>113</v>
      </c>
      <c r="C13" s="284">
        <v>13</v>
      </c>
      <c r="D13" s="284">
        <v>905</v>
      </c>
      <c r="E13" s="284">
        <v>171984</v>
      </c>
      <c r="F13" s="284">
        <v>1522328</v>
      </c>
      <c r="G13" s="284">
        <v>2172288</v>
      </c>
      <c r="H13" s="284">
        <v>521527</v>
      </c>
      <c r="I13" s="194"/>
      <c r="J13" s="194"/>
      <c r="K13" s="194"/>
      <c r="L13" s="194"/>
    </row>
    <row r="14" spans="1:12" ht="27.75" customHeight="1">
      <c r="A14" s="231" t="s">
        <v>111</v>
      </c>
      <c r="B14" s="232" t="s">
        <v>241</v>
      </c>
      <c r="C14" s="284">
        <v>7</v>
      </c>
      <c r="D14" s="284">
        <v>373</v>
      </c>
      <c r="E14" s="284">
        <v>169937</v>
      </c>
      <c r="F14" s="284">
        <v>1061391</v>
      </c>
      <c r="G14" s="284">
        <v>1558429</v>
      </c>
      <c r="H14" s="284">
        <v>394158</v>
      </c>
      <c r="I14" s="194"/>
      <c r="J14" s="194"/>
      <c r="K14" s="194"/>
      <c r="L14" s="194"/>
    </row>
    <row r="15" spans="1:12" ht="27.75" customHeight="1">
      <c r="A15" s="231" t="s">
        <v>117</v>
      </c>
      <c r="B15" s="233" t="s">
        <v>118</v>
      </c>
      <c r="C15" s="284">
        <v>4</v>
      </c>
      <c r="D15" s="284">
        <v>203</v>
      </c>
      <c r="E15" s="284">
        <v>54354</v>
      </c>
      <c r="F15" s="284">
        <v>407400</v>
      </c>
      <c r="G15" s="284">
        <v>699535</v>
      </c>
      <c r="H15" s="284">
        <v>245131</v>
      </c>
      <c r="I15" s="194"/>
      <c r="J15" s="194"/>
      <c r="K15" s="194"/>
      <c r="L15" s="194"/>
    </row>
    <row r="16" spans="1:12" ht="27.75" customHeight="1">
      <c r="A16" s="231" t="s">
        <v>103</v>
      </c>
      <c r="B16" s="232" t="s">
        <v>193</v>
      </c>
      <c r="C16" s="284">
        <v>20</v>
      </c>
      <c r="D16" s="284">
        <v>642</v>
      </c>
      <c r="E16" s="284">
        <v>301500</v>
      </c>
      <c r="F16" s="284">
        <v>660183</v>
      </c>
      <c r="G16" s="284">
        <v>1524684</v>
      </c>
      <c r="H16" s="284">
        <v>685157</v>
      </c>
      <c r="I16" s="194"/>
      <c r="J16" s="194"/>
      <c r="K16" s="194"/>
      <c r="L16" s="194"/>
    </row>
    <row r="17" spans="1:12" ht="27.75" customHeight="1">
      <c r="A17" s="231" t="s">
        <v>100</v>
      </c>
      <c r="B17" s="233" t="s">
        <v>242</v>
      </c>
      <c r="C17" s="284">
        <v>7</v>
      </c>
      <c r="D17" s="284">
        <v>257</v>
      </c>
      <c r="E17" s="284">
        <v>89072</v>
      </c>
      <c r="F17" s="284">
        <v>1769412</v>
      </c>
      <c r="G17" s="284">
        <v>2124303</v>
      </c>
      <c r="H17" s="284">
        <v>301227</v>
      </c>
      <c r="I17" s="194"/>
      <c r="J17" s="194"/>
      <c r="K17" s="194"/>
      <c r="L17" s="194"/>
    </row>
    <row r="18" spans="1:12" ht="27.75" customHeight="1">
      <c r="A18" s="231" t="s">
        <v>101</v>
      </c>
      <c r="B18" s="232" t="s">
        <v>102</v>
      </c>
      <c r="C18" s="284">
        <v>11</v>
      </c>
      <c r="D18" s="284">
        <v>1455</v>
      </c>
      <c r="E18" s="284">
        <v>433635</v>
      </c>
      <c r="F18" s="284">
        <v>1442677</v>
      </c>
      <c r="G18" s="284">
        <v>2464187</v>
      </c>
      <c r="H18" s="284">
        <v>870415</v>
      </c>
      <c r="I18" s="194"/>
      <c r="J18" s="194"/>
      <c r="K18" s="194"/>
      <c r="L18" s="194"/>
    </row>
    <row r="19" spans="1:12" ht="27.75" customHeight="1">
      <c r="A19" s="231" t="s">
        <v>119</v>
      </c>
      <c r="B19" s="232" t="s">
        <v>243</v>
      </c>
      <c r="C19" s="284">
        <v>14</v>
      </c>
      <c r="D19" s="284">
        <v>2028</v>
      </c>
      <c r="E19" s="284">
        <v>404185</v>
      </c>
      <c r="F19" s="284">
        <v>1041166</v>
      </c>
      <c r="G19" s="284">
        <v>1599330</v>
      </c>
      <c r="H19" s="284">
        <v>471184</v>
      </c>
      <c r="I19" s="194"/>
      <c r="J19" s="194"/>
      <c r="K19" s="194"/>
      <c r="L19" s="194"/>
    </row>
    <row r="20" spans="1:12" ht="27.75" customHeight="1">
      <c r="A20" s="231" t="s">
        <v>122</v>
      </c>
      <c r="B20" s="232" t="s">
        <v>194</v>
      </c>
      <c r="C20" s="284">
        <v>34</v>
      </c>
      <c r="D20" s="284">
        <v>834</v>
      </c>
      <c r="E20" s="284">
        <v>245645</v>
      </c>
      <c r="F20" s="284">
        <v>598709</v>
      </c>
      <c r="G20" s="284">
        <v>1237532</v>
      </c>
      <c r="H20" s="284">
        <v>581034</v>
      </c>
      <c r="I20" s="194"/>
      <c r="J20" s="194"/>
      <c r="K20" s="194"/>
      <c r="L20" s="194"/>
    </row>
    <row r="21" spans="1:12" ht="27.75" customHeight="1">
      <c r="A21" s="231" t="s">
        <v>108</v>
      </c>
      <c r="B21" s="232" t="s">
        <v>109</v>
      </c>
      <c r="C21" s="284">
        <v>27</v>
      </c>
      <c r="D21" s="284">
        <v>631</v>
      </c>
      <c r="E21" s="284">
        <v>217084</v>
      </c>
      <c r="F21" s="284">
        <v>1274906</v>
      </c>
      <c r="G21" s="284">
        <v>2001220</v>
      </c>
      <c r="H21" s="284">
        <v>586248</v>
      </c>
      <c r="I21" s="194"/>
      <c r="J21" s="194"/>
      <c r="K21" s="194"/>
      <c r="L21" s="194"/>
    </row>
    <row r="22" spans="1:12" ht="27.75" customHeight="1">
      <c r="A22" s="231" t="s">
        <v>104</v>
      </c>
      <c r="B22" s="232" t="s">
        <v>105</v>
      </c>
      <c r="C22" s="284">
        <v>2</v>
      </c>
      <c r="D22" s="284">
        <v>146</v>
      </c>
      <c r="E22" s="284" t="s">
        <v>189</v>
      </c>
      <c r="F22" s="284" t="s">
        <v>189</v>
      </c>
      <c r="G22" s="284" t="s">
        <v>189</v>
      </c>
      <c r="H22" s="284" t="s">
        <v>189</v>
      </c>
      <c r="I22" s="194"/>
      <c r="J22" s="194"/>
      <c r="K22" s="194"/>
      <c r="L22" s="194"/>
    </row>
    <row r="23" spans="1:12" ht="27.75" customHeight="1">
      <c r="A23" s="231" t="s">
        <v>110</v>
      </c>
      <c r="B23" s="232" t="s">
        <v>244</v>
      </c>
      <c r="C23" s="284">
        <v>31</v>
      </c>
      <c r="D23" s="284">
        <v>534</v>
      </c>
      <c r="E23" s="284">
        <v>164808</v>
      </c>
      <c r="F23" s="284">
        <v>372701</v>
      </c>
      <c r="G23" s="284">
        <v>1085939</v>
      </c>
      <c r="H23" s="284">
        <v>217757</v>
      </c>
      <c r="I23" s="194"/>
      <c r="J23" s="194"/>
      <c r="K23" s="194"/>
      <c r="L23" s="194"/>
    </row>
    <row r="24" spans="1:12" ht="27.75" customHeight="1">
      <c r="A24" s="231" t="s">
        <v>120</v>
      </c>
      <c r="B24" s="232" t="s">
        <v>121</v>
      </c>
      <c r="C24" s="284">
        <v>3</v>
      </c>
      <c r="D24" s="284">
        <v>118</v>
      </c>
      <c r="E24" s="284">
        <v>46587</v>
      </c>
      <c r="F24" s="284">
        <v>784989</v>
      </c>
      <c r="G24" s="284">
        <v>1172384</v>
      </c>
      <c r="H24" s="284">
        <v>331255</v>
      </c>
      <c r="I24" s="194"/>
      <c r="J24" s="194"/>
      <c r="K24" s="194"/>
      <c r="L24" s="194"/>
    </row>
    <row r="25" spans="1:12" ht="27.75" customHeight="1">
      <c r="A25" s="231" t="s">
        <v>106</v>
      </c>
      <c r="B25" s="233" t="s">
        <v>245</v>
      </c>
      <c r="C25" s="284">
        <v>42</v>
      </c>
      <c r="D25" s="284">
        <v>1040</v>
      </c>
      <c r="E25" s="284">
        <v>332839</v>
      </c>
      <c r="F25" s="284">
        <v>719692</v>
      </c>
      <c r="G25" s="284">
        <v>1475752</v>
      </c>
      <c r="H25" s="284">
        <v>650622</v>
      </c>
      <c r="I25" s="194"/>
      <c r="J25" s="194"/>
      <c r="K25" s="194"/>
      <c r="L25" s="194"/>
    </row>
    <row r="26" spans="1:12" ht="27.75" customHeight="1">
      <c r="A26" s="231" t="s">
        <v>98</v>
      </c>
      <c r="B26" s="232" t="s">
        <v>99</v>
      </c>
      <c r="C26" s="284">
        <v>54</v>
      </c>
      <c r="D26" s="284">
        <v>1234</v>
      </c>
      <c r="E26" s="284">
        <v>495550</v>
      </c>
      <c r="F26" s="284">
        <v>1907509</v>
      </c>
      <c r="G26" s="284">
        <v>3351324</v>
      </c>
      <c r="H26" s="284">
        <v>1286326</v>
      </c>
      <c r="I26" s="194"/>
      <c r="J26" s="194"/>
      <c r="K26" s="194"/>
      <c r="L26" s="194"/>
    </row>
    <row r="27" spans="1:12" ht="27.75" customHeight="1">
      <c r="A27" s="231" t="s">
        <v>115</v>
      </c>
      <c r="B27" s="232" t="s">
        <v>116</v>
      </c>
      <c r="C27" s="284">
        <v>17</v>
      </c>
      <c r="D27" s="284">
        <v>503</v>
      </c>
      <c r="E27" s="284">
        <v>195337</v>
      </c>
      <c r="F27" s="284">
        <v>474956</v>
      </c>
      <c r="G27" s="284">
        <v>1140989</v>
      </c>
      <c r="H27" s="284">
        <v>579970</v>
      </c>
      <c r="I27" s="194"/>
      <c r="J27" s="194"/>
      <c r="K27" s="194"/>
      <c r="L27" s="194"/>
    </row>
    <row r="28" spans="1:12" ht="27.75" customHeight="1">
      <c r="A28" s="231" t="s">
        <v>123</v>
      </c>
      <c r="B28" s="233" t="s">
        <v>124</v>
      </c>
      <c r="C28" s="284">
        <v>17</v>
      </c>
      <c r="D28" s="284">
        <v>252</v>
      </c>
      <c r="E28" s="284">
        <v>88495</v>
      </c>
      <c r="F28" s="284">
        <v>236186</v>
      </c>
      <c r="G28" s="284">
        <v>539589</v>
      </c>
      <c r="H28" s="284">
        <v>263752</v>
      </c>
      <c r="I28" s="194"/>
      <c r="J28" s="194"/>
      <c r="K28" s="194"/>
      <c r="L28" s="194"/>
    </row>
    <row r="29" spans="1:12" s="195" customFormat="1" ht="27.75" customHeight="1">
      <c r="A29" s="231" t="s">
        <v>125</v>
      </c>
      <c r="B29" s="232" t="s">
        <v>126</v>
      </c>
      <c r="C29" s="284">
        <v>18</v>
      </c>
      <c r="D29" s="284">
        <v>320</v>
      </c>
      <c r="E29" s="284">
        <v>128289</v>
      </c>
      <c r="F29" s="284">
        <v>444845</v>
      </c>
      <c r="G29" s="284">
        <v>1279461</v>
      </c>
      <c r="H29" s="284">
        <v>743205</v>
      </c>
      <c r="I29" s="194"/>
      <c r="J29" s="194"/>
      <c r="K29" s="194"/>
      <c r="L29" s="194"/>
    </row>
    <row r="30" spans="1:12" s="195" customFormat="1" ht="27.75" customHeight="1">
      <c r="A30" s="231" t="s">
        <v>107</v>
      </c>
      <c r="B30" s="232" t="s">
        <v>246</v>
      </c>
      <c r="C30" s="284">
        <v>38</v>
      </c>
      <c r="D30" s="284">
        <v>928</v>
      </c>
      <c r="E30" s="284">
        <v>352549</v>
      </c>
      <c r="F30" s="284">
        <v>1313925</v>
      </c>
      <c r="G30" s="284">
        <v>2628331</v>
      </c>
      <c r="H30" s="284">
        <v>1165285</v>
      </c>
      <c r="I30" s="194"/>
      <c r="J30" s="194"/>
      <c r="K30" s="194"/>
      <c r="L30" s="194"/>
    </row>
    <row r="31" spans="1:12" ht="16.5" customHeight="1" thickBot="1">
      <c r="A31" s="196"/>
      <c r="B31" s="197"/>
      <c r="C31" s="198"/>
      <c r="D31" s="198"/>
      <c r="E31" s="198"/>
      <c r="F31" s="198"/>
      <c r="G31" s="198"/>
      <c r="H31" s="198"/>
      <c r="I31" s="213"/>
      <c r="J31" s="213"/>
      <c r="K31" s="213"/>
      <c r="L31" s="213"/>
    </row>
    <row r="32" spans="1:4" ht="4.5" customHeight="1">
      <c r="A32" s="40"/>
      <c r="B32" s="4"/>
      <c r="C32" s="44"/>
      <c r="D32" s="4"/>
    </row>
    <row r="33" spans="1:4" ht="13.5">
      <c r="A33" s="25" t="s">
        <v>250</v>
      </c>
      <c r="B33" s="4"/>
      <c r="C33" s="44"/>
      <c r="D33" s="4"/>
    </row>
    <row r="34" spans="1:4" ht="13.5">
      <c r="A34" s="25" t="s">
        <v>251</v>
      </c>
      <c r="B34" s="4"/>
      <c r="C34" s="44"/>
      <c r="D34" s="4"/>
    </row>
    <row r="35" spans="1:4" ht="13.5">
      <c r="A35" s="25" t="s">
        <v>275</v>
      </c>
      <c r="B35" s="4"/>
      <c r="C35" s="44"/>
      <c r="D35" s="4"/>
    </row>
    <row r="36" spans="1:4" ht="13.5">
      <c r="A36" s="25" t="s">
        <v>249</v>
      </c>
      <c r="B36" s="4"/>
      <c r="C36" s="44"/>
      <c r="D36" s="4"/>
    </row>
  </sheetData>
  <sheetProtection/>
  <mergeCells count="10">
    <mergeCell ref="H5:H9"/>
    <mergeCell ref="A5:A9"/>
    <mergeCell ref="B5:B9"/>
    <mergeCell ref="A2:H2"/>
    <mergeCell ref="A3:H3"/>
    <mergeCell ref="C5:C9"/>
    <mergeCell ref="D5:D9"/>
    <mergeCell ref="E5:E9"/>
    <mergeCell ref="F5:F9"/>
    <mergeCell ref="G5:G9"/>
  </mergeCells>
  <printOptions horizontalCentered="1"/>
  <pageMargins left="0.5905511811023623" right="0.5905511811023623" top="0.5118110236220472" bottom="0.3937007874015748" header="0.31496062992125984" footer="0.5118110236220472"/>
  <pageSetup blackAndWhite="1" fitToWidth="4" horizontalDpi="600" verticalDpi="600" orientation="portrait" paperSize="9" r:id="rId1"/>
  <headerFooter differentOddEven="1" scaleWithDoc="0" alignWithMargins="0">
    <oddHeader>&amp;L&amp;"+,標準"&amp;9 ８　製造業</oddHeader>
    <evenHeader>&amp;R&amp;"+,標準"&amp;9 ８　製造業</evenHeader>
  </headerFooter>
  <ignoredErrors>
    <ignoredError sqref="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4" width="23.625" style="1" customWidth="1"/>
    <col min="5" max="5" width="23.625" style="6" customWidth="1"/>
    <col min="6" max="16384" width="9.00390625" style="6" customWidth="1"/>
  </cols>
  <sheetData>
    <row r="1" spans="1:5" s="66" customFormat="1" ht="21">
      <c r="A1" s="291" t="s">
        <v>19</v>
      </c>
      <c r="B1" s="292"/>
      <c r="C1" s="292"/>
      <c r="D1" s="292"/>
      <c r="E1" s="292"/>
    </row>
    <row r="2" spans="1:5" s="66" customFormat="1" ht="12.75" customHeight="1">
      <c r="A2" s="65"/>
      <c r="B2" s="65"/>
      <c r="C2" s="65"/>
      <c r="D2" s="65"/>
      <c r="E2" s="65"/>
    </row>
    <row r="3" spans="1:5" s="4" customFormat="1" ht="18.75">
      <c r="A3" s="293" t="s">
        <v>11</v>
      </c>
      <c r="B3" s="294"/>
      <c r="C3" s="294"/>
      <c r="D3" s="294"/>
      <c r="E3" s="294"/>
    </row>
    <row r="4" spans="1:5" s="4" customFormat="1" ht="24.75" customHeight="1">
      <c r="A4" s="11"/>
      <c r="B4" s="11"/>
      <c r="C4" s="11"/>
      <c r="D4" s="11"/>
      <c r="E4" s="285" t="s">
        <v>196</v>
      </c>
    </row>
    <row r="5" spans="1:5" s="4" customFormat="1" ht="4.5" customHeight="1" thickBot="1">
      <c r="A5" s="295"/>
      <c r="B5" s="295"/>
      <c r="C5" s="2"/>
      <c r="D5" s="2"/>
      <c r="E5" s="3"/>
    </row>
    <row r="6" spans="1:5" s="5" customFormat="1" ht="15" customHeight="1">
      <c r="A6" s="16" t="s">
        <v>173</v>
      </c>
      <c r="B6" s="17"/>
      <c r="C6" s="18" t="s">
        <v>184</v>
      </c>
      <c r="D6" s="18" t="s">
        <v>270</v>
      </c>
      <c r="E6" s="18" t="s">
        <v>279</v>
      </c>
    </row>
    <row r="7" spans="1:5" s="5" customFormat="1" ht="6.75" customHeight="1">
      <c r="A7" s="19"/>
      <c r="B7" s="20"/>
      <c r="C7" s="21"/>
      <c r="D7" s="21"/>
      <c r="E7" s="21"/>
    </row>
    <row r="8" spans="1:7" s="5" customFormat="1" ht="15" customHeight="1">
      <c r="A8" s="261" t="s">
        <v>0</v>
      </c>
      <c r="B8" s="67"/>
      <c r="C8" s="251">
        <v>1113</v>
      </c>
      <c r="D8" s="251">
        <v>1058</v>
      </c>
      <c r="E8" s="251" t="s">
        <v>254</v>
      </c>
      <c r="G8" s="68"/>
    </row>
    <row r="9" spans="1:7" s="5" customFormat="1" ht="6.75" customHeight="1">
      <c r="A9" s="261"/>
      <c r="B9" s="67"/>
      <c r="C9" s="251"/>
      <c r="D9" s="251"/>
      <c r="E9" s="251"/>
      <c r="G9" s="68"/>
    </row>
    <row r="10" spans="1:7" s="5" customFormat="1" ht="15" customHeight="1">
      <c r="A10" s="73" t="s">
        <v>13</v>
      </c>
      <c r="B10" s="70"/>
      <c r="C10" s="252">
        <v>364</v>
      </c>
      <c r="D10" s="252">
        <v>345</v>
      </c>
      <c r="E10" s="252" t="s">
        <v>269</v>
      </c>
      <c r="G10" s="14"/>
    </row>
    <row r="11" spans="1:7" s="5" customFormat="1" ht="15" customHeight="1">
      <c r="A11" s="73" t="s">
        <v>198</v>
      </c>
      <c r="B11" s="70"/>
      <c r="C11" s="252">
        <v>102</v>
      </c>
      <c r="D11" s="252">
        <v>93</v>
      </c>
      <c r="E11" s="252" t="s">
        <v>255</v>
      </c>
      <c r="G11" s="14"/>
    </row>
    <row r="12" spans="1:7" s="5" customFormat="1" ht="15" customHeight="1">
      <c r="A12" s="73" t="s">
        <v>14</v>
      </c>
      <c r="B12" s="70"/>
      <c r="C12" s="252">
        <v>47</v>
      </c>
      <c r="D12" s="252">
        <v>42</v>
      </c>
      <c r="E12" s="252" t="s">
        <v>256</v>
      </c>
      <c r="G12" s="14"/>
    </row>
    <row r="13" spans="1:7" s="5" customFormat="1" ht="15" customHeight="1">
      <c r="A13" s="262" t="s">
        <v>272</v>
      </c>
      <c r="B13" s="70"/>
      <c r="C13" s="252">
        <v>11</v>
      </c>
      <c r="D13" s="252">
        <v>9</v>
      </c>
      <c r="E13" s="252" t="s">
        <v>257</v>
      </c>
      <c r="G13" s="14"/>
    </row>
    <row r="14" spans="1:7" s="5" customFormat="1" ht="15" customHeight="1">
      <c r="A14" s="73" t="s">
        <v>24</v>
      </c>
      <c r="B14" s="70"/>
      <c r="C14" s="252">
        <v>43</v>
      </c>
      <c r="D14" s="252">
        <v>40</v>
      </c>
      <c r="E14" s="252" t="s">
        <v>258</v>
      </c>
      <c r="G14" s="14"/>
    </row>
    <row r="15" spans="1:7" s="5" customFormat="1" ht="15" customHeight="1">
      <c r="A15" s="73" t="s">
        <v>25</v>
      </c>
      <c r="B15" s="70"/>
      <c r="C15" s="252">
        <v>6</v>
      </c>
      <c r="D15" s="252">
        <v>6</v>
      </c>
      <c r="E15" s="252" t="s">
        <v>259</v>
      </c>
      <c r="G15" s="14"/>
    </row>
    <row r="16" spans="1:7" s="5" customFormat="1" ht="15" customHeight="1">
      <c r="A16" s="73" t="s">
        <v>204</v>
      </c>
      <c r="B16" s="70"/>
      <c r="C16" s="252">
        <v>77</v>
      </c>
      <c r="D16" s="252">
        <v>72</v>
      </c>
      <c r="E16" s="252" t="s">
        <v>260</v>
      </c>
      <c r="G16" s="14"/>
    </row>
    <row r="17" spans="1:7" s="5" customFormat="1" ht="15" customHeight="1">
      <c r="A17" s="73" t="s">
        <v>1</v>
      </c>
      <c r="B17" s="70"/>
      <c r="C17" s="252">
        <v>28</v>
      </c>
      <c r="D17" s="252">
        <v>27</v>
      </c>
      <c r="E17" s="252" t="s">
        <v>258</v>
      </c>
      <c r="G17" s="14"/>
    </row>
    <row r="18" spans="1:7" s="5" customFormat="1" ht="15" customHeight="1">
      <c r="A18" s="73" t="s">
        <v>206</v>
      </c>
      <c r="B18" s="70"/>
      <c r="C18" s="252">
        <v>11</v>
      </c>
      <c r="D18" s="252">
        <v>10</v>
      </c>
      <c r="E18" s="252" t="s">
        <v>261</v>
      </c>
      <c r="G18" s="14"/>
    </row>
    <row r="19" spans="1:7" s="5" customFormat="1" ht="15" customHeight="1">
      <c r="A19" s="73" t="s">
        <v>15</v>
      </c>
      <c r="B19" s="70"/>
      <c r="C19" s="252">
        <v>20</v>
      </c>
      <c r="D19" s="252">
        <v>20</v>
      </c>
      <c r="E19" s="252" t="s">
        <v>262</v>
      </c>
      <c r="G19" s="14"/>
    </row>
    <row r="20" spans="1:7" s="5" customFormat="1" ht="15" customHeight="1">
      <c r="A20" s="73" t="s">
        <v>16</v>
      </c>
      <c r="B20" s="70"/>
      <c r="C20" s="250" t="s">
        <v>2</v>
      </c>
      <c r="D20" s="250" t="s">
        <v>187</v>
      </c>
      <c r="E20" s="250" t="s">
        <v>263</v>
      </c>
      <c r="G20" s="13"/>
    </row>
    <row r="21" spans="1:7" s="5" customFormat="1" ht="15" customHeight="1">
      <c r="A21" s="73" t="s">
        <v>22</v>
      </c>
      <c r="B21" s="70"/>
      <c r="C21" s="252">
        <v>4</v>
      </c>
      <c r="D21" s="252">
        <v>3</v>
      </c>
      <c r="E21" s="252" t="s">
        <v>2</v>
      </c>
      <c r="G21" s="14"/>
    </row>
    <row r="22" spans="1:7" s="5" customFormat="1" ht="15" customHeight="1">
      <c r="A22" s="73" t="s">
        <v>26</v>
      </c>
      <c r="B22" s="70"/>
      <c r="C22" s="252">
        <v>147</v>
      </c>
      <c r="D22" s="252">
        <v>149</v>
      </c>
      <c r="E22" s="252" t="s">
        <v>264</v>
      </c>
      <c r="G22" s="14"/>
    </row>
    <row r="23" spans="1:7" s="5" customFormat="1" ht="15" customHeight="1">
      <c r="A23" s="73" t="s">
        <v>3</v>
      </c>
      <c r="B23" s="70"/>
      <c r="C23" s="252">
        <v>6</v>
      </c>
      <c r="D23" s="252">
        <v>8</v>
      </c>
      <c r="E23" s="252">
        <v>8</v>
      </c>
      <c r="G23" s="14"/>
    </row>
    <row r="24" spans="1:7" s="5" customFormat="1" ht="15" customHeight="1">
      <c r="A24" s="73" t="s">
        <v>6</v>
      </c>
      <c r="B24" s="70"/>
      <c r="C24" s="250">
        <v>1</v>
      </c>
      <c r="D24" s="250" t="s">
        <v>187</v>
      </c>
      <c r="E24" s="250" t="s">
        <v>187</v>
      </c>
      <c r="G24" s="14"/>
    </row>
    <row r="25" spans="1:7" s="5" customFormat="1" ht="15" customHeight="1">
      <c r="A25" s="73" t="s">
        <v>7</v>
      </c>
      <c r="B25" s="70"/>
      <c r="C25" s="252">
        <v>154</v>
      </c>
      <c r="D25" s="252">
        <v>147</v>
      </c>
      <c r="E25" s="252" t="s">
        <v>266</v>
      </c>
      <c r="G25" s="14"/>
    </row>
    <row r="26" spans="1:7" s="5" customFormat="1" ht="15" customHeight="1">
      <c r="A26" s="7" t="s">
        <v>8</v>
      </c>
      <c r="B26" s="70"/>
      <c r="C26" s="252">
        <v>9</v>
      </c>
      <c r="D26" s="252">
        <v>8</v>
      </c>
      <c r="E26" s="252" t="s">
        <v>257</v>
      </c>
      <c r="G26" s="14"/>
    </row>
    <row r="27" spans="1:7" s="5" customFormat="1" ht="15" customHeight="1">
      <c r="A27" s="73" t="s">
        <v>9</v>
      </c>
      <c r="B27" s="70"/>
      <c r="C27" s="252">
        <v>12</v>
      </c>
      <c r="D27" s="252">
        <v>13</v>
      </c>
      <c r="E27" s="252" t="s">
        <v>267</v>
      </c>
      <c r="G27" s="14"/>
    </row>
    <row r="28" spans="1:7" s="5" customFormat="1" ht="15" customHeight="1">
      <c r="A28" s="7" t="s">
        <v>10</v>
      </c>
      <c r="B28" s="70"/>
      <c r="C28" s="252">
        <v>12</v>
      </c>
      <c r="D28" s="252">
        <v>11</v>
      </c>
      <c r="E28" s="252" t="s">
        <v>265</v>
      </c>
      <c r="G28" s="14"/>
    </row>
    <row r="29" spans="1:7" s="5" customFormat="1" ht="15" customHeight="1">
      <c r="A29" s="7" t="s">
        <v>210</v>
      </c>
      <c r="B29" s="70"/>
      <c r="C29" s="252">
        <v>1</v>
      </c>
      <c r="D29" s="252">
        <v>1</v>
      </c>
      <c r="E29" s="252" t="s">
        <v>263</v>
      </c>
      <c r="G29" s="14"/>
    </row>
    <row r="30" spans="1:7" s="5" customFormat="1" ht="15" customHeight="1">
      <c r="A30" s="73" t="s">
        <v>17</v>
      </c>
      <c r="B30" s="70"/>
      <c r="C30" s="252">
        <v>10</v>
      </c>
      <c r="D30" s="252">
        <v>10</v>
      </c>
      <c r="E30" s="252" t="s">
        <v>267</v>
      </c>
      <c r="G30" s="14"/>
    </row>
    <row r="31" spans="1:7" s="5" customFormat="1" ht="15" customHeight="1">
      <c r="A31" s="73" t="s">
        <v>4</v>
      </c>
      <c r="B31" s="70"/>
      <c r="C31" s="252" t="s">
        <v>2</v>
      </c>
      <c r="D31" s="252" t="s">
        <v>187</v>
      </c>
      <c r="E31" s="252" t="s">
        <v>263</v>
      </c>
      <c r="G31" s="14"/>
    </row>
    <row r="32" spans="1:7" s="5" customFormat="1" ht="15" customHeight="1">
      <c r="A32" s="73" t="s">
        <v>5</v>
      </c>
      <c r="B32" s="70"/>
      <c r="C32" s="252">
        <v>9</v>
      </c>
      <c r="D32" s="252">
        <v>9</v>
      </c>
      <c r="E32" s="252" t="s">
        <v>267</v>
      </c>
      <c r="G32" s="14"/>
    </row>
    <row r="33" spans="1:7" s="5" customFormat="1" ht="15" customHeight="1">
      <c r="A33" s="73" t="s">
        <v>18</v>
      </c>
      <c r="B33" s="70"/>
      <c r="C33" s="252">
        <v>39</v>
      </c>
      <c r="D33" s="252">
        <v>35</v>
      </c>
      <c r="E33" s="252" t="s">
        <v>268</v>
      </c>
      <c r="G33" s="14"/>
    </row>
    <row r="34" spans="1:5" s="5" customFormat="1" ht="9.75" customHeight="1" thickBot="1">
      <c r="A34" s="71"/>
      <c r="B34" s="72"/>
      <c r="C34" s="15"/>
      <c r="D34" s="15"/>
      <c r="E34" s="15"/>
    </row>
    <row r="35" spans="1:5" s="5" customFormat="1" ht="4.5" customHeight="1">
      <c r="A35" s="73"/>
      <c r="B35" s="73"/>
      <c r="C35" s="73"/>
      <c r="D35" s="73"/>
      <c r="E35" s="10"/>
    </row>
    <row r="36" spans="1:5" s="5" customFormat="1" ht="12" customHeight="1">
      <c r="A36" s="287" t="s">
        <v>280</v>
      </c>
      <c r="B36" s="73"/>
      <c r="C36" s="73"/>
      <c r="D36" s="73"/>
      <c r="E36" s="10"/>
    </row>
    <row r="37" spans="1:5" s="5" customFormat="1" ht="12" customHeight="1">
      <c r="A37" s="287" t="s">
        <v>282</v>
      </c>
      <c r="B37" s="73"/>
      <c r="C37" s="73"/>
      <c r="D37" s="73"/>
      <c r="E37" s="10"/>
    </row>
    <row r="38" spans="1:5" s="5" customFormat="1" ht="13.5" customHeight="1">
      <c r="A38" s="25" t="s">
        <v>273</v>
      </c>
      <c r="B38" s="4"/>
      <c r="C38" s="4"/>
      <c r="D38" s="4"/>
      <c r="E38" s="4"/>
    </row>
    <row r="39" spans="1:5" s="5" customFormat="1" ht="27.75" customHeight="1">
      <c r="A39" s="74"/>
      <c r="B39" s="74"/>
      <c r="C39" s="74"/>
      <c r="D39" s="74"/>
      <c r="E39" s="12"/>
    </row>
    <row r="40" spans="1:5" s="4" customFormat="1" ht="18.75" customHeight="1">
      <c r="A40" s="293" t="s">
        <v>12</v>
      </c>
      <c r="B40" s="293"/>
      <c r="C40" s="293"/>
      <c r="D40" s="293"/>
      <c r="E40" s="293"/>
    </row>
    <row r="41" spans="1:5" s="4" customFormat="1" ht="7.5" customHeight="1">
      <c r="A41" s="11"/>
      <c r="B41" s="11"/>
      <c r="C41" s="11"/>
      <c r="D41" s="11"/>
      <c r="E41" s="11"/>
    </row>
    <row r="42" spans="1:5" s="4" customFormat="1" ht="12">
      <c r="A42" s="22"/>
      <c r="B42" s="22"/>
      <c r="C42" s="22"/>
      <c r="D42" s="22"/>
      <c r="E42" s="285" t="s">
        <v>195</v>
      </c>
    </row>
    <row r="43" spans="1:5" s="4" customFormat="1" ht="4.5" customHeight="1" thickBot="1">
      <c r="A43" s="296"/>
      <c r="B43" s="296"/>
      <c r="C43" s="23"/>
      <c r="D43" s="23"/>
      <c r="E43" s="24"/>
    </row>
    <row r="44" spans="1:5" s="5" customFormat="1" ht="15" customHeight="1">
      <c r="A44" s="16" t="s">
        <v>173</v>
      </c>
      <c r="B44" s="17"/>
      <c r="C44" s="18" t="s">
        <v>184</v>
      </c>
      <c r="D44" s="18" t="s">
        <v>270</v>
      </c>
      <c r="E44" s="18" t="s">
        <v>279</v>
      </c>
    </row>
    <row r="45" spans="1:5" s="5" customFormat="1" ht="6.75" customHeight="1">
      <c r="A45" s="19"/>
      <c r="B45" s="20"/>
      <c r="C45" s="8"/>
      <c r="D45" s="21"/>
      <c r="E45" s="21"/>
    </row>
    <row r="46" spans="1:5" s="5" customFormat="1" ht="15" customHeight="1">
      <c r="A46" s="261" t="s">
        <v>0</v>
      </c>
      <c r="B46" s="67"/>
      <c r="C46" s="250">
        <v>26706</v>
      </c>
      <c r="D46" s="251">
        <v>25359</v>
      </c>
      <c r="E46" s="251">
        <v>22986</v>
      </c>
    </row>
    <row r="47" spans="1:5" s="5" customFormat="1" ht="6.75" customHeight="1">
      <c r="A47" s="261"/>
      <c r="B47" s="67"/>
      <c r="C47" s="250"/>
      <c r="D47" s="251"/>
      <c r="E47" s="251"/>
    </row>
    <row r="48" spans="1:5" s="5" customFormat="1" ht="15" customHeight="1">
      <c r="A48" s="73" t="s">
        <v>13</v>
      </c>
      <c r="B48" s="70"/>
      <c r="C48" s="250">
        <v>12317</v>
      </c>
      <c r="D48" s="252">
        <v>11609</v>
      </c>
      <c r="E48" s="252">
        <v>10842</v>
      </c>
    </row>
    <row r="49" spans="1:5" s="5" customFormat="1" ht="15" customHeight="1">
      <c r="A49" s="73" t="s">
        <v>198</v>
      </c>
      <c r="B49" s="70"/>
      <c r="C49" s="250">
        <v>2094</v>
      </c>
      <c r="D49" s="252">
        <v>1876</v>
      </c>
      <c r="E49" s="252">
        <v>1692</v>
      </c>
    </row>
    <row r="50" spans="1:5" s="5" customFormat="1" ht="15" customHeight="1">
      <c r="A50" s="73" t="s">
        <v>14</v>
      </c>
      <c r="B50" s="70"/>
      <c r="C50" s="250">
        <v>744</v>
      </c>
      <c r="D50" s="252">
        <v>681</v>
      </c>
      <c r="E50" s="252">
        <v>532</v>
      </c>
    </row>
    <row r="51" spans="1:5" s="5" customFormat="1" ht="15" customHeight="1">
      <c r="A51" s="262" t="s">
        <v>272</v>
      </c>
      <c r="B51" s="70"/>
      <c r="C51" s="250">
        <v>82</v>
      </c>
      <c r="D51" s="252">
        <v>66</v>
      </c>
      <c r="E51" s="252">
        <v>95</v>
      </c>
    </row>
    <row r="52" spans="1:5" s="5" customFormat="1" ht="15" customHeight="1">
      <c r="A52" s="73" t="s">
        <v>24</v>
      </c>
      <c r="B52" s="70"/>
      <c r="C52" s="250">
        <v>429</v>
      </c>
      <c r="D52" s="252">
        <v>429</v>
      </c>
      <c r="E52" s="252">
        <v>291</v>
      </c>
    </row>
    <row r="53" spans="1:5" s="5" customFormat="1" ht="15" customHeight="1">
      <c r="A53" s="73" t="s">
        <v>25</v>
      </c>
      <c r="B53" s="70"/>
      <c r="C53" s="250">
        <v>390</v>
      </c>
      <c r="D53" s="252">
        <v>391</v>
      </c>
      <c r="E53" s="252">
        <v>386</v>
      </c>
    </row>
    <row r="54" spans="1:5" s="5" customFormat="1" ht="15" customHeight="1">
      <c r="A54" s="73" t="s">
        <v>204</v>
      </c>
      <c r="B54" s="70"/>
      <c r="C54" s="250">
        <v>1432</v>
      </c>
      <c r="D54" s="252">
        <v>1326</v>
      </c>
      <c r="E54" s="252">
        <v>1125</v>
      </c>
    </row>
    <row r="55" spans="1:5" s="5" customFormat="1" ht="15" customHeight="1">
      <c r="A55" s="73" t="s">
        <v>1</v>
      </c>
      <c r="B55" s="70"/>
      <c r="C55" s="250">
        <v>722</v>
      </c>
      <c r="D55" s="252">
        <v>694</v>
      </c>
      <c r="E55" s="252">
        <v>565</v>
      </c>
    </row>
    <row r="56" spans="1:5" s="5" customFormat="1" ht="15" customHeight="1">
      <c r="A56" s="73" t="s">
        <v>206</v>
      </c>
      <c r="B56" s="70"/>
      <c r="C56" s="250">
        <v>114</v>
      </c>
      <c r="D56" s="252">
        <v>80</v>
      </c>
      <c r="E56" s="252">
        <v>151</v>
      </c>
    </row>
    <row r="57" spans="1:5" s="5" customFormat="1" ht="15" customHeight="1">
      <c r="A57" s="73" t="s">
        <v>15</v>
      </c>
      <c r="B57" s="70"/>
      <c r="C57" s="250">
        <v>550</v>
      </c>
      <c r="D57" s="252">
        <v>560</v>
      </c>
      <c r="E57" s="252">
        <v>502</v>
      </c>
    </row>
    <row r="58" spans="1:5" s="5" customFormat="1" ht="15" customHeight="1">
      <c r="A58" s="73" t="s">
        <v>16</v>
      </c>
      <c r="B58" s="70"/>
      <c r="C58" s="253">
        <v>0</v>
      </c>
      <c r="D58" s="250" t="s">
        <v>187</v>
      </c>
      <c r="E58" s="250">
        <v>4</v>
      </c>
    </row>
    <row r="59" spans="1:5" s="5" customFormat="1" ht="14.25" customHeight="1">
      <c r="A59" s="73" t="s">
        <v>22</v>
      </c>
      <c r="B59" s="70"/>
      <c r="C59" s="250">
        <v>21</v>
      </c>
      <c r="D59" s="252">
        <v>19</v>
      </c>
      <c r="E59" s="250" t="s">
        <v>187</v>
      </c>
    </row>
    <row r="60" spans="1:5" s="5" customFormat="1" ht="15" customHeight="1">
      <c r="A60" s="73" t="s">
        <v>26</v>
      </c>
      <c r="B60" s="70"/>
      <c r="C60" s="250">
        <v>2847</v>
      </c>
      <c r="D60" s="252">
        <v>2873</v>
      </c>
      <c r="E60" s="252">
        <v>2427</v>
      </c>
    </row>
    <row r="61" spans="1:5" s="5" customFormat="1" ht="15" customHeight="1">
      <c r="A61" s="73" t="s">
        <v>3</v>
      </c>
      <c r="B61" s="70"/>
      <c r="C61" s="250">
        <v>618</v>
      </c>
      <c r="D61" s="252">
        <v>674</v>
      </c>
      <c r="E61" s="252">
        <v>675</v>
      </c>
    </row>
    <row r="62" spans="1:5" s="5" customFormat="1" ht="15" customHeight="1">
      <c r="A62" s="73" t="s">
        <v>6</v>
      </c>
      <c r="B62" s="70"/>
      <c r="C62" s="254">
        <v>6</v>
      </c>
      <c r="D62" s="250" t="s">
        <v>187</v>
      </c>
      <c r="E62" s="250" t="s">
        <v>187</v>
      </c>
    </row>
    <row r="63" spans="1:5" s="5" customFormat="1" ht="15" customHeight="1">
      <c r="A63" s="73" t="s">
        <v>7</v>
      </c>
      <c r="B63" s="70"/>
      <c r="C63" s="250">
        <v>2736</v>
      </c>
      <c r="D63" s="252">
        <v>2533</v>
      </c>
      <c r="E63" s="252">
        <v>2154</v>
      </c>
    </row>
    <row r="64" spans="1:5" s="5" customFormat="1" ht="15" customHeight="1">
      <c r="A64" s="7" t="s">
        <v>8</v>
      </c>
      <c r="B64" s="70"/>
      <c r="C64" s="250">
        <v>138</v>
      </c>
      <c r="D64" s="252">
        <v>110</v>
      </c>
      <c r="E64" s="252">
        <v>114</v>
      </c>
    </row>
    <row r="65" spans="1:5" s="5" customFormat="1" ht="15" customHeight="1">
      <c r="A65" s="73" t="s">
        <v>9</v>
      </c>
      <c r="B65" s="70"/>
      <c r="C65" s="250">
        <v>294</v>
      </c>
      <c r="D65" s="252">
        <v>301</v>
      </c>
      <c r="E65" s="252">
        <v>199</v>
      </c>
    </row>
    <row r="66" spans="1:5" s="5" customFormat="1" ht="15" customHeight="1">
      <c r="A66" s="7" t="s">
        <v>10</v>
      </c>
      <c r="B66" s="70"/>
      <c r="C66" s="250">
        <v>176</v>
      </c>
      <c r="D66" s="252">
        <v>183</v>
      </c>
      <c r="E66" s="252">
        <v>137</v>
      </c>
    </row>
    <row r="67" spans="1:5" s="5" customFormat="1" ht="15" customHeight="1">
      <c r="A67" s="7" t="s">
        <v>210</v>
      </c>
      <c r="B67" s="70"/>
      <c r="C67" s="250">
        <v>65</v>
      </c>
      <c r="D67" s="252">
        <v>65</v>
      </c>
      <c r="E67" s="252">
        <v>67</v>
      </c>
    </row>
    <row r="68" spans="1:5" s="5" customFormat="1" ht="15" customHeight="1">
      <c r="A68" s="73" t="s">
        <v>17</v>
      </c>
      <c r="B68" s="70"/>
      <c r="C68" s="252">
        <v>307</v>
      </c>
      <c r="D68" s="252">
        <v>306</v>
      </c>
      <c r="E68" s="252">
        <v>313</v>
      </c>
    </row>
    <row r="69" spans="1:5" s="5" customFormat="1" ht="15" customHeight="1">
      <c r="A69" s="73" t="s">
        <v>4</v>
      </c>
      <c r="B69" s="70"/>
      <c r="C69" s="253">
        <v>0</v>
      </c>
      <c r="D69" s="252" t="s">
        <v>187</v>
      </c>
      <c r="E69" s="252">
        <v>12</v>
      </c>
    </row>
    <row r="70" spans="1:5" s="5" customFormat="1" ht="15" customHeight="1">
      <c r="A70" s="73" t="s">
        <v>5</v>
      </c>
      <c r="B70" s="70"/>
      <c r="C70" s="252">
        <v>131</v>
      </c>
      <c r="D70" s="252">
        <v>138</v>
      </c>
      <c r="E70" s="252">
        <v>160</v>
      </c>
    </row>
    <row r="71" spans="1:5" s="5" customFormat="1" ht="14.25" customHeight="1">
      <c r="A71" s="73" t="s">
        <v>18</v>
      </c>
      <c r="B71" s="69"/>
      <c r="C71" s="252">
        <v>493</v>
      </c>
      <c r="D71" s="252">
        <v>445</v>
      </c>
      <c r="E71" s="252">
        <v>543</v>
      </c>
    </row>
    <row r="72" spans="1:5" s="5" customFormat="1" ht="9.75" customHeight="1" thickBot="1">
      <c r="A72" s="71"/>
      <c r="B72" s="71"/>
      <c r="C72" s="15"/>
      <c r="D72" s="15"/>
      <c r="E72" s="15"/>
    </row>
    <row r="73" spans="1:5" s="5" customFormat="1" ht="3" customHeight="1">
      <c r="A73" s="73"/>
      <c r="B73" s="73"/>
      <c r="C73" s="73"/>
      <c r="D73" s="73"/>
      <c r="E73" s="75"/>
    </row>
    <row r="74" spans="1:5" s="5" customFormat="1" ht="11.25">
      <c r="A74" s="286" t="s">
        <v>274</v>
      </c>
      <c r="B74" s="73"/>
      <c r="C74" s="73"/>
      <c r="D74" s="73"/>
      <c r="E74" s="75"/>
    </row>
    <row r="75" spans="1:5" s="5" customFormat="1" ht="11.25">
      <c r="A75" s="286" t="s">
        <v>281</v>
      </c>
      <c r="B75" s="73"/>
      <c r="C75" s="73"/>
      <c r="D75" s="73"/>
      <c r="E75" s="75"/>
    </row>
    <row r="76" spans="1:5" s="5" customFormat="1" ht="12" customHeight="1">
      <c r="A76" s="287" t="s">
        <v>283</v>
      </c>
      <c r="B76" s="73"/>
      <c r="C76" s="73"/>
      <c r="D76" s="73"/>
      <c r="E76" s="10"/>
    </row>
    <row r="77" spans="1:5" s="5" customFormat="1" ht="13.5" customHeight="1">
      <c r="A77" s="25" t="s">
        <v>273</v>
      </c>
      <c r="B77" s="4"/>
      <c r="C77" s="4"/>
      <c r="D77" s="4"/>
      <c r="E77" s="4"/>
    </row>
    <row r="78" spans="1:4" s="5" customFormat="1" ht="11.25">
      <c r="A78" s="1"/>
      <c r="B78" s="1"/>
      <c r="C78" s="1"/>
      <c r="D78" s="1"/>
    </row>
    <row r="79" spans="1:4" s="5" customFormat="1" ht="11.25">
      <c r="A79" s="1"/>
      <c r="B79" s="1"/>
      <c r="C79" s="1"/>
      <c r="D79" s="1"/>
    </row>
    <row r="80" ht="13.5">
      <c r="F80" s="5"/>
    </row>
    <row r="85" ht="12" customHeight="1"/>
    <row r="86" ht="13.5" hidden="1"/>
    <row r="87" ht="13.5" hidden="1"/>
  </sheetData>
  <sheetProtection/>
  <mergeCells count="5">
    <mergeCell ref="A1:E1"/>
    <mergeCell ref="A3:E3"/>
    <mergeCell ref="A5:B5"/>
    <mergeCell ref="A40:E40"/>
    <mergeCell ref="A43:B43"/>
  </mergeCells>
  <conditionalFormatting sqref="G20 E20">
    <cfRule type="expression" priority="19" dxfId="30" stopIfTrue="1">
      <formula>'08_01,02'!#REF!="00"</formula>
    </cfRule>
    <cfRule type="expression" priority="20" dxfId="30" stopIfTrue="1">
      <formula>$B20="00"</formula>
    </cfRule>
  </conditionalFormatting>
  <conditionalFormatting sqref="E24">
    <cfRule type="expression" priority="21" dxfId="30" stopIfTrue="1">
      <formula>'08_01,02'!#REF!="00"</formula>
    </cfRule>
    <cfRule type="expression" priority="22" dxfId="30" stopIfTrue="1">
      <formula>$B24="00"</formula>
    </cfRule>
  </conditionalFormatting>
  <conditionalFormatting sqref="E58">
    <cfRule type="expression" priority="29" dxfId="30" stopIfTrue="1">
      <formula>'08_01,02'!#REF!="00"</formula>
    </cfRule>
    <cfRule type="expression" priority="30" dxfId="30" stopIfTrue="1">
      <formula>$B58="00"</formula>
    </cfRule>
  </conditionalFormatting>
  <conditionalFormatting sqref="E62">
    <cfRule type="expression" priority="31" dxfId="30" stopIfTrue="1">
      <formula>'08_01,02'!#REF!="00"</formula>
    </cfRule>
    <cfRule type="expression" priority="32" dxfId="30" stopIfTrue="1">
      <formula>$B62="00"</formula>
    </cfRule>
  </conditionalFormatting>
  <conditionalFormatting sqref="C20">
    <cfRule type="expression" priority="13" dxfId="30" stopIfTrue="1">
      <formula>'08_01,02'!#REF!="00"</formula>
    </cfRule>
    <cfRule type="expression" priority="14" dxfId="30" stopIfTrue="1">
      <formula>$B20="00"</formula>
    </cfRule>
  </conditionalFormatting>
  <conditionalFormatting sqref="C24">
    <cfRule type="expression" priority="15" dxfId="30" stopIfTrue="1">
      <formula>'08_01,02'!#REF!="00"</formula>
    </cfRule>
    <cfRule type="expression" priority="16" dxfId="30" stopIfTrue="1">
      <formula>$B24="00"</formula>
    </cfRule>
  </conditionalFormatting>
  <conditionalFormatting sqref="D20">
    <cfRule type="expression" priority="9" dxfId="30" stopIfTrue="1">
      <formula>'08_01,02'!#REF!="00"</formula>
    </cfRule>
    <cfRule type="expression" priority="10" dxfId="30" stopIfTrue="1">
      <formula>$B20="00"</formula>
    </cfRule>
  </conditionalFormatting>
  <conditionalFormatting sqref="D24">
    <cfRule type="expression" priority="11" dxfId="30" stopIfTrue="1">
      <formula>'08_01,02'!#REF!="00"</formula>
    </cfRule>
    <cfRule type="expression" priority="12" dxfId="30" stopIfTrue="1">
      <formula>$B24="00"</formula>
    </cfRule>
  </conditionalFormatting>
  <conditionalFormatting sqref="C46:C57 C59:C67">
    <cfRule type="expression" priority="7" dxfId="30" stopIfTrue="1">
      <formula>'08_01,02'!#REF!="00"</formula>
    </cfRule>
    <cfRule type="expression" priority="8" dxfId="30" stopIfTrue="1">
      <formula>$B46="00"</formula>
    </cfRule>
  </conditionalFormatting>
  <conditionalFormatting sqref="D58">
    <cfRule type="expression" priority="3" dxfId="30" stopIfTrue="1">
      <formula>'08_01,02'!#REF!="00"</formula>
    </cfRule>
    <cfRule type="expression" priority="4" dxfId="30" stopIfTrue="1">
      <formula>$B58="00"</formula>
    </cfRule>
  </conditionalFormatting>
  <conditionalFormatting sqref="D62">
    <cfRule type="expression" priority="5" dxfId="30" stopIfTrue="1">
      <formula>'08_01,02'!#REF!="00"</formula>
    </cfRule>
    <cfRule type="expression" priority="6" dxfId="30" stopIfTrue="1">
      <formula>$B62="00"</formula>
    </cfRule>
  </conditionalFormatting>
  <conditionalFormatting sqref="E59">
    <cfRule type="expression" priority="1" dxfId="30" stopIfTrue="1">
      <formula>'08_01,02'!#REF!="00"</formula>
    </cfRule>
    <cfRule type="expression" priority="2" dxfId="30" stopIfTrue="1">
      <formula>$B59="00"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7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625" style="46" customWidth="1"/>
    <col min="2" max="2" width="23.625" style="46" customWidth="1"/>
    <col min="3" max="4" width="23.625" style="47" customWidth="1"/>
    <col min="5" max="16384" width="9.00390625" style="45" customWidth="1"/>
  </cols>
  <sheetData>
    <row r="1" ht="16.5" customHeight="1"/>
    <row r="2" spans="1:4" s="26" customFormat="1" ht="33.75" customHeight="1">
      <c r="A2" s="293" t="s">
        <v>20</v>
      </c>
      <c r="B2" s="293"/>
      <c r="C2" s="293"/>
      <c r="D2" s="293"/>
    </row>
    <row r="3" spans="1:4" s="29" customFormat="1" ht="27" customHeight="1">
      <c r="A3" s="27"/>
      <c r="B3" s="27"/>
      <c r="C3" s="255"/>
      <c r="D3" s="255" t="s">
        <v>271</v>
      </c>
    </row>
    <row r="4" spans="1:4" s="29" customFormat="1" ht="4.5" customHeight="1" thickBot="1">
      <c r="A4" s="23"/>
      <c r="B4" s="23"/>
      <c r="C4" s="23"/>
      <c r="D4" s="23"/>
    </row>
    <row r="5" spans="1:4" s="31" customFormat="1" ht="30.75" customHeight="1">
      <c r="A5" s="17" t="s">
        <v>212</v>
      </c>
      <c r="B5" s="288" t="s">
        <v>177</v>
      </c>
      <c r="C5" s="228" t="s">
        <v>185</v>
      </c>
      <c r="D5" s="228" t="s">
        <v>270</v>
      </c>
    </row>
    <row r="6" spans="1:4" s="31" customFormat="1" ht="6.75" customHeight="1">
      <c r="A6" s="289"/>
      <c r="C6" s="34"/>
      <c r="D6" s="34"/>
    </row>
    <row r="7" spans="1:4" s="31" customFormat="1" ht="18" customHeight="1">
      <c r="A7" s="263" t="s">
        <v>0</v>
      </c>
      <c r="B7" s="225">
        <v>77844</v>
      </c>
      <c r="C7" s="35">
        <v>76442</v>
      </c>
      <c r="D7" s="35">
        <v>69804</v>
      </c>
    </row>
    <row r="8" spans="1:4" s="31" customFormat="1" ht="6" customHeight="1">
      <c r="A8" s="263"/>
      <c r="B8" s="225"/>
      <c r="C8" s="35"/>
      <c r="D8" s="35"/>
    </row>
    <row r="9" spans="1:4" s="31" customFormat="1" ht="15.75" customHeight="1">
      <c r="A9" s="269" t="s">
        <v>13</v>
      </c>
      <c r="B9" s="225">
        <v>30961</v>
      </c>
      <c r="C9" s="35">
        <v>29914</v>
      </c>
      <c r="D9" s="35">
        <v>28568</v>
      </c>
    </row>
    <row r="10" spans="1:4" s="31" customFormat="1" ht="15.75" customHeight="1">
      <c r="A10" s="269" t="s">
        <v>198</v>
      </c>
      <c r="B10" s="225">
        <v>6792</v>
      </c>
      <c r="C10" s="35">
        <v>6325</v>
      </c>
      <c r="D10" s="35">
        <v>5724</v>
      </c>
    </row>
    <row r="11" spans="1:4" s="31" customFormat="1" ht="15" customHeight="1">
      <c r="A11" s="269" t="s">
        <v>14</v>
      </c>
      <c r="B11" s="225">
        <v>1384</v>
      </c>
      <c r="C11" s="35">
        <v>1315</v>
      </c>
      <c r="D11" s="35">
        <v>1230</v>
      </c>
    </row>
    <row r="12" spans="1:4" s="31" customFormat="1" ht="15.75" customHeight="1">
      <c r="A12" s="270" t="s">
        <v>272</v>
      </c>
      <c r="B12" s="225">
        <v>185</v>
      </c>
      <c r="C12" s="35">
        <v>168</v>
      </c>
      <c r="D12" s="35">
        <v>234</v>
      </c>
    </row>
    <row r="13" spans="1:4" s="31" customFormat="1" ht="15.75" customHeight="1">
      <c r="A13" s="269" t="s">
        <v>24</v>
      </c>
      <c r="B13" s="225">
        <v>1132</v>
      </c>
      <c r="C13" s="35">
        <v>1180</v>
      </c>
      <c r="D13" s="35">
        <v>868</v>
      </c>
    </row>
    <row r="14" spans="1:4" s="31" customFormat="1" ht="15.75" customHeight="1">
      <c r="A14" s="269" t="s">
        <v>25</v>
      </c>
      <c r="B14" s="225">
        <v>1190</v>
      </c>
      <c r="C14" s="35">
        <v>1251</v>
      </c>
      <c r="D14" s="35">
        <v>1236</v>
      </c>
    </row>
    <row r="15" spans="1:4" s="31" customFormat="1" ht="15.75" customHeight="1">
      <c r="A15" s="269" t="s">
        <v>204</v>
      </c>
      <c r="B15" s="225">
        <v>4502</v>
      </c>
      <c r="C15" s="35">
        <v>4388</v>
      </c>
      <c r="D15" s="35">
        <v>3554</v>
      </c>
    </row>
    <row r="16" spans="1:4" s="31" customFormat="1" ht="15.75" customHeight="1">
      <c r="A16" s="269" t="s">
        <v>1</v>
      </c>
      <c r="B16" s="225">
        <v>2302</v>
      </c>
      <c r="C16" s="35">
        <v>2150</v>
      </c>
      <c r="D16" s="35">
        <v>1942</v>
      </c>
    </row>
    <row r="17" spans="1:4" s="31" customFormat="1" ht="15.75" customHeight="1">
      <c r="A17" s="269" t="s">
        <v>206</v>
      </c>
      <c r="B17" s="225">
        <v>385</v>
      </c>
      <c r="C17" s="35">
        <v>287</v>
      </c>
      <c r="D17" s="35">
        <v>513</v>
      </c>
    </row>
    <row r="18" spans="1:4" s="31" customFormat="1" ht="15.75" customHeight="1">
      <c r="A18" s="269" t="s">
        <v>15</v>
      </c>
      <c r="B18" s="225">
        <v>1744</v>
      </c>
      <c r="C18" s="35">
        <v>1785</v>
      </c>
      <c r="D18" s="35">
        <v>1498</v>
      </c>
    </row>
    <row r="19" spans="1:4" s="31" customFormat="1" ht="15.75" customHeight="1">
      <c r="A19" s="269" t="s">
        <v>16</v>
      </c>
      <c r="B19" s="226">
        <v>0</v>
      </c>
      <c r="C19" s="35" t="s">
        <v>187</v>
      </c>
      <c r="D19" s="35" t="s">
        <v>188</v>
      </c>
    </row>
    <row r="20" spans="1:4" s="31" customFormat="1" ht="15.75" customHeight="1">
      <c r="A20" s="269" t="s">
        <v>22</v>
      </c>
      <c r="B20" s="35" t="s">
        <v>21</v>
      </c>
      <c r="C20" s="35" t="s">
        <v>188</v>
      </c>
      <c r="D20" s="35" t="s">
        <v>187</v>
      </c>
    </row>
    <row r="21" spans="1:4" s="31" customFormat="1" ht="15.75" customHeight="1">
      <c r="A21" s="269" t="s">
        <v>26</v>
      </c>
      <c r="B21" s="225">
        <v>10145</v>
      </c>
      <c r="C21" s="35">
        <v>10505</v>
      </c>
      <c r="D21" s="35">
        <v>9214</v>
      </c>
    </row>
    <row r="22" spans="1:4" s="31" customFormat="1" ht="15.75" customHeight="1">
      <c r="A22" s="269" t="s">
        <v>3</v>
      </c>
      <c r="B22" s="225">
        <v>2256</v>
      </c>
      <c r="C22" s="35">
        <v>2477</v>
      </c>
      <c r="D22" s="35">
        <v>2276</v>
      </c>
    </row>
    <row r="23" spans="1:4" s="31" customFormat="1" ht="15.75" customHeight="1">
      <c r="A23" s="269" t="s">
        <v>6</v>
      </c>
      <c r="B23" s="35" t="s">
        <v>21</v>
      </c>
      <c r="C23" s="35" t="s">
        <v>187</v>
      </c>
      <c r="D23" s="35" t="s">
        <v>187</v>
      </c>
    </row>
    <row r="24" spans="1:4" s="31" customFormat="1" ht="15.75" customHeight="1">
      <c r="A24" s="269" t="s">
        <v>7</v>
      </c>
      <c r="B24" s="225">
        <v>9785</v>
      </c>
      <c r="C24" s="35">
        <v>9245</v>
      </c>
      <c r="D24" s="35">
        <v>8024</v>
      </c>
    </row>
    <row r="25" spans="1:4" s="31" customFormat="1" ht="15.75" customHeight="1">
      <c r="A25" s="102" t="s">
        <v>8</v>
      </c>
      <c r="B25" s="225">
        <v>446</v>
      </c>
      <c r="C25" s="35">
        <v>388</v>
      </c>
      <c r="D25" s="35">
        <v>379</v>
      </c>
    </row>
    <row r="26" spans="1:4" s="31" customFormat="1" ht="15.75" customHeight="1">
      <c r="A26" s="269" t="s">
        <v>9</v>
      </c>
      <c r="B26" s="225">
        <v>906</v>
      </c>
      <c r="C26" s="35">
        <v>1001</v>
      </c>
      <c r="D26" s="35">
        <v>675</v>
      </c>
    </row>
    <row r="27" spans="1:4" s="31" customFormat="1" ht="15.75" customHeight="1">
      <c r="A27" s="102" t="s">
        <v>10</v>
      </c>
      <c r="B27" s="225">
        <v>538</v>
      </c>
      <c r="C27" s="35">
        <v>524</v>
      </c>
      <c r="D27" s="35">
        <v>507</v>
      </c>
    </row>
    <row r="28" spans="1:4" s="31" customFormat="1" ht="15.75" customHeight="1">
      <c r="A28" s="102" t="s">
        <v>210</v>
      </c>
      <c r="B28" s="35" t="s">
        <v>21</v>
      </c>
      <c r="C28" s="35" t="s">
        <v>188</v>
      </c>
      <c r="D28" s="35" t="s">
        <v>188</v>
      </c>
    </row>
    <row r="29" spans="1:4" s="31" customFormat="1" ht="15.75" customHeight="1">
      <c r="A29" s="269" t="s">
        <v>17</v>
      </c>
      <c r="B29" s="225">
        <v>1054</v>
      </c>
      <c r="C29" s="35">
        <v>1290</v>
      </c>
      <c r="D29" s="35">
        <v>1115</v>
      </c>
    </row>
    <row r="30" spans="1:4" s="31" customFormat="1" ht="15.75" customHeight="1">
      <c r="A30" s="269" t="s">
        <v>4</v>
      </c>
      <c r="B30" s="226">
        <v>0</v>
      </c>
      <c r="C30" s="216" t="s">
        <v>187</v>
      </c>
      <c r="D30" s="35" t="s">
        <v>188</v>
      </c>
    </row>
    <row r="31" spans="1:4" s="31" customFormat="1" ht="15.75" customHeight="1">
      <c r="A31" s="269" t="s">
        <v>5</v>
      </c>
      <c r="B31" s="35">
        <v>424</v>
      </c>
      <c r="C31" s="35">
        <v>537</v>
      </c>
      <c r="D31" s="35">
        <v>586</v>
      </c>
    </row>
    <row r="32" spans="1:4" s="31" customFormat="1" ht="15.75" customHeight="1">
      <c r="A32" s="269" t="s">
        <v>18</v>
      </c>
      <c r="B32" s="35">
        <v>1422</v>
      </c>
      <c r="C32" s="35">
        <v>1363</v>
      </c>
      <c r="D32" s="35">
        <v>1311</v>
      </c>
    </row>
    <row r="33" spans="1:4" s="31" customFormat="1" ht="4.5" customHeight="1" thickBot="1">
      <c r="A33" s="271"/>
      <c r="B33" s="37"/>
      <c r="C33" s="37"/>
      <c r="D33" s="37"/>
    </row>
    <row r="34" spans="1:4" s="31" customFormat="1" ht="4.5" customHeight="1">
      <c r="A34" s="38"/>
      <c r="B34" s="39"/>
      <c r="C34" s="39"/>
      <c r="D34" s="39"/>
    </row>
    <row r="35" spans="1:4" s="5" customFormat="1" ht="12" customHeight="1">
      <c r="A35" s="287" t="s">
        <v>277</v>
      </c>
      <c r="B35" s="73"/>
      <c r="C35" s="73"/>
      <c r="D35" s="73"/>
    </row>
    <row r="36" spans="1:4" s="5" customFormat="1" ht="12" customHeight="1">
      <c r="A36" s="287" t="s">
        <v>278</v>
      </c>
      <c r="B36" s="73"/>
      <c r="C36" s="73"/>
      <c r="D36" s="73"/>
    </row>
    <row r="37" spans="1:4" s="31" customFormat="1" ht="13.5" customHeight="1">
      <c r="A37" s="4" t="s">
        <v>273</v>
      </c>
      <c r="B37" s="40"/>
      <c r="C37" s="25"/>
      <c r="D37" s="25"/>
    </row>
    <row r="38" spans="1:4" s="31" customFormat="1" ht="9.75" customHeight="1">
      <c r="A38" s="40"/>
      <c r="B38" s="40"/>
      <c r="C38" s="25"/>
      <c r="D38" s="25"/>
    </row>
    <row r="39" spans="1:4" s="29" customFormat="1" ht="24.75" customHeight="1">
      <c r="A39" s="293" t="s">
        <v>27</v>
      </c>
      <c r="B39" s="293"/>
      <c r="C39" s="293"/>
      <c r="D39" s="293"/>
    </row>
    <row r="40" spans="1:4" s="29" customFormat="1" ht="17.25" customHeight="1" thickBot="1">
      <c r="A40" s="41"/>
      <c r="B40" s="243"/>
      <c r="C40" s="255"/>
      <c r="D40" s="255" t="s">
        <v>271</v>
      </c>
    </row>
    <row r="41" spans="1:4" s="31" customFormat="1" ht="30.75" customHeight="1">
      <c r="A41" s="17" t="s">
        <v>173</v>
      </c>
      <c r="B41" s="290" t="s">
        <v>177</v>
      </c>
      <c r="C41" s="228" t="s">
        <v>185</v>
      </c>
      <c r="D41" s="228" t="s">
        <v>270</v>
      </c>
    </row>
    <row r="42" spans="1:4" s="31" customFormat="1" ht="6.75" customHeight="1">
      <c r="A42" s="289"/>
      <c r="B42" s="34"/>
      <c r="C42" s="34"/>
      <c r="D42" s="34"/>
    </row>
    <row r="43" spans="1:4" s="31" customFormat="1" ht="18" customHeight="1">
      <c r="A43" s="263" t="s">
        <v>0</v>
      </c>
      <c r="B43" s="35">
        <v>285340</v>
      </c>
      <c r="C43" s="35">
        <v>271931</v>
      </c>
      <c r="D43" s="35">
        <v>248029</v>
      </c>
    </row>
    <row r="44" spans="1:4" s="31" customFormat="1" ht="6" customHeight="1">
      <c r="A44" s="263"/>
      <c r="B44" s="35"/>
      <c r="C44" s="35"/>
      <c r="D44" s="35"/>
    </row>
    <row r="45" spans="1:4" s="31" customFormat="1" ht="15.75" customHeight="1">
      <c r="A45" s="269" t="s">
        <v>13</v>
      </c>
      <c r="B45" s="35">
        <v>115225</v>
      </c>
      <c r="C45" s="35">
        <v>112744</v>
      </c>
      <c r="D45" s="35">
        <v>110667</v>
      </c>
    </row>
    <row r="46" spans="1:4" s="31" customFormat="1" ht="15.75" customHeight="1">
      <c r="A46" s="269" t="s">
        <v>198</v>
      </c>
      <c r="B46" s="35">
        <v>34241</v>
      </c>
      <c r="C46" s="35">
        <v>32593</v>
      </c>
      <c r="D46" s="35">
        <v>28515</v>
      </c>
    </row>
    <row r="47" spans="1:4" s="31" customFormat="1" ht="11.25">
      <c r="A47" s="269" t="s">
        <v>14</v>
      </c>
      <c r="B47" s="35">
        <v>2055</v>
      </c>
      <c r="C47" s="35">
        <v>1773</v>
      </c>
      <c r="D47" s="35">
        <v>1241</v>
      </c>
    </row>
    <row r="48" spans="1:4" s="31" customFormat="1" ht="15.75" customHeight="1">
      <c r="A48" s="270" t="s">
        <v>272</v>
      </c>
      <c r="B48" s="35">
        <v>1535</v>
      </c>
      <c r="C48" s="35">
        <v>1398</v>
      </c>
      <c r="D48" s="35">
        <v>404</v>
      </c>
    </row>
    <row r="49" spans="1:4" s="31" customFormat="1" ht="15.75" customHeight="1">
      <c r="A49" s="269" t="s">
        <v>24</v>
      </c>
      <c r="B49" s="35">
        <v>1972</v>
      </c>
      <c r="C49" s="35">
        <v>2068</v>
      </c>
      <c r="D49" s="35">
        <v>1388</v>
      </c>
    </row>
    <row r="50" spans="1:4" s="31" customFormat="1" ht="15.75" customHeight="1">
      <c r="A50" s="269" t="s">
        <v>25</v>
      </c>
      <c r="B50" s="35">
        <v>3462</v>
      </c>
      <c r="C50" s="35">
        <v>3754</v>
      </c>
      <c r="D50" s="35">
        <v>4032</v>
      </c>
    </row>
    <row r="51" spans="1:4" s="31" customFormat="1" ht="15.75" customHeight="1">
      <c r="A51" s="269" t="s">
        <v>204</v>
      </c>
      <c r="B51" s="35">
        <v>8999</v>
      </c>
      <c r="C51" s="35">
        <v>8392</v>
      </c>
      <c r="D51" s="35">
        <v>7412</v>
      </c>
    </row>
    <row r="52" spans="1:4" s="31" customFormat="1" ht="15.75" customHeight="1">
      <c r="A52" s="269" t="s">
        <v>1</v>
      </c>
      <c r="B52" s="35">
        <v>3816</v>
      </c>
      <c r="C52" s="35">
        <v>3637</v>
      </c>
      <c r="D52" s="35">
        <v>3498</v>
      </c>
    </row>
    <row r="53" spans="1:4" s="31" customFormat="1" ht="15.75" customHeight="1">
      <c r="A53" s="269" t="s">
        <v>206</v>
      </c>
      <c r="B53" s="35">
        <v>3409</v>
      </c>
      <c r="C53" s="35">
        <v>3997</v>
      </c>
      <c r="D53" s="35">
        <v>2329</v>
      </c>
    </row>
    <row r="54" spans="1:4" s="31" customFormat="1" ht="15.75" customHeight="1">
      <c r="A54" s="269" t="s">
        <v>15</v>
      </c>
      <c r="B54" s="35">
        <v>6527</v>
      </c>
      <c r="C54" s="35">
        <v>5994</v>
      </c>
      <c r="D54" s="35">
        <v>5378</v>
      </c>
    </row>
    <row r="55" spans="1:4" s="31" customFormat="1" ht="15.75" customHeight="1">
      <c r="A55" s="269" t="s">
        <v>16</v>
      </c>
      <c r="B55" s="35" t="s">
        <v>2</v>
      </c>
      <c r="C55" s="35" t="s">
        <v>187</v>
      </c>
      <c r="D55" s="35" t="s">
        <v>187</v>
      </c>
    </row>
    <row r="56" spans="1:4" s="31" customFormat="1" ht="15.75" customHeight="1">
      <c r="A56" s="269" t="s">
        <v>22</v>
      </c>
      <c r="B56" s="35" t="s">
        <v>21</v>
      </c>
      <c r="C56" s="35" t="s">
        <v>188</v>
      </c>
      <c r="D56" s="35" t="s">
        <v>188</v>
      </c>
    </row>
    <row r="57" spans="1:4" s="31" customFormat="1" ht="15.75" customHeight="1">
      <c r="A57" s="269" t="s">
        <v>26</v>
      </c>
      <c r="B57" s="35">
        <v>35071</v>
      </c>
      <c r="C57" s="35">
        <v>35250</v>
      </c>
      <c r="D57" s="35">
        <v>29591</v>
      </c>
    </row>
    <row r="58" spans="1:4" s="31" customFormat="1" ht="15.75" customHeight="1">
      <c r="A58" s="269" t="s">
        <v>3</v>
      </c>
      <c r="B58" s="35">
        <v>22918</v>
      </c>
      <c r="C58" s="35">
        <v>20278</v>
      </c>
      <c r="D58" s="35">
        <v>18165</v>
      </c>
    </row>
    <row r="59" spans="1:4" s="31" customFormat="1" ht="15.75" customHeight="1">
      <c r="A59" s="269" t="s">
        <v>6</v>
      </c>
      <c r="B59" s="35" t="s">
        <v>21</v>
      </c>
      <c r="C59" s="35" t="s">
        <v>187</v>
      </c>
      <c r="D59" s="35" t="s">
        <v>187</v>
      </c>
    </row>
    <row r="60" spans="1:4" s="31" customFormat="1" ht="15.75" customHeight="1">
      <c r="A60" s="269" t="s">
        <v>7</v>
      </c>
      <c r="B60" s="35">
        <v>33251</v>
      </c>
      <c r="C60" s="35">
        <v>28592</v>
      </c>
      <c r="D60" s="35">
        <v>25174</v>
      </c>
    </row>
    <row r="61" spans="1:4" s="31" customFormat="1" ht="15.75" customHeight="1">
      <c r="A61" s="102" t="s">
        <v>8</v>
      </c>
      <c r="B61" s="35">
        <v>1290</v>
      </c>
      <c r="C61" s="35">
        <v>965</v>
      </c>
      <c r="D61" s="35">
        <v>814</v>
      </c>
    </row>
    <row r="62" spans="1:4" s="31" customFormat="1" ht="15.75" customHeight="1">
      <c r="A62" s="269" t="s">
        <v>9</v>
      </c>
      <c r="B62" s="35">
        <v>2804</v>
      </c>
      <c r="C62" s="35">
        <v>2108</v>
      </c>
      <c r="D62" s="35">
        <v>1168</v>
      </c>
    </row>
    <row r="63" spans="1:4" s="31" customFormat="1" ht="15.75" customHeight="1">
      <c r="A63" s="102" t="s">
        <v>10</v>
      </c>
      <c r="B63" s="35">
        <v>2435</v>
      </c>
      <c r="C63" s="35">
        <v>2080</v>
      </c>
      <c r="D63" s="35">
        <v>2063</v>
      </c>
    </row>
    <row r="64" spans="1:4" s="31" customFormat="1" ht="15.75" customHeight="1">
      <c r="A64" s="102" t="s">
        <v>210</v>
      </c>
      <c r="B64" s="35" t="s">
        <v>21</v>
      </c>
      <c r="C64" s="35" t="s">
        <v>188</v>
      </c>
      <c r="D64" s="35" t="s">
        <v>188</v>
      </c>
    </row>
    <row r="65" spans="1:4" s="31" customFormat="1" ht="15.75" customHeight="1">
      <c r="A65" s="269" t="s">
        <v>17</v>
      </c>
      <c r="B65" s="35">
        <v>2830</v>
      </c>
      <c r="C65" s="35">
        <v>2677</v>
      </c>
      <c r="D65" s="35">
        <v>2653</v>
      </c>
    </row>
    <row r="66" spans="1:4" s="31" customFormat="1" ht="15.75" customHeight="1">
      <c r="A66" s="269" t="s">
        <v>4</v>
      </c>
      <c r="B66" s="216">
        <v>0</v>
      </c>
      <c r="C66" s="216" t="s">
        <v>187</v>
      </c>
      <c r="D66" s="35" t="s">
        <v>188</v>
      </c>
    </row>
    <row r="67" spans="1:4" s="31" customFormat="1" ht="15.75" customHeight="1">
      <c r="A67" s="269" t="s">
        <v>5</v>
      </c>
      <c r="B67" s="35">
        <v>915</v>
      </c>
      <c r="C67" s="35">
        <v>1156</v>
      </c>
      <c r="D67" s="35">
        <v>1263</v>
      </c>
    </row>
    <row r="68" spans="1:4" s="31" customFormat="1" ht="15.75" customHeight="1">
      <c r="A68" s="269" t="s">
        <v>18</v>
      </c>
      <c r="B68" s="35">
        <v>2291</v>
      </c>
      <c r="C68" s="35">
        <v>2306</v>
      </c>
      <c r="D68" s="35">
        <v>1963</v>
      </c>
    </row>
    <row r="69" spans="1:4" s="31" customFormat="1" ht="4.5" customHeight="1" thickBot="1">
      <c r="A69" s="271"/>
      <c r="B69" s="37"/>
      <c r="C69" s="37"/>
      <c r="D69" s="37"/>
    </row>
    <row r="70" spans="1:4" ht="4.5" customHeight="1">
      <c r="A70" s="44"/>
      <c r="B70" s="44"/>
      <c r="C70" s="29"/>
      <c r="D70" s="29"/>
    </row>
    <row r="71" spans="1:4" s="5" customFormat="1" ht="12" customHeight="1">
      <c r="A71" s="287" t="s">
        <v>277</v>
      </c>
      <c r="B71" s="73"/>
      <c r="C71" s="73"/>
      <c r="D71" s="73"/>
    </row>
    <row r="72" spans="1:4" s="5" customFormat="1" ht="12" customHeight="1">
      <c r="A72" s="287" t="s">
        <v>278</v>
      </c>
      <c r="B72" s="73"/>
      <c r="C72" s="73"/>
      <c r="D72" s="73"/>
    </row>
    <row r="73" spans="1:4" s="31" customFormat="1" ht="13.5" customHeight="1">
      <c r="A73" s="4" t="s">
        <v>273</v>
      </c>
      <c r="B73" s="44"/>
      <c r="C73" s="4"/>
      <c r="D73" s="4"/>
    </row>
    <row r="75" ht="13.5">
      <c r="B75" s="48"/>
    </row>
  </sheetData>
  <sheetProtection/>
  <mergeCells count="2">
    <mergeCell ref="A2:D2"/>
    <mergeCell ref="A39:D39"/>
  </mergeCells>
  <conditionalFormatting sqref="B29 B22 B24:B27">
    <cfRule type="expression" priority="1" dxfId="30" stopIfTrue="1">
      <formula>'08_03,04'!#REF!="00"</formula>
    </cfRule>
    <cfRule type="expression" priority="2" dxfId="30" stopIfTrue="1">
      <formula>'08_03,04'!#REF!="00"</formula>
    </cfRule>
  </conditionalFormatting>
  <conditionalFormatting sqref="B7:B18">
    <cfRule type="expression" priority="3" dxfId="30" stopIfTrue="1">
      <formula>'08_03,04'!#REF!="00"</formula>
    </cfRule>
    <cfRule type="expression" priority="4" dxfId="30" stopIfTrue="1">
      <formula>'08_03,04'!#REF!="00"</formula>
    </cfRule>
  </conditionalFormatting>
  <conditionalFormatting sqref="B21">
    <cfRule type="expression" priority="5" dxfId="30" stopIfTrue="1">
      <formula>'08_03,04'!#REF!="00"</formula>
    </cfRule>
    <cfRule type="expression" priority="6" dxfId="30" stopIfTrue="1">
      <formula>'08_03,04'!#REF!="00"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625" style="1" customWidth="1"/>
    <col min="2" max="2" width="23.625" style="1" customWidth="1"/>
    <col min="3" max="4" width="23.625" style="45" customWidth="1"/>
    <col min="5" max="5" width="11.875" style="45" bestFit="1" customWidth="1"/>
    <col min="6" max="16384" width="9.00390625" style="45" customWidth="1"/>
  </cols>
  <sheetData>
    <row r="1" ht="15" customHeight="1"/>
    <row r="2" spans="1:4" s="29" customFormat="1" ht="36" customHeight="1">
      <c r="A2" s="293" t="s">
        <v>128</v>
      </c>
      <c r="B2" s="293"/>
      <c r="C2" s="293"/>
      <c r="D2" s="293"/>
    </row>
    <row r="3" spans="1:4" s="29" customFormat="1" ht="33" customHeight="1" thickBot="1">
      <c r="A3" s="41"/>
      <c r="B3" s="243"/>
      <c r="C3" s="255"/>
      <c r="D3" s="255" t="s">
        <v>271</v>
      </c>
    </row>
    <row r="4" spans="1:5" s="31" customFormat="1" ht="24" customHeight="1">
      <c r="A4" s="17" t="s">
        <v>212</v>
      </c>
      <c r="B4" s="290" t="s">
        <v>177</v>
      </c>
      <c r="C4" s="228" t="s">
        <v>185</v>
      </c>
      <c r="D4" s="228" t="s">
        <v>270</v>
      </c>
      <c r="E4" s="49"/>
    </row>
    <row r="5" spans="1:5" s="31" customFormat="1" ht="6.75" customHeight="1">
      <c r="A5" s="32"/>
      <c r="B5" s="34"/>
      <c r="C5" s="34"/>
      <c r="D5" s="34"/>
      <c r="E5" s="34"/>
    </row>
    <row r="6" spans="1:5" s="31" customFormat="1" ht="17.25" customHeight="1">
      <c r="A6" s="263" t="s">
        <v>0</v>
      </c>
      <c r="B6" s="258">
        <v>498563</v>
      </c>
      <c r="C6" s="258">
        <v>485909</v>
      </c>
      <c r="D6" s="258">
        <v>469427</v>
      </c>
      <c r="E6" s="214"/>
    </row>
    <row r="7" spans="1:5" s="31" customFormat="1" ht="17.25" customHeight="1">
      <c r="A7" s="269" t="s">
        <v>13</v>
      </c>
      <c r="B7" s="258">
        <v>191636</v>
      </c>
      <c r="C7" s="258">
        <v>184568</v>
      </c>
      <c r="D7" s="258">
        <v>190441</v>
      </c>
      <c r="E7" s="214"/>
    </row>
    <row r="8" spans="1:5" s="31" customFormat="1" ht="17.25" customHeight="1">
      <c r="A8" s="269" t="s">
        <v>198</v>
      </c>
      <c r="B8" s="258">
        <v>74930</v>
      </c>
      <c r="C8" s="258">
        <v>70112</v>
      </c>
      <c r="D8" s="258">
        <v>59598</v>
      </c>
      <c r="E8" s="214"/>
    </row>
    <row r="9" spans="1:5" s="31" customFormat="1" ht="17.25" customHeight="1">
      <c r="A9" s="269" t="s">
        <v>14</v>
      </c>
      <c r="B9" s="258">
        <v>4486</v>
      </c>
      <c r="C9" s="258">
        <v>3728</v>
      </c>
      <c r="D9" s="258">
        <v>3169</v>
      </c>
      <c r="E9" s="214"/>
    </row>
    <row r="10" spans="1:5" s="31" customFormat="1" ht="17.25" customHeight="1">
      <c r="A10" s="270" t="s">
        <v>272</v>
      </c>
      <c r="B10" s="258">
        <v>1957</v>
      </c>
      <c r="C10" s="258">
        <v>1752</v>
      </c>
      <c r="D10" s="258">
        <v>2281</v>
      </c>
      <c r="E10" s="214"/>
    </row>
    <row r="11" spans="1:5" s="31" customFormat="1" ht="17.25" customHeight="1">
      <c r="A11" s="269" t="s">
        <v>24</v>
      </c>
      <c r="B11" s="258">
        <v>4408</v>
      </c>
      <c r="C11" s="258">
        <v>4542</v>
      </c>
      <c r="D11" s="258">
        <v>3385</v>
      </c>
      <c r="E11" s="214"/>
    </row>
    <row r="12" spans="1:5" s="31" customFormat="1" ht="17.25" customHeight="1">
      <c r="A12" s="269" t="s">
        <v>25</v>
      </c>
      <c r="B12" s="258">
        <v>5736</v>
      </c>
      <c r="C12" s="258">
        <v>5860</v>
      </c>
      <c r="D12" s="258">
        <v>6251</v>
      </c>
      <c r="E12" s="214"/>
    </row>
    <row r="13" spans="1:5" s="31" customFormat="1" ht="17.25" customHeight="1">
      <c r="A13" s="269" t="s">
        <v>204</v>
      </c>
      <c r="B13" s="258">
        <v>19562</v>
      </c>
      <c r="C13" s="258">
        <v>18614</v>
      </c>
      <c r="D13" s="258">
        <v>15282</v>
      </c>
      <c r="E13" s="214"/>
    </row>
    <row r="14" spans="1:5" s="31" customFormat="1" ht="17.25" customHeight="1">
      <c r="A14" s="269" t="s">
        <v>1</v>
      </c>
      <c r="B14" s="258">
        <v>7705</v>
      </c>
      <c r="C14" s="258">
        <v>7967</v>
      </c>
      <c r="D14" s="258">
        <v>7550</v>
      </c>
      <c r="E14" s="214"/>
    </row>
    <row r="15" spans="1:5" s="31" customFormat="1" ht="17.25" customHeight="1">
      <c r="A15" s="269" t="s">
        <v>206</v>
      </c>
      <c r="B15" s="258">
        <v>5283</v>
      </c>
      <c r="C15" s="258">
        <v>6187</v>
      </c>
      <c r="D15" s="258">
        <v>5785</v>
      </c>
      <c r="E15" s="214"/>
    </row>
    <row r="16" spans="1:5" s="31" customFormat="1" ht="17.25" customHeight="1">
      <c r="A16" s="269" t="s">
        <v>15</v>
      </c>
      <c r="B16" s="258">
        <v>10041</v>
      </c>
      <c r="C16" s="258">
        <v>10416</v>
      </c>
      <c r="D16" s="258">
        <v>9135</v>
      </c>
      <c r="E16" s="214"/>
    </row>
    <row r="17" spans="1:5" s="31" customFormat="1" ht="17.25" customHeight="1">
      <c r="A17" s="269" t="s">
        <v>16</v>
      </c>
      <c r="B17" s="258" t="s">
        <v>2</v>
      </c>
      <c r="C17" s="258" t="s">
        <v>187</v>
      </c>
      <c r="D17" s="258" t="s">
        <v>21</v>
      </c>
      <c r="E17" s="214"/>
    </row>
    <row r="18" spans="1:5" s="31" customFormat="1" ht="17.25" customHeight="1">
      <c r="A18" s="269" t="s">
        <v>22</v>
      </c>
      <c r="B18" s="258" t="s">
        <v>21</v>
      </c>
      <c r="C18" s="258" t="s">
        <v>21</v>
      </c>
      <c r="D18" s="258" t="s">
        <v>2</v>
      </c>
      <c r="E18" s="214"/>
    </row>
    <row r="19" spans="1:5" s="31" customFormat="1" ht="17.25" customHeight="1">
      <c r="A19" s="269" t="s">
        <v>26</v>
      </c>
      <c r="B19" s="258">
        <v>67241</v>
      </c>
      <c r="C19" s="258">
        <v>67849</v>
      </c>
      <c r="D19" s="258">
        <v>59474</v>
      </c>
      <c r="E19" s="214"/>
    </row>
    <row r="20" spans="1:5" s="31" customFormat="1" ht="17.25" customHeight="1">
      <c r="A20" s="269" t="s">
        <v>3</v>
      </c>
      <c r="B20" s="258">
        <v>26882</v>
      </c>
      <c r="C20" s="258">
        <v>26808</v>
      </c>
      <c r="D20" s="258">
        <v>25788</v>
      </c>
      <c r="E20" s="214"/>
    </row>
    <row r="21" spans="1:5" s="31" customFormat="1" ht="17.25" customHeight="1">
      <c r="A21" s="269" t="s">
        <v>6</v>
      </c>
      <c r="B21" s="258" t="s">
        <v>21</v>
      </c>
      <c r="C21" s="258" t="s">
        <v>187</v>
      </c>
      <c r="D21" s="258" t="s">
        <v>187</v>
      </c>
      <c r="E21" s="215"/>
    </row>
    <row r="22" spans="1:5" s="31" customFormat="1" ht="17.25" customHeight="1">
      <c r="A22" s="269" t="s">
        <v>7</v>
      </c>
      <c r="B22" s="258">
        <v>53777</v>
      </c>
      <c r="C22" s="258">
        <v>52427</v>
      </c>
      <c r="D22" s="258">
        <v>58432</v>
      </c>
      <c r="E22" s="214"/>
    </row>
    <row r="23" spans="1:5" s="31" customFormat="1" ht="17.25" customHeight="1">
      <c r="A23" s="102" t="s">
        <v>8</v>
      </c>
      <c r="B23" s="258">
        <v>2030</v>
      </c>
      <c r="C23" s="258">
        <v>1846</v>
      </c>
      <c r="D23" s="258">
        <v>1557</v>
      </c>
      <c r="E23" s="214"/>
    </row>
    <row r="24" spans="1:5" s="31" customFormat="1" ht="17.25" customHeight="1">
      <c r="A24" s="269" t="s">
        <v>9</v>
      </c>
      <c r="B24" s="258">
        <v>4780</v>
      </c>
      <c r="C24" s="258">
        <v>5327</v>
      </c>
      <c r="D24" s="258">
        <v>2565</v>
      </c>
      <c r="E24" s="214"/>
    </row>
    <row r="25" spans="1:5" s="31" customFormat="1" ht="17.25" customHeight="1">
      <c r="A25" s="102" t="s">
        <v>10</v>
      </c>
      <c r="B25" s="258">
        <v>3616</v>
      </c>
      <c r="C25" s="258">
        <v>3625</v>
      </c>
      <c r="D25" s="258">
        <v>3628</v>
      </c>
      <c r="E25" s="214"/>
    </row>
    <row r="26" spans="1:5" s="31" customFormat="1" ht="17.25" customHeight="1">
      <c r="A26" s="102" t="s">
        <v>210</v>
      </c>
      <c r="B26" s="258" t="s">
        <v>21</v>
      </c>
      <c r="C26" s="258" t="s">
        <v>21</v>
      </c>
      <c r="D26" s="258" t="s">
        <v>21</v>
      </c>
      <c r="E26" s="214"/>
    </row>
    <row r="27" spans="1:5" s="31" customFormat="1" ht="17.25" customHeight="1">
      <c r="A27" s="269" t="s">
        <v>17</v>
      </c>
      <c r="B27" s="258">
        <v>5301</v>
      </c>
      <c r="C27" s="258">
        <v>5045</v>
      </c>
      <c r="D27" s="258">
        <v>4900</v>
      </c>
      <c r="E27" s="214"/>
    </row>
    <row r="28" spans="1:5" s="31" customFormat="1" ht="17.25" customHeight="1">
      <c r="A28" s="269" t="s">
        <v>4</v>
      </c>
      <c r="B28" s="258" t="s">
        <v>2</v>
      </c>
      <c r="C28" s="258" t="s">
        <v>187</v>
      </c>
      <c r="D28" s="258" t="s">
        <v>21</v>
      </c>
      <c r="E28" s="214"/>
    </row>
    <row r="29" spans="1:5" s="31" customFormat="1" ht="17.25" customHeight="1">
      <c r="A29" s="269" t="s">
        <v>5</v>
      </c>
      <c r="B29" s="258">
        <v>2413</v>
      </c>
      <c r="C29" s="258">
        <v>2575</v>
      </c>
      <c r="D29" s="258">
        <v>3173</v>
      </c>
      <c r="E29" s="214"/>
    </row>
    <row r="30" spans="1:5" s="31" customFormat="1" ht="17.25" customHeight="1">
      <c r="A30" s="269" t="s">
        <v>18</v>
      </c>
      <c r="B30" s="258">
        <v>5445</v>
      </c>
      <c r="C30" s="258">
        <v>5281</v>
      </c>
      <c r="D30" s="258">
        <v>5660</v>
      </c>
      <c r="E30" s="214"/>
    </row>
    <row r="31" spans="1:5" s="31" customFormat="1" ht="4.5" customHeight="1" thickBot="1">
      <c r="A31" s="271"/>
      <c r="B31" s="37"/>
      <c r="C31" s="37"/>
      <c r="D31" s="37"/>
      <c r="E31" s="214"/>
    </row>
    <row r="32" spans="1:5" ht="4.5" customHeight="1">
      <c r="A32" s="40"/>
      <c r="B32" s="40"/>
      <c r="C32" s="51"/>
      <c r="D32" s="51"/>
      <c r="E32" s="39"/>
    </row>
    <row r="33" spans="1:5" s="5" customFormat="1" ht="12" customHeight="1">
      <c r="A33" s="287" t="s">
        <v>277</v>
      </c>
      <c r="B33" s="73"/>
      <c r="C33" s="73"/>
      <c r="D33" s="73"/>
      <c r="E33" s="10"/>
    </row>
    <row r="34" spans="1:5" s="5" customFormat="1" ht="12" customHeight="1">
      <c r="A34" s="287" t="s">
        <v>278</v>
      </c>
      <c r="B34" s="73"/>
      <c r="C34" s="73"/>
      <c r="D34" s="73"/>
      <c r="E34" s="10"/>
    </row>
    <row r="35" spans="1:4" ht="11.25" customHeight="1">
      <c r="A35" s="4" t="s">
        <v>273</v>
      </c>
      <c r="B35" s="4"/>
      <c r="C35" s="4"/>
      <c r="D35" s="4"/>
    </row>
    <row r="36" spans="1:4" ht="7.5" customHeight="1">
      <c r="A36" s="54"/>
      <c r="B36" s="54"/>
      <c r="C36" s="55"/>
      <c r="D36" s="55"/>
    </row>
    <row r="37" spans="1:4" ht="19.5" customHeight="1">
      <c r="A37" s="293" t="s">
        <v>129</v>
      </c>
      <c r="B37" s="293"/>
      <c r="C37" s="293"/>
      <c r="D37" s="293"/>
    </row>
    <row r="38" spans="1:4" ht="14.25" thickBot="1">
      <c r="A38" s="23"/>
      <c r="B38" s="244"/>
      <c r="C38" s="42"/>
      <c r="D38" s="42" t="s">
        <v>211</v>
      </c>
    </row>
    <row r="39" spans="1:4" ht="24" customHeight="1">
      <c r="A39" s="30" t="s">
        <v>23</v>
      </c>
      <c r="B39" s="228" t="s">
        <v>175</v>
      </c>
      <c r="C39" s="228" t="s">
        <v>177</v>
      </c>
      <c r="D39" s="228" t="s">
        <v>185</v>
      </c>
    </row>
    <row r="40" spans="1:4" ht="6.75" customHeight="1">
      <c r="A40" s="32"/>
      <c r="B40" s="34"/>
      <c r="C40" s="56"/>
      <c r="D40" s="34"/>
    </row>
    <row r="41" spans="1:5" ht="17.25" customHeight="1">
      <c r="A41" s="240" t="s">
        <v>0</v>
      </c>
      <c r="B41" s="257">
        <v>41286496</v>
      </c>
      <c r="C41" s="258">
        <v>42655278</v>
      </c>
      <c r="D41" s="258">
        <v>42118119</v>
      </c>
      <c r="E41" s="217"/>
    </row>
    <row r="42" spans="1:5" ht="17.25" customHeight="1">
      <c r="A42" s="73" t="s">
        <v>13</v>
      </c>
      <c r="B42" s="257">
        <v>16033486</v>
      </c>
      <c r="C42" s="258">
        <v>16477183</v>
      </c>
      <c r="D42" s="258">
        <v>16034072</v>
      </c>
      <c r="E42" s="217"/>
    </row>
    <row r="43" spans="1:5" ht="17.25" customHeight="1">
      <c r="A43" s="73" t="s">
        <v>198</v>
      </c>
      <c r="B43" s="257">
        <v>6410058</v>
      </c>
      <c r="C43" s="258">
        <v>6468201</v>
      </c>
      <c r="D43" s="258">
        <v>6275751</v>
      </c>
      <c r="E43" s="217"/>
    </row>
    <row r="44" spans="1:5" ht="17.25" customHeight="1">
      <c r="A44" s="73" t="s">
        <v>14</v>
      </c>
      <c r="B44" s="257">
        <v>212223</v>
      </c>
      <c r="C44" s="258">
        <v>232166</v>
      </c>
      <c r="D44" s="258">
        <v>214474</v>
      </c>
      <c r="E44" s="217"/>
    </row>
    <row r="45" spans="1:5" ht="17.25" customHeight="1">
      <c r="A45" s="262" t="s">
        <v>200</v>
      </c>
      <c r="B45" s="257">
        <v>150760</v>
      </c>
      <c r="C45" s="258">
        <v>85429</v>
      </c>
      <c r="D45" s="258">
        <v>73491</v>
      </c>
      <c r="E45" s="217"/>
    </row>
    <row r="46" spans="1:5" ht="17.25" customHeight="1">
      <c r="A46" s="73" t="s">
        <v>24</v>
      </c>
      <c r="B46" s="257">
        <v>390214</v>
      </c>
      <c r="C46" s="258">
        <v>377805</v>
      </c>
      <c r="D46" s="258">
        <v>374628</v>
      </c>
      <c r="E46" s="217"/>
    </row>
    <row r="47" spans="1:5" ht="17.25" customHeight="1">
      <c r="A47" s="73" t="s">
        <v>25</v>
      </c>
      <c r="B47" s="257">
        <v>487817</v>
      </c>
      <c r="C47" s="258">
        <v>491397</v>
      </c>
      <c r="D47" s="258">
        <v>493205</v>
      </c>
      <c r="E47" s="217"/>
    </row>
    <row r="48" spans="1:5" ht="17.25" customHeight="1">
      <c r="A48" s="73" t="s">
        <v>204</v>
      </c>
      <c r="B48" s="257">
        <v>1730146</v>
      </c>
      <c r="C48" s="258">
        <v>1713068</v>
      </c>
      <c r="D48" s="258">
        <v>1714649</v>
      </c>
      <c r="E48" s="217"/>
    </row>
    <row r="49" spans="1:5" ht="17.25" customHeight="1">
      <c r="A49" s="73" t="s">
        <v>1</v>
      </c>
      <c r="B49" s="257">
        <v>650069</v>
      </c>
      <c r="C49" s="258">
        <v>644890</v>
      </c>
      <c r="D49" s="258">
        <v>661308</v>
      </c>
      <c r="E49" s="217"/>
    </row>
    <row r="50" spans="1:5" ht="17.25" customHeight="1">
      <c r="A50" s="73" t="s">
        <v>206</v>
      </c>
      <c r="B50" s="257">
        <v>392543</v>
      </c>
      <c r="C50" s="258">
        <v>517121</v>
      </c>
      <c r="D50" s="258">
        <v>608692</v>
      </c>
      <c r="E50" s="217"/>
    </row>
    <row r="51" spans="1:5" ht="17.25" customHeight="1">
      <c r="A51" s="73" t="s">
        <v>15</v>
      </c>
      <c r="B51" s="257">
        <v>642060</v>
      </c>
      <c r="C51" s="258">
        <v>653148</v>
      </c>
      <c r="D51" s="258">
        <v>717813</v>
      </c>
      <c r="E51" s="217"/>
    </row>
    <row r="52" spans="1:5" ht="17.25" customHeight="1">
      <c r="A52" s="73" t="s">
        <v>16</v>
      </c>
      <c r="B52" s="257" t="s">
        <v>2</v>
      </c>
      <c r="C52" s="258" t="s">
        <v>2</v>
      </c>
      <c r="D52" s="258" t="s">
        <v>187</v>
      </c>
      <c r="E52" s="217"/>
    </row>
    <row r="53" spans="1:5" ht="17.25" customHeight="1">
      <c r="A53" s="73" t="s">
        <v>22</v>
      </c>
      <c r="B53" s="257" t="s">
        <v>21</v>
      </c>
      <c r="C53" s="258" t="s">
        <v>21</v>
      </c>
      <c r="D53" s="258" t="s">
        <v>188</v>
      </c>
      <c r="E53" s="217"/>
    </row>
    <row r="54" spans="1:5" ht="17.25" customHeight="1">
      <c r="A54" s="73" t="s">
        <v>26</v>
      </c>
      <c r="B54" s="257">
        <v>5904513</v>
      </c>
      <c r="C54" s="258">
        <v>6238290</v>
      </c>
      <c r="D54" s="258">
        <v>6242213</v>
      </c>
      <c r="E54" s="217"/>
    </row>
    <row r="55" spans="1:5" ht="17.25" customHeight="1">
      <c r="A55" s="73" t="s">
        <v>3</v>
      </c>
      <c r="B55" s="257" t="s">
        <v>21</v>
      </c>
      <c r="C55" s="258">
        <v>2468910</v>
      </c>
      <c r="D55" s="258">
        <v>2569413</v>
      </c>
      <c r="E55" s="217"/>
    </row>
    <row r="56" spans="1:5" ht="17.25" customHeight="1">
      <c r="A56" s="73" t="s">
        <v>6</v>
      </c>
      <c r="B56" s="257" t="s">
        <v>2</v>
      </c>
      <c r="C56" s="258" t="s">
        <v>2</v>
      </c>
      <c r="D56" s="258" t="s">
        <v>187</v>
      </c>
      <c r="E56" s="217"/>
    </row>
    <row r="57" spans="1:5" ht="17.25" customHeight="1">
      <c r="A57" s="73" t="s">
        <v>7</v>
      </c>
      <c r="B57" s="257">
        <v>4175101</v>
      </c>
      <c r="C57" s="258">
        <v>4224523</v>
      </c>
      <c r="D57" s="258">
        <v>4148350</v>
      </c>
      <c r="E57" s="217"/>
    </row>
    <row r="58" spans="1:5" ht="17.25" customHeight="1">
      <c r="A58" s="7" t="s">
        <v>8</v>
      </c>
      <c r="B58" s="257">
        <v>128243</v>
      </c>
      <c r="C58" s="258">
        <v>171614</v>
      </c>
      <c r="D58" s="258">
        <v>163925</v>
      </c>
      <c r="E58" s="217"/>
    </row>
    <row r="59" spans="1:5" ht="17.25" customHeight="1">
      <c r="A59" s="73" t="s">
        <v>9</v>
      </c>
      <c r="B59" s="257">
        <v>279271</v>
      </c>
      <c r="C59" s="258">
        <v>407311</v>
      </c>
      <c r="D59" s="258">
        <v>380554</v>
      </c>
      <c r="E59" s="217"/>
    </row>
    <row r="60" spans="1:5" ht="17.25" customHeight="1">
      <c r="A60" s="7" t="s">
        <v>10</v>
      </c>
      <c r="B60" s="257">
        <v>408870</v>
      </c>
      <c r="C60" s="258">
        <v>359047</v>
      </c>
      <c r="D60" s="258">
        <v>359136</v>
      </c>
      <c r="E60" s="217"/>
    </row>
    <row r="61" spans="1:5" ht="17.25" customHeight="1">
      <c r="A61" s="7" t="s">
        <v>210</v>
      </c>
      <c r="B61" s="257" t="s">
        <v>21</v>
      </c>
      <c r="C61" s="258" t="s">
        <v>21</v>
      </c>
      <c r="D61" s="258" t="s">
        <v>188</v>
      </c>
      <c r="E61" s="217"/>
    </row>
    <row r="62" spans="1:5" ht="17.25" customHeight="1">
      <c r="A62" s="73" t="s">
        <v>17</v>
      </c>
      <c r="B62" s="257">
        <v>363831</v>
      </c>
      <c r="C62" s="258">
        <v>387850</v>
      </c>
      <c r="D62" s="258">
        <v>358181</v>
      </c>
      <c r="E62" s="217"/>
    </row>
    <row r="63" spans="1:5" ht="17.25" customHeight="1">
      <c r="A63" s="73" t="s">
        <v>4</v>
      </c>
      <c r="B63" s="257" t="s">
        <v>2</v>
      </c>
      <c r="C63" s="258" t="s">
        <v>2</v>
      </c>
      <c r="D63" s="258" t="s">
        <v>187</v>
      </c>
      <c r="E63" s="217"/>
    </row>
    <row r="64" spans="1:5" ht="17.25" customHeight="1">
      <c r="A64" s="73" t="s">
        <v>5</v>
      </c>
      <c r="B64" s="257">
        <v>200188</v>
      </c>
      <c r="C64" s="258">
        <v>203368</v>
      </c>
      <c r="D64" s="258">
        <v>213414</v>
      </c>
      <c r="E64" s="217"/>
    </row>
    <row r="65" spans="1:5" ht="17.25" customHeight="1">
      <c r="A65" s="73" t="s">
        <v>18</v>
      </c>
      <c r="B65" s="257">
        <v>318398</v>
      </c>
      <c r="C65" s="258">
        <v>401719</v>
      </c>
      <c r="D65" s="258">
        <v>378003</v>
      </c>
      <c r="E65" s="217"/>
    </row>
    <row r="66" spans="1:5" ht="4.5" customHeight="1" thickBot="1">
      <c r="A66" s="237"/>
      <c r="B66" s="238"/>
      <c r="C66" s="37"/>
      <c r="D66" s="37"/>
      <c r="E66" s="217"/>
    </row>
    <row r="67" spans="1:4" ht="4.5" customHeight="1">
      <c r="A67" s="40"/>
      <c r="B67" s="40"/>
      <c r="C67" s="51"/>
      <c r="D67" s="51"/>
    </row>
    <row r="68" spans="1:4" ht="13.5">
      <c r="A68" s="25" t="s">
        <v>130</v>
      </c>
      <c r="B68" s="44"/>
      <c r="C68" s="4"/>
      <c r="D68" s="4"/>
    </row>
  </sheetData>
  <sheetProtection/>
  <mergeCells count="2">
    <mergeCell ref="A2:D2"/>
    <mergeCell ref="A37:D3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5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0.625" style="1" customWidth="1"/>
    <col min="2" max="3" width="23.625" style="1" customWidth="1"/>
    <col min="4" max="4" width="23.625" style="45" customWidth="1"/>
    <col min="5" max="5" width="21.00390625" style="63" customWidth="1"/>
    <col min="6" max="16384" width="9.00390625" style="45" customWidth="1"/>
  </cols>
  <sheetData>
    <row r="1" ht="18.75" customHeight="1"/>
    <row r="2" spans="1:5" s="29" customFormat="1" ht="37.5" customHeight="1">
      <c r="A2" s="298" t="s">
        <v>180</v>
      </c>
      <c r="B2" s="298"/>
      <c r="C2" s="298"/>
      <c r="D2" s="298"/>
      <c r="E2" s="234"/>
    </row>
    <row r="3" spans="1:5" s="29" customFormat="1" ht="25.5" customHeight="1" thickBot="1">
      <c r="A3" s="2"/>
      <c r="B3" s="2"/>
      <c r="C3" s="2"/>
      <c r="D3" s="259" t="s">
        <v>211</v>
      </c>
      <c r="E3" s="28"/>
    </row>
    <row r="4" spans="1:5" s="31" customFormat="1" ht="30.75" customHeight="1">
      <c r="A4" s="57" t="s">
        <v>212</v>
      </c>
      <c r="B4" s="230" t="s">
        <v>175</v>
      </c>
      <c r="C4" s="230" t="s">
        <v>177</v>
      </c>
      <c r="D4" s="229" t="s">
        <v>185</v>
      </c>
      <c r="E4" s="49"/>
    </row>
    <row r="5" spans="1:5" s="31" customFormat="1" ht="6.75" customHeight="1">
      <c r="A5" s="58"/>
      <c r="B5" s="34"/>
      <c r="C5" s="34"/>
      <c r="D5" s="34"/>
      <c r="E5" s="34"/>
    </row>
    <row r="6" spans="1:6" s="31" customFormat="1" ht="15.75" customHeight="1">
      <c r="A6" s="263" t="s">
        <v>0</v>
      </c>
      <c r="B6" s="35">
        <v>1059015</v>
      </c>
      <c r="C6" s="35">
        <v>1070073</v>
      </c>
      <c r="D6" s="35">
        <v>846657</v>
      </c>
      <c r="E6" s="217"/>
      <c r="F6" s="60"/>
    </row>
    <row r="7" spans="1:6" s="31" customFormat="1" ht="12" customHeight="1">
      <c r="A7" s="263"/>
      <c r="B7" s="36"/>
      <c r="C7" s="36"/>
      <c r="D7" s="35"/>
      <c r="F7" s="60"/>
    </row>
    <row r="8" spans="1:6" s="31" customFormat="1" ht="15.75" customHeight="1">
      <c r="A8" s="264" t="s">
        <v>213</v>
      </c>
      <c r="B8" s="35">
        <v>223243</v>
      </c>
      <c r="C8" s="35">
        <v>208645</v>
      </c>
      <c r="D8" s="35">
        <v>200498</v>
      </c>
      <c r="E8" s="217"/>
      <c r="F8" s="60"/>
    </row>
    <row r="9" spans="1:6" s="31" customFormat="1" ht="15.75" customHeight="1">
      <c r="A9" s="264" t="s">
        <v>197</v>
      </c>
      <c r="B9" s="35">
        <v>34971</v>
      </c>
      <c r="C9" s="35">
        <v>26997</v>
      </c>
      <c r="D9" s="35">
        <v>25821</v>
      </c>
      <c r="E9" s="217"/>
      <c r="F9" s="60"/>
    </row>
    <row r="10" spans="1:6" s="31" customFormat="1" ht="15.75" customHeight="1">
      <c r="A10" s="264" t="s">
        <v>214</v>
      </c>
      <c r="B10" s="35">
        <v>88898</v>
      </c>
      <c r="C10" s="35">
        <v>100602</v>
      </c>
      <c r="D10" s="35">
        <v>81894</v>
      </c>
      <c r="E10" s="217"/>
      <c r="F10" s="60"/>
    </row>
    <row r="11" spans="1:6" s="31" customFormat="1" ht="15.75" customHeight="1">
      <c r="A11" s="265" t="s">
        <v>199</v>
      </c>
      <c r="B11" s="35">
        <v>12040</v>
      </c>
      <c r="C11" s="35">
        <v>26447</v>
      </c>
      <c r="D11" s="35">
        <v>14974</v>
      </c>
      <c r="E11" s="217"/>
      <c r="F11" s="60"/>
    </row>
    <row r="12" spans="1:6" s="31" customFormat="1" ht="15.75" customHeight="1">
      <c r="A12" s="264" t="s">
        <v>201</v>
      </c>
      <c r="B12" s="35">
        <v>4282</v>
      </c>
      <c r="C12" s="35">
        <v>6377</v>
      </c>
      <c r="D12" s="35">
        <v>46</v>
      </c>
      <c r="E12" s="217"/>
      <c r="F12" s="60"/>
    </row>
    <row r="13" spans="1:6" s="31" customFormat="1" ht="15.75" customHeight="1">
      <c r="A13" s="264" t="s">
        <v>202</v>
      </c>
      <c r="B13" s="35">
        <v>17974</v>
      </c>
      <c r="C13" s="59" t="s">
        <v>21</v>
      </c>
      <c r="D13" s="35">
        <v>16524</v>
      </c>
      <c r="E13" s="217"/>
      <c r="F13" s="60"/>
    </row>
    <row r="14" spans="1:6" s="31" customFormat="1" ht="15.75" customHeight="1">
      <c r="A14" s="264" t="s">
        <v>203</v>
      </c>
      <c r="B14" s="35">
        <v>114660</v>
      </c>
      <c r="C14" s="35">
        <v>185388</v>
      </c>
      <c r="D14" s="35">
        <v>106236</v>
      </c>
      <c r="E14" s="217"/>
      <c r="F14" s="60"/>
    </row>
    <row r="15" spans="1:6" s="31" customFormat="1" ht="15.75" customHeight="1">
      <c r="A15" s="264" t="s">
        <v>1</v>
      </c>
      <c r="B15" s="35">
        <v>3183</v>
      </c>
      <c r="C15" s="35">
        <v>35</v>
      </c>
      <c r="D15" s="35">
        <v>23</v>
      </c>
      <c r="E15" s="217"/>
      <c r="F15" s="60"/>
    </row>
    <row r="16" spans="1:6" s="31" customFormat="1" ht="15.75" customHeight="1">
      <c r="A16" s="264" t="s">
        <v>205</v>
      </c>
      <c r="B16" s="59" t="s">
        <v>2</v>
      </c>
      <c r="C16" s="59" t="s">
        <v>2</v>
      </c>
      <c r="D16" s="35" t="s">
        <v>187</v>
      </c>
      <c r="E16" s="217"/>
      <c r="F16" s="60"/>
    </row>
    <row r="17" spans="1:6" s="31" customFormat="1" ht="15.75" customHeight="1">
      <c r="A17" s="264" t="s">
        <v>215</v>
      </c>
      <c r="B17" s="35">
        <v>8522</v>
      </c>
      <c r="C17" s="35">
        <v>9611</v>
      </c>
      <c r="D17" s="35">
        <v>10383</v>
      </c>
      <c r="E17" s="217"/>
      <c r="F17" s="60"/>
    </row>
    <row r="18" spans="1:6" s="31" customFormat="1" ht="15.75" customHeight="1">
      <c r="A18" s="264" t="s">
        <v>216</v>
      </c>
      <c r="B18" s="59" t="s">
        <v>2</v>
      </c>
      <c r="C18" s="59" t="s">
        <v>2</v>
      </c>
      <c r="D18" s="35" t="s">
        <v>187</v>
      </c>
      <c r="E18" s="217"/>
      <c r="F18" s="60"/>
    </row>
    <row r="19" spans="1:6" s="31" customFormat="1" ht="15.75" customHeight="1">
      <c r="A19" s="264" t="s">
        <v>207</v>
      </c>
      <c r="B19" s="59" t="s">
        <v>2</v>
      </c>
      <c r="C19" s="59" t="s">
        <v>2</v>
      </c>
      <c r="D19" s="35" t="s">
        <v>187</v>
      </c>
      <c r="E19" s="217"/>
      <c r="F19" s="60"/>
    </row>
    <row r="20" spans="1:6" s="31" customFormat="1" ht="15.75" customHeight="1">
      <c r="A20" s="264" t="s">
        <v>208</v>
      </c>
      <c r="B20" s="35">
        <v>31148</v>
      </c>
      <c r="C20" s="35">
        <v>27062</v>
      </c>
      <c r="D20" s="35">
        <v>33155</v>
      </c>
      <c r="E20" s="217"/>
      <c r="F20" s="60"/>
    </row>
    <row r="21" spans="1:6" s="31" customFormat="1" ht="15.75" customHeight="1">
      <c r="A21" s="264" t="s">
        <v>3</v>
      </c>
      <c r="B21" s="35" t="s">
        <v>21</v>
      </c>
      <c r="C21" s="59" t="s">
        <v>2</v>
      </c>
      <c r="D21" s="35">
        <v>2119</v>
      </c>
      <c r="E21" s="217"/>
      <c r="F21" s="60"/>
    </row>
    <row r="22" spans="1:6" s="31" customFormat="1" ht="15.75" customHeight="1">
      <c r="A22" s="264" t="s">
        <v>217</v>
      </c>
      <c r="B22" s="59" t="s">
        <v>2</v>
      </c>
      <c r="C22" s="35" t="s">
        <v>21</v>
      </c>
      <c r="D22" s="35" t="s">
        <v>187</v>
      </c>
      <c r="E22" s="217"/>
      <c r="F22" s="60"/>
    </row>
    <row r="23" spans="1:6" s="31" customFormat="1" ht="15.75" customHeight="1">
      <c r="A23" s="264" t="s">
        <v>218</v>
      </c>
      <c r="B23" s="35">
        <v>365671</v>
      </c>
      <c r="C23" s="35">
        <v>349383</v>
      </c>
      <c r="D23" s="35">
        <v>224872</v>
      </c>
      <c r="E23" s="217"/>
      <c r="F23" s="60"/>
    </row>
    <row r="24" spans="1:6" s="31" customFormat="1" ht="15.75" customHeight="1">
      <c r="A24" s="266" t="s">
        <v>219</v>
      </c>
      <c r="B24" s="35">
        <v>444</v>
      </c>
      <c r="C24" s="35">
        <v>313</v>
      </c>
      <c r="D24" s="35">
        <v>411</v>
      </c>
      <c r="E24" s="217"/>
      <c r="F24" s="60"/>
    </row>
    <row r="25" spans="1:6" s="31" customFormat="1" ht="15.75" customHeight="1">
      <c r="A25" s="264" t="s">
        <v>220</v>
      </c>
      <c r="B25" s="35">
        <v>56551</v>
      </c>
      <c r="C25" s="35">
        <v>55653</v>
      </c>
      <c r="D25" s="35">
        <v>64903</v>
      </c>
      <c r="E25" s="217"/>
      <c r="F25" s="60"/>
    </row>
    <row r="26" spans="1:6" s="31" customFormat="1" ht="15.75" customHeight="1">
      <c r="A26" s="266" t="s">
        <v>221</v>
      </c>
      <c r="B26" s="35" t="s">
        <v>2</v>
      </c>
      <c r="C26" s="35" t="s">
        <v>2</v>
      </c>
      <c r="D26" s="35" t="s">
        <v>187</v>
      </c>
      <c r="E26" s="217"/>
      <c r="F26" s="60"/>
    </row>
    <row r="27" spans="1:6" s="31" customFormat="1" ht="15.75" customHeight="1">
      <c r="A27" s="266" t="s">
        <v>209</v>
      </c>
      <c r="B27" s="35" t="s">
        <v>2</v>
      </c>
      <c r="C27" s="35" t="s">
        <v>2</v>
      </c>
      <c r="D27" s="35" t="s">
        <v>187</v>
      </c>
      <c r="E27" s="217"/>
      <c r="F27" s="60"/>
    </row>
    <row r="28" spans="1:6" s="31" customFormat="1" ht="15.75" customHeight="1">
      <c r="A28" s="264" t="s">
        <v>222</v>
      </c>
      <c r="B28" s="59" t="s">
        <v>2</v>
      </c>
      <c r="C28" s="35" t="s">
        <v>21</v>
      </c>
      <c r="D28" s="35" t="s">
        <v>187</v>
      </c>
      <c r="E28" s="217"/>
      <c r="F28" s="60"/>
    </row>
    <row r="29" spans="1:6" s="31" customFormat="1" ht="15.75" customHeight="1">
      <c r="A29" s="264" t="s">
        <v>223</v>
      </c>
      <c r="B29" s="59" t="s">
        <v>2</v>
      </c>
      <c r="C29" s="35" t="s">
        <v>2</v>
      </c>
      <c r="D29" s="35" t="s">
        <v>187</v>
      </c>
      <c r="E29" s="217"/>
      <c r="F29" s="60"/>
    </row>
    <row r="30" spans="1:6" s="31" customFormat="1" ht="15.75" customHeight="1">
      <c r="A30" s="264" t="s">
        <v>224</v>
      </c>
      <c r="B30" s="35">
        <v>29814</v>
      </c>
      <c r="C30" s="35">
        <v>19049</v>
      </c>
      <c r="D30" s="35">
        <v>20320</v>
      </c>
      <c r="E30" s="217"/>
      <c r="F30" s="60"/>
    </row>
    <row r="31" spans="1:6" s="31" customFormat="1" ht="15.75" customHeight="1">
      <c r="A31" s="264" t="s">
        <v>225</v>
      </c>
      <c r="B31" s="35">
        <v>48557</v>
      </c>
      <c r="C31" s="35">
        <v>41947</v>
      </c>
      <c r="D31" s="35">
        <v>44478</v>
      </c>
      <c r="E31" s="217"/>
      <c r="F31" s="61"/>
    </row>
    <row r="32" spans="1:6" s="31" customFormat="1" ht="4.5" customHeight="1" thickBot="1">
      <c r="A32" s="237"/>
      <c r="B32" s="238"/>
      <c r="C32" s="37"/>
      <c r="D32" s="37"/>
      <c r="E32" s="217"/>
      <c r="F32" s="61"/>
    </row>
    <row r="33" spans="1:5" s="31" customFormat="1" ht="4.5" customHeight="1">
      <c r="A33" s="40"/>
      <c r="B33" s="44"/>
      <c r="C33" s="44"/>
      <c r="D33" s="29"/>
      <c r="E33" s="62"/>
    </row>
    <row r="34" spans="1:5" s="31" customFormat="1" ht="11.25">
      <c r="A34" s="25" t="s">
        <v>127</v>
      </c>
      <c r="B34" s="44"/>
      <c r="C34" s="44"/>
      <c r="D34" s="4"/>
      <c r="E34" s="62"/>
    </row>
    <row r="35" spans="1:5" s="31" customFormat="1" ht="11.25">
      <c r="A35" s="44"/>
      <c r="B35" s="44"/>
      <c r="C35" s="44"/>
      <c r="D35" s="4"/>
      <c r="E35" s="62"/>
    </row>
    <row r="36" spans="1:5" s="31" customFormat="1" ht="11.25">
      <c r="A36" s="44"/>
      <c r="B36" s="44"/>
      <c r="C36" s="44"/>
      <c r="D36" s="4"/>
      <c r="E36" s="62"/>
    </row>
    <row r="37" spans="1:5" s="29" customFormat="1" ht="21.75" customHeight="1">
      <c r="A37" s="297" t="s">
        <v>174</v>
      </c>
      <c r="B37" s="297"/>
      <c r="C37" s="297"/>
      <c r="D37" s="297"/>
      <c r="E37" s="297"/>
    </row>
    <row r="38" spans="1:5" s="29" customFormat="1" ht="15" thickBot="1">
      <c r="A38" s="2"/>
      <c r="B38" s="2"/>
      <c r="C38" s="2"/>
      <c r="D38" s="259" t="s">
        <v>211</v>
      </c>
      <c r="E38" s="28"/>
    </row>
    <row r="39" spans="1:5" s="31" customFormat="1" ht="30.75" customHeight="1">
      <c r="A39" s="57" t="s">
        <v>173</v>
      </c>
      <c r="B39" s="229" t="s">
        <v>175</v>
      </c>
      <c r="C39" s="229" t="s">
        <v>177</v>
      </c>
      <c r="D39" s="229" t="s">
        <v>185</v>
      </c>
      <c r="E39" s="49"/>
    </row>
    <row r="40" spans="1:5" s="31" customFormat="1" ht="6.75" customHeight="1">
      <c r="A40" s="58"/>
      <c r="B40" s="34"/>
      <c r="C40" s="34"/>
      <c r="D40" s="34"/>
      <c r="E40" s="34"/>
    </row>
    <row r="41" spans="1:5" s="31" customFormat="1" ht="15.75" customHeight="1">
      <c r="A41" s="263" t="s">
        <v>0</v>
      </c>
      <c r="B41" s="35">
        <v>60247</v>
      </c>
      <c r="C41" s="35">
        <v>66733</v>
      </c>
      <c r="D41" s="35">
        <v>123547</v>
      </c>
      <c r="E41" s="217"/>
    </row>
    <row r="42" spans="1:5" s="31" customFormat="1" ht="12" customHeight="1">
      <c r="A42" s="240"/>
      <c r="B42" s="256"/>
      <c r="C42" s="35"/>
      <c r="D42" s="35"/>
      <c r="E42" s="217"/>
    </row>
    <row r="43" spans="1:5" s="31" customFormat="1" ht="15.75" customHeight="1">
      <c r="A43" s="73" t="s">
        <v>13</v>
      </c>
      <c r="B43" s="256" t="s">
        <v>2</v>
      </c>
      <c r="C43" s="35" t="s">
        <v>2</v>
      </c>
      <c r="D43" s="35" t="s">
        <v>187</v>
      </c>
      <c r="E43" s="217"/>
    </row>
    <row r="44" spans="1:5" s="31" customFormat="1" ht="15.75" customHeight="1">
      <c r="A44" s="73" t="s">
        <v>198</v>
      </c>
      <c r="B44" s="256" t="s">
        <v>2</v>
      </c>
      <c r="C44" s="35" t="s">
        <v>2</v>
      </c>
      <c r="D44" s="35" t="s">
        <v>187</v>
      </c>
      <c r="E44" s="217"/>
    </row>
    <row r="45" spans="1:5" s="31" customFormat="1" ht="15.75" customHeight="1">
      <c r="A45" s="73" t="s">
        <v>14</v>
      </c>
      <c r="B45" s="256" t="s">
        <v>2</v>
      </c>
      <c r="C45" s="35" t="s">
        <v>2</v>
      </c>
      <c r="D45" s="35" t="s">
        <v>187</v>
      </c>
      <c r="E45" s="217"/>
    </row>
    <row r="46" spans="1:5" s="31" customFormat="1" ht="15.75" customHeight="1">
      <c r="A46" s="262" t="s">
        <v>200</v>
      </c>
      <c r="B46" s="256" t="s">
        <v>2</v>
      </c>
      <c r="C46" s="35" t="s">
        <v>2</v>
      </c>
      <c r="D46" s="35" t="s">
        <v>187</v>
      </c>
      <c r="E46" s="217"/>
    </row>
    <row r="47" spans="1:5" s="31" customFormat="1" ht="15.75" customHeight="1">
      <c r="A47" s="73" t="s">
        <v>24</v>
      </c>
      <c r="B47" s="256" t="s">
        <v>2</v>
      </c>
      <c r="C47" s="35" t="s">
        <v>2</v>
      </c>
      <c r="D47" s="35">
        <v>86</v>
      </c>
      <c r="E47" s="217"/>
    </row>
    <row r="48" spans="1:5" s="31" customFormat="1" ht="15.75" customHeight="1">
      <c r="A48" s="73" t="s">
        <v>25</v>
      </c>
      <c r="B48" s="256" t="s">
        <v>2</v>
      </c>
      <c r="C48" s="35" t="s">
        <v>2</v>
      </c>
      <c r="D48" s="35" t="s">
        <v>187</v>
      </c>
      <c r="E48" s="217"/>
    </row>
    <row r="49" spans="1:5" s="31" customFormat="1" ht="15.75" customHeight="1">
      <c r="A49" s="73" t="s">
        <v>204</v>
      </c>
      <c r="B49" s="256" t="s">
        <v>2</v>
      </c>
      <c r="C49" s="35" t="s">
        <v>2</v>
      </c>
      <c r="D49" s="35" t="s">
        <v>187</v>
      </c>
      <c r="E49" s="217"/>
    </row>
    <row r="50" spans="1:5" s="31" customFormat="1" ht="15.75" customHeight="1">
      <c r="A50" s="73" t="s">
        <v>1</v>
      </c>
      <c r="B50" s="256" t="s">
        <v>2</v>
      </c>
      <c r="C50" s="35" t="s">
        <v>2</v>
      </c>
      <c r="D50" s="35" t="s">
        <v>187</v>
      </c>
      <c r="E50" s="217"/>
    </row>
    <row r="51" spans="1:5" s="31" customFormat="1" ht="15.75" customHeight="1">
      <c r="A51" s="73" t="s">
        <v>206</v>
      </c>
      <c r="B51" s="256" t="s">
        <v>2</v>
      </c>
      <c r="C51" s="35" t="s">
        <v>2</v>
      </c>
      <c r="D51" s="35" t="s">
        <v>187</v>
      </c>
      <c r="E51" s="217"/>
    </row>
    <row r="52" spans="1:5" s="31" customFormat="1" ht="15.75" customHeight="1">
      <c r="A52" s="73" t="s">
        <v>15</v>
      </c>
      <c r="B52" s="256">
        <v>8587</v>
      </c>
      <c r="C52" s="35">
        <v>7784</v>
      </c>
      <c r="D52" s="35">
        <v>4106</v>
      </c>
      <c r="E52" s="217"/>
    </row>
    <row r="53" spans="1:5" s="31" customFormat="1" ht="15.75" customHeight="1">
      <c r="A53" s="73" t="s">
        <v>16</v>
      </c>
      <c r="B53" s="256" t="s">
        <v>2</v>
      </c>
      <c r="C53" s="35" t="s">
        <v>2</v>
      </c>
      <c r="D53" s="35" t="s">
        <v>187</v>
      </c>
      <c r="E53" s="217"/>
    </row>
    <row r="54" spans="1:5" s="31" customFormat="1" ht="15.75" customHeight="1">
      <c r="A54" s="73" t="s">
        <v>22</v>
      </c>
      <c r="B54" s="256" t="s">
        <v>2</v>
      </c>
      <c r="C54" s="35" t="s">
        <v>2</v>
      </c>
      <c r="D54" s="35" t="s">
        <v>187</v>
      </c>
      <c r="E54" s="217"/>
    </row>
    <row r="55" spans="1:5" s="31" customFormat="1" ht="15.75" customHeight="1">
      <c r="A55" s="73" t="s">
        <v>26</v>
      </c>
      <c r="B55" s="256">
        <v>224</v>
      </c>
      <c r="C55" s="35">
        <v>159</v>
      </c>
      <c r="D55" s="35">
        <v>90</v>
      </c>
      <c r="E55" s="217"/>
    </row>
    <row r="56" spans="1:5" s="31" customFormat="1" ht="15.75" customHeight="1">
      <c r="A56" s="73" t="s">
        <v>3</v>
      </c>
      <c r="B56" s="256" t="s">
        <v>2</v>
      </c>
      <c r="C56" s="35" t="s">
        <v>2</v>
      </c>
      <c r="D56" s="35">
        <v>992</v>
      </c>
      <c r="E56" s="217"/>
    </row>
    <row r="57" spans="1:5" s="31" customFormat="1" ht="15.75" customHeight="1">
      <c r="A57" s="73" t="s">
        <v>6</v>
      </c>
      <c r="B57" s="256" t="s">
        <v>2</v>
      </c>
      <c r="C57" s="35" t="s">
        <v>2</v>
      </c>
      <c r="D57" s="35" t="s">
        <v>187</v>
      </c>
      <c r="E57" s="217"/>
    </row>
    <row r="58" spans="1:5" s="31" customFormat="1" ht="15.75" customHeight="1">
      <c r="A58" s="73" t="s">
        <v>7</v>
      </c>
      <c r="B58" s="256">
        <v>13915</v>
      </c>
      <c r="C58" s="35">
        <v>10979</v>
      </c>
      <c r="D58" s="35">
        <v>12112</v>
      </c>
      <c r="E58" s="217"/>
    </row>
    <row r="59" spans="1:5" s="31" customFormat="1" ht="15.75" customHeight="1">
      <c r="A59" s="7" t="s">
        <v>8</v>
      </c>
      <c r="B59" s="256">
        <v>15114</v>
      </c>
      <c r="C59" s="35">
        <v>20114</v>
      </c>
      <c r="D59" s="35">
        <v>17182</v>
      </c>
      <c r="E59" s="217"/>
    </row>
    <row r="60" spans="1:5" s="31" customFormat="1" ht="15.75" customHeight="1">
      <c r="A60" s="73" t="s">
        <v>9</v>
      </c>
      <c r="B60" s="256">
        <v>605</v>
      </c>
      <c r="C60" s="35">
        <v>519</v>
      </c>
      <c r="D60" s="35">
        <v>63517</v>
      </c>
      <c r="E60" s="217"/>
    </row>
    <row r="61" spans="1:5" s="31" customFormat="1" ht="15.75" customHeight="1">
      <c r="A61" s="7" t="s">
        <v>10</v>
      </c>
      <c r="B61" s="256" t="s">
        <v>21</v>
      </c>
      <c r="C61" s="35">
        <v>67</v>
      </c>
      <c r="D61" s="35">
        <v>62</v>
      </c>
      <c r="E61" s="217"/>
    </row>
    <row r="62" spans="1:5" s="31" customFormat="1" ht="15.75" customHeight="1">
      <c r="A62" s="7" t="s">
        <v>210</v>
      </c>
      <c r="B62" s="256" t="s">
        <v>2</v>
      </c>
      <c r="C62" s="35" t="s">
        <v>2</v>
      </c>
      <c r="D62" s="35" t="s">
        <v>187</v>
      </c>
      <c r="E62" s="217"/>
    </row>
    <row r="63" spans="1:5" s="31" customFormat="1" ht="15.75" customHeight="1">
      <c r="A63" s="73" t="s">
        <v>17</v>
      </c>
      <c r="B63" s="256">
        <v>18500</v>
      </c>
      <c r="C63" s="35" t="s">
        <v>21</v>
      </c>
      <c r="D63" s="35">
        <v>23811</v>
      </c>
      <c r="E63" s="217"/>
    </row>
    <row r="64" spans="1:5" s="31" customFormat="1" ht="15.75" customHeight="1">
      <c r="A64" s="73" t="s">
        <v>4</v>
      </c>
      <c r="B64" s="256" t="s">
        <v>2</v>
      </c>
      <c r="C64" s="35" t="s">
        <v>2</v>
      </c>
      <c r="D64" s="35" t="s">
        <v>187</v>
      </c>
      <c r="E64" s="217"/>
    </row>
    <row r="65" spans="1:5" s="31" customFormat="1" ht="15.75" customHeight="1">
      <c r="A65" s="73" t="s">
        <v>5</v>
      </c>
      <c r="B65" s="256">
        <v>120</v>
      </c>
      <c r="C65" s="35">
        <v>1263</v>
      </c>
      <c r="D65" s="35">
        <v>500</v>
      </c>
      <c r="E65" s="217"/>
    </row>
    <row r="66" spans="1:5" s="31" customFormat="1" ht="15.75" customHeight="1">
      <c r="A66" s="73" t="s">
        <v>18</v>
      </c>
      <c r="B66" s="256">
        <v>3091</v>
      </c>
      <c r="C66" s="35">
        <v>3102</v>
      </c>
      <c r="D66" s="35">
        <v>1089</v>
      </c>
      <c r="E66" s="217"/>
    </row>
    <row r="67" spans="1:5" s="31" customFormat="1" ht="4.5" customHeight="1" thickBot="1">
      <c r="A67" s="237"/>
      <c r="B67" s="238"/>
      <c r="C67" s="37"/>
      <c r="D67" s="37"/>
      <c r="E67" s="217"/>
    </row>
    <row r="68" spans="1:5" s="31" customFormat="1" ht="4.5" customHeight="1">
      <c r="A68" s="40"/>
      <c r="B68" s="44"/>
      <c r="C68" s="44"/>
      <c r="D68" s="29"/>
      <c r="E68" s="39"/>
    </row>
    <row r="69" spans="1:5" s="31" customFormat="1" ht="11.25">
      <c r="A69" s="25" t="s">
        <v>127</v>
      </c>
      <c r="B69" s="44"/>
      <c r="C69" s="44"/>
      <c r="D69" s="4"/>
      <c r="E69" s="62"/>
    </row>
    <row r="70" spans="1:5" ht="13.5">
      <c r="A70" s="46"/>
      <c r="B70" s="46"/>
      <c r="C70" s="46"/>
      <c r="D70" s="47"/>
      <c r="E70" s="62"/>
    </row>
    <row r="71" spans="1:5" ht="13.5">
      <c r="A71" s="46"/>
      <c r="B71" s="46"/>
      <c r="C71" s="46"/>
      <c r="D71" s="47"/>
      <c r="E71" s="43"/>
    </row>
    <row r="72" ht="13.5">
      <c r="E72" s="43"/>
    </row>
  </sheetData>
  <sheetProtection/>
  <mergeCells count="2">
    <mergeCell ref="A37:E37"/>
    <mergeCell ref="A2:D2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30.625" style="46" customWidth="1"/>
    <col min="3" max="3" width="0.875" style="46" customWidth="1"/>
    <col min="4" max="4" width="18.625" style="4" customWidth="1"/>
    <col min="5" max="6" width="18.625" style="62" customWidth="1"/>
    <col min="7" max="7" width="18.625" style="4" customWidth="1"/>
    <col min="8" max="16384" width="9.00390625" style="4" customWidth="1"/>
  </cols>
  <sheetData>
    <row r="1" spans="1:8" s="88" customFormat="1" ht="34.5" customHeight="1">
      <c r="A1" s="87"/>
      <c r="B1" s="299" t="s">
        <v>181</v>
      </c>
      <c r="C1" s="299"/>
      <c r="D1" s="299"/>
      <c r="E1" s="299"/>
      <c r="F1" s="299"/>
      <c r="G1" s="299"/>
      <c r="H1" s="235"/>
    </row>
    <row r="2" spans="1:8" s="88" customFormat="1" ht="17.25">
      <c r="A2" s="64"/>
      <c r="B2" s="299"/>
      <c r="C2" s="299"/>
      <c r="D2" s="299"/>
      <c r="E2" s="299"/>
      <c r="F2" s="299"/>
      <c r="G2" s="299"/>
      <c r="H2" s="235"/>
    </row>
    <row r="3" spans="1:7" ht="11.25">
      <c r="A3" s="49"/>
      <c r="B3" s="49"/>
      <c r="C3" s="49"/>
      <c r="D3" s="49"/>
      <c r="E3" s="49"/>
      <c r="F3" s="49"/>
      <c r="G3" s="255" t="s">
        <v>211</v>
      </c>
    </row>
    <row r="4" spans="1:7" ht="4.5" customHeight="1" thickBot="1">
      <c r="A4" s="89"/>
      <c r="B4" s="89"/>
      <c r="C4" s="89"/>
      <c r="D4" s="89"/>
      <c r="E4" s="90"/>
      <c r="F4" s="90"/>
      <c r="G4" s="90"/>
    </row>
    <row r="5" spans="1:7" ht="19.5" customHeight="1">
      <c r="A5" s="91"/>
      <c r="B5" s="92" t="s">
        <v>173</v>
      </c>
      <c r="C5" s="93"/>
      <c r="D5" s="229" t="s">
        <v>166</v>
      </c>
      <c r="E5" s="229" t="s">
        <v>175</v>
      </c>
      <c r="F5" s="229" t="s">
        <v>177</v>
      </c>
      <c r="G5" s="229" t="s">
        <v>185</v>
      </c>
    </row>
    <row r="6" spans="1:7" ht="4.5" customHeight="1">
      <c r="A6" s="7"/>
      <c r="B6" s="94"/>
      <c r="C6" s="95"/>
      <c r="D6" s="96"/>
      <c r="E6" s="96"/>
      <c r="F6" s="96"/>
      <c r="G6" s="96"/>
    </row>
    <row r="7" spans="1:8" ht="19.5" customHeight="1">
      <c r="A7" s="9"/>
      <c r="B7" s="97" t="s">
        <v>226</v>
      </c>
      <c r="C7" s="98"/>
      <c r="D7" s="99">
        <v>1708</v>
      </c>
      <c r="E7" s="99">
        <v>1743</v>
      </c>
      <c r="F7" s="99">
        <v>1768</v>
      </c>
      <c r="G7" s="99">
        <v>1811</v>
      </c>
      <c r="H7" s="76"/>
    </row>
    <row r="8" spans="1:8" ht="19.5" customHeight="1">
      <c r="A8" s="9"/>
      <c r="B8" s="97"/>
      <c r="C8" s="98"/>
      <c r="D8" s="99"/>
      <c r="E8" s="99"/>
      <c r="F8" s="99"/>
      <c r="G8" s="99"/>
      <c r="H8" s="76"/>
    </row>
    <row r="9" spans="1:8" ht="19.5" customHeight="1">
      <c r="A9" s="9"/>
      <c r="B9" s="100" t="s">
        <v>213</v>
      </c>
      <c r="C9" s="101"/>
      <c r="D9" s="99">
        <v>1496</v>
      </c>
      <c r="E9" s="99">
        <v>1516</v>
      </c>
      <c r="F9" s="99">
        <v>1516</v>
      </c>
      <c r="G9" s="99">
        <v>1551</v>
      </c>
      <c r="H9" s="76"/>
    </row>
    <row r="10" spans="1:8" ht="19.5" customHeight="1">
      <c r="A10" s="9"/>
      <c r="B10" s="100" t="s">
        <v>197</v>
      </c>
      <c r="C10" s="101"/>
      <c r="D10" s="99">
        <v>2879</v>
      </c>
      <c r="E10" s="99">
        <v>2853</v>
      </c>
      <c r="F10" s="99">
        <v>2844</v>
      </c>
      <c r="G10" s="99">
        <v>2935</v>
      </c>
      <c r="H10" s="76"/>
    </row>
    <row r="11" spans="1:8" ht="19.5" customHeight="1">
      <c r="A11" s="9"/>
      <c r="B11" s="100" t="s">
        <v>214</v>
      </c>
      <c r="C11" s="101"/>
      <c r="D11" s="99">
        <v>586</v>
      </c>
      <c r="E11" s="99">
        <v>582</v>
      </c>
      <c r="F11" s="99">
        <v>581</v>
      </c>
      <c r="G11" s="99">
        <v>528</v>
      </c>
      <c r="H11" s="76"/>
    </row>
    <row r="12" spans="1:8" ht="19.5" customHeight="1">
      <c r="A12" s="9"/>
      <c r="B12" s="260" t="s">
        <v>199</v>
      </c>
      <c r="C12" s="101"/>
      <c r="D12" s="99">
        <v>1381</v>
      </c>
      <c r="E12" s="99">
        <v>2745</v>
      </c>
      <c r="F12" s="99">
        <v>2348</v>
      </c>
      <c r="G12" s="99">
        <v>2612</v>
      </c>
      <c r="H12" s="76"/>
    </row>
    <row r="13" spans="1:8" ht="19.5" customHeight="1">
      <c r="A13" s="9"/>
      <c r="B13" s="100" t="s">
        <v>201</v>
      </c>
      <c r="C13" s="101"/>
      <c r="D13" s="99">
        <v>937</v>
      </c>
      <c r="E13" s="99">
        <v>877</v>
      </c>
      <c r="F13" s="99">
        <v>987</v>
      </c>
      <c r="G13" s="99">
        <v>1013</v>
      </c>
      <c r="H13" s="76"/>
    </row>
    <row r="14" spans="1:8" ht="19.5" customHeight="1">
      <c r="A14" s="9"/>
      <c r="B14" s="100" t="s">
        <v>202</v>
      </c>
      <c r="C14" s="101"/>
      <c r="D14" s="99">
        <v>1317</v>
      </c>
      <c r="E14" s="99">
        <v>1363</v>
      </c>
      <c r="F14" s="99">
        <v>1433</v>
      </c>
      <c r="G14" s="99">
        <v>1466</v>
      </c>
      <c r="H14" s="76"/>
    </row>
    <row r="15" spans="1:8" ht="19.5" customHeight="1">
      <c r="A15" s="9"/>
      <c r="B15" s="100" t="s">
        <v>203</v>
      </c>
      <c r="C15" s="101"/>
      <c r="D15" s="99">
        <v>1321</v>
      </c>
      <c r="E15" s="99">
        <v>1289</v>
      </c>
      <c r="F15" s="99">
        <v>1314</v>
      </c>
      <c r="G15" s="99">
        <v>1345</v>
      </c>
      <c r="H15" s="76"/>
    </row>
    <row r="16" spans="1:8" ht="19.5" customHeight="1">
      <c r="A16" s="9"/>
      <c r="B16" s="100" t="s">
        <v>1</v>
      </c>
      <c r="C16" s="101"/>
      <c r="D16" s="99">
        <v>1066</v>
      </c>
      <c r="E16" s="99">
        <v>1009</v>
      </c>
      <c r="F16" s="99">
        <v>1030</v>
      </c>
      <c r="G16" s="99">
        <v>1105</v>
      </c>
      <c r="H16" s="76"/>
    </row>
    <row r="17" spans="1:8" ht="19.5" customHeight="1">
      <c r="A17" s="9"/>
      <c r="B17" s="100" t="s">
        <v>205</v>
      </c>
      <c r="C17" s="101"/>
      <c r="D17" s="99">
        <v>3259</v>
      </c>
      <c r="E17" s="99">
        <v>3913</v>
      </c>
      <c r="F17" s="99">
        <v>4512</v>
      </c>
      <c r="G17" s="99">
        <v>7518</v>
      </c>
      <c r="H17" s="76"/>
    </row>
    <row r="18" spans="1:8" ht="19.5" customHeight="1">
      <c r="A18" s="9"/>
      <c r="B18" s="100" t="s">
        <v>215</v>
      </c>
      <c r="C18" s="101"/>
      <c r="D18" s="99">
        <v>1915</v>
      </c>
      <c r="E18" s="99">
        <v>1789</v>
      </c>
      <c r="F18" s="99">
        <v>1786</v>
      </c>
      <c r="G18" s="99">
        <v>1817</v>
      </c>
      <c r="H18" s="76"/>
    </row>
    <row r="19" spans="1:8" ht="19.5" customHeight="1">
      <c r="A19" s="9"/>
      <c r="B19" s="100" t="s">
        <v>216</v>
      </c>
      <c r="C19" s="101"/>
      <c r="D19" s="99" t="s">
        <v>2</v>
      </c>
      <c r="E19" s="99" t="s">
        <v>2</v>
      </c>
      <c r="F19" s="99" t="s">
        <v>2</v>
      </c>
      <c r="G19" s="99" t="s">
        <v>187</v>
      </c>
      <c r="H19" s="76"/>
    </row>
    <row r="20" spans="1:8" ht="19.5" customHeight="1">
      <c r="A20" s="9"/>
      <c r="B20" s="100" t="s">
        <v>207</v>
      </c>
      <c r="C20" s="101"/>
      <c r="D20" s="99" t="s">
        <v>21</v>
      </c>
      <c r="E20" s="99" t="s">
        <v>21</v>
      </c>
      <c r="F20" s="99" t="s">
        <v>21</v>
      </c>
      <c r="G20" s="99" t="s">
        <v>188</v>
      </c>
      <c r="H20" s="76"/>
    </row>
    <row r="21" spans="1:8" ht="19.5" customHeight="1">
      <c r="A21" s="9"/>
      <c r="B21" s="100" t="s">
        <v>208</v>
      </c>
      <c r="C21" s="101"/>
      <c r="D21" s="99">
        <v>2187</v>
      </c>
      <c r="E21" s="99">
        <v>2171</v>
      </c>
      <c r="F21" s="99">
        <v>2287</v>
      </c>
      <c r="G21" s="99">
        <v>2277</v>
      </c>
      <c r="H21" s="76"/>
    </row>
    <row r="22" spans="1:8" ht="19.5" customHeight="1">
      <c r="A22" s="9"/>
      <c r="B22" s="100" t="s">
        <v>3</v>
      </c>
      <c r="C22" s="101"/>
      <c r="D22" s="99">
        <v>3647</v>
      </c>
      <c r="E22" s="99">
        <v>4208</v>
      </c>
      <c r="F22" s="99">
        <v>4337</v>
      </c>
      <c r="G22" s="99">
        <v>3912</v>
      </c>
      <c r="H22" s="76"/>
    </row>
    <row r="23" spans="1:8" ht="19.5" customHeight="1">
      <c r="A23" s="9"/>
      <c r="B23" s="100" t="s">
        <v>217</v>
      </c>
      <c r="C23" s="101"/>
      <c r="D23" s="99" t="s">
        <v>21</v>
      </c>
      <c r="E23" s="99" t="s">
        <v>2</v>
      </c>
      <c r="F23" s="99" t="s">
        <v>21</v>
      </c>
      <c r="G23" s="99" t="s">
        <v>187</v>
      </c>
      <c r="H23" s="76"/>
    </row>
    <row r="24" spans="1:8" ht="19.5" customHeight="1">
      <c r="A24" s="9"/>
      <c r="B24" s="100" t="s">
        <v>218</v>
      </c>
      <c r="C24" s="101"/>
      <c r="D24" s="99">
        <v>1733</v>
      </c>
      <c r="E24" s="99">
        <v>1882</v>
      </c>
      <c r="F24" s="99">
        <v>1912</v>
      </c>
      <c r="G24" s="99">
        <v>2003</v>
      </c>
      <c r="H24" s="76"/>
    </row>
    <row r="25" spans="1:8" ht="19.5" customHeight="1">
      <c r="A25" s="9"/>
      <c r="B25" s="7" t="s">
        <v>219</v>
      </c>
      <c r="C25" s="102"/>
      <c r="D25" s="99">
        <v>873</v>
      </c>
      <c r="E25" s="99">
        <v>1342</v>
      </c>
      <c r="F25" s="99">
        <v>1441</v>
      </c>
      <c r="G25" s="99">
        <v>1730</v>
      </c>
      <c r="H25" s="76"/>
    </row>
    <row r="26" spans="1:8" ht="19.5" customHeight="1">
      <c r="A26" s="9"/>
      <c r="B26" s="100" t="s">
        <v>220</v>
      </c>
      <c r="C26" s="101"/>
      <c r="D26" s="99">
        <v>1682</v>
      </c>
      <c r="E26" s="99">
        <v>1320</v>
      </c>
      <c r="F26" s="99">
        <v>1599</v>
      </c>
      <c r="G26" s="99">
        <v>1715</v>
      </c>
      <c r="H26" s="76"/>
    </row>
    <row r="27" spans="1:8" ht="19.5" customHeight="1">
      <c r="A27" s="9"/>
      <c r="B27" s="7" t="s">
        <v>221</v>
      </c>
      <c r="C27" s="102"/>
      <c r="D27" s="99">
        <v>2668</v>
      </c>
      <c r="E27" s="99">
        <v>3452</v>
      </c>
      <c r="F27" s="99">
        <v>2110</v>
      </c>
      <c r="G27" s="99">
        <v>1938</v>
      </c>
      <c r="H27" s="76"/>
    </row>
    <row r="28" spans="1:8" ht="19.5" customHeight="1">
      <c r="A28" s="9"/>
      <c r="B28" s="7" t="s">
        <v>209</v>
      </c>
      <c r="C28" s="102"/>
      <c r="D28" s="99" t="s">
        <v>21</v>
      </c>
      <c r="E28" s="99" t="s">
        <v>21</v>
      </c>
      <c r="F28" s="99" t="s">
        <v>21</v>
      </c>
      <c r="G28" s="99" t="s">
        <v>188</v>
      </c>
      <c r="H28" s="76"/>
    </row>
    <row r="29" spans="1:8" ht="19.5" customHeight="1">
      <c r="A29" s="9"/>
      <c r="B29" s="100" t="s">
        <v>222</v>
      </c>
      <c r="C29" s="101"/>
      <c r="D29" s="99">
        <v>1498</v>
      </c>
      <c r="E29" s="99">
        <v>1535</v>
      </c>
      <c r="F29" s="99">
        <v>1671</v>
      </c>
      <c r="G29" s="99">
        <v>1600</v>
      </c>
      <c r="H29" s="76"/>
    </row>
    <row r="30" spans="1:8" ht="19.5" customHeight="1">
      <c r="A30" s="9"/>
      <c r="B30" s="100" t="s">
        <v>223</v>
      </c>
      <c r="C30" s="101"/>
      <c r="D30" s="99" t="s">
        <v>2</v>
      </c>
      <c r="E30" s="99" t="s">
        <v>2</v>
      </c>
      <c r="F30" s="99" t="s">
        <v>2</v>
      </c>
      <c r="G30" s="99" t="s">
        <v>187</v>
      </c>
      <c r="H30" s="76"/>
    </row>
    <row r="31" spans="1:8" ht="19.5" customHeight="1">
      <c r="A31" s="9"/>
      <c r="B31" s="100" t="s">
        <v>224</v>
      </c>
      <c r="C31" s="101"/>
      <c r="D31" s="99">
        <v>1353</v>
      </c>
      <c r="E31" s="99">
        <v>1854</v>
      </c>
      <c r="F31" s="99">
        <v>1759</v>
      </c>
      <c r="G31" s="99">
        <v>1789</v>
      </c>
      <c r="H31" s="76"/>
    </row>
    <row r="32" spans="1:8" ht="19.5" customHeight="1">
      <c r="A32" s="9"/>
      <c r="B32" s="100" t="s">
        <v>225</v>
      </c>
      <c r="C32" s="101"/>
      <c r="D32" s="99">
        <v>778</v>
      </c>
      <c r="E32" s="99">
        <v>962</v>
      </c>
      <c r="F32" s="99">
        <v>1057</v>
      </c>
      <c r="G32" s="99">
        <v>1137</v>
      </c>
      <c r="H32" s="76"/>
    </row>
    <row r="33" spans="1:7" s="107" customFormat="1" ht="9" customHeight="1" thickBot="1">
      <c r="A33" s="103"/>
      <c r="B33" s="104"/>
      <c r="C33" s="105"/>
      <c r="D33" s="106"/>
      <c r="E33" s="106"/>
      <c r="F33" s="106"/>
      <c r="G33" s="106"/>
    </row>
    <row r="34" spans="1:7" s="107" customFormat="1" ht="4.5" customHeight="1">
      <c r="A34" s="78"/>
      <c r="B34" s="38"/>
      <c r="C34" s="38"/>
      <c r="D34" s="39"/>
      <c r="E34" s="39"/>
      <c r="F34" s="39"/>
      <c r="G34" s="39"/>
    </row>
    <row r="35" spans="2:3" ht="12.75" customHeight="1">
      <c r="B35" s="25" t="s">
        <v>127</v>
      </c>
      <c r="C35" s="4"/>
    </row>
    <row r="36" spans="1:6" ht="12.75" customHeight="1">
      <c r="A36" s="108"/>
      <c r="C36" s="38"/>
      <c r="D36" s="108"/>
      <c r="E36" s="50"/>
      <c r="F36" s="50"/>
    </row>
  </sheetData>
  <sheetProtection/>
  <mergeCells count="1">
    <mergeCell ref="B1:G2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5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50390625" style="46" customWidth="1"/>
    <col min="2" max="3" width="24.625" style="47" customWidth="1"/>
    <col min="4" max="4" width="24.625" style="46" customWidth="1"/>
    <col min="5" max="6" width="11.875" style="47" bestFit="1" customWidth="1"/>
    <col min="7" max="16384" width="9.00390625" style="47" customWidth="1"/>
  </cols>
  <sheetData>
    <row r="1" ht="19.5" customHeight="1"/>
    <row r="2" spans="1:4" s="29" customFormat="1" ht="39.75" customHeight="1">
      <c r="A2" s="293" t="s">
        <v>28</v>
      </c>
      <c r="B2" s="293"/>
      <c r="C2" s="293"/>
      <c r="D2" s="293"/>
    </row>
    <row r="3" spans="1:4" s="29" customFormat="1" ht="25.5" customHeight="1" thickBot="1">
      <c r="A3" s="296"/>
      <c r="B3" s="296"/>
      <c r="C3" s="23"/>
      <c r="D3" s="259" t="s">
        <v>271</v>
      </c>
    </row>
    <row r="4" spans="1:4" s="29" customFormat="1" ht="30.75" customHeight="1">
      <c r="A4" s="30" t="s">
        <v>212</v>
      </c>
      <c r="B4" s="18" t="s">
        <v>177</v>
      </c>
      <c r="C4" s="18" t="s">
        <v>186</v>
      </c>
      <c r="D4" s="18" t="s">
        <v>270</v>
      </c>
    </row>
    <row r="5" spans="1:4" s="29" customFormat="1" ht="6.75" customHeight="1">
      <c r="A5" s="32"/>
      <c r="B5" s="34"/>
      <c r="C5" s="34"/>
      <c r="D5" s="34"/>
    </row>
    <row r="6" spans="1:6" s="29" customFormat="1" ht="13.5" customHeight="1">
      <c r="A6" s="268" t="s">
        <v>0</v>
      </c>
      <c r="B6" s="35">
        <v>194363</v>
      </c>
      <c r="C6" s="35">
        <v>182981</v>
      </c>
      <c r="D6" s="35">
        <v>185675</v>
      </c>
      <c r="E6" s="218"/>
      <c r="F6" s="218"/>
    </row>
    <row r="7" spans="1:6" s="29" customFormat="1" ht="12" customHeight="1">
      <c r="A7" s="268"/>
      <c r="B7" s="36"/>
      <c r="C7" s="35"/>
      <c r="D7" s="35"/>
      <c r="E7" s="218"/>
      <c r="F7" s="218"/>
    </row>
    <row r="8" spans="1:6" s="29" customFormat="1" ht="15.75" customHeight="1">
      <c r="A8" s="269" t="s">
        <v>13</v>
      </c>
      <c r="B8" s="35">
        <v>88987</v>
      </c>
      <c r="C8" s="35">
        <v>87635</v>
      </c>
      <c r="D8" s="35">
        <v>94798</v>
      </c>
      <c r="E8" s="218"/>
      <c r="F8" s="218"/>
    </row>
    <row r="9" spans="1:6" s="29" customFormat="1" ht="15.75" customHeight="1">
      <c r="A9" s="269" t="s">
        <v>198</v>
      </c>
      <c r="B9" s="35">
        <v>26871</v>
      </c>
      <c r="C9" s="35">
        <v>25375</v>
      </c>
      <c r="D9" s="35">
        <v>23130</v>
      </c>
      <c r="E9" s="218"/>
      <c r="F9" s="218"/>
    </row>
    <row r="10" spans="1:6" s="29" customFormat="1" ht="13.5">
      <c r="A10" s="269" t="s">
        <v>14</v>
      </c>
      <c r="B10" s="35">
        <v>583</v>
      </c>
      <c r="C10" s="35" t="s">
        <v>188</v>
      </c>
      <c r="D10" s="35">
        <v>264</v>
      </c>
      <c r="E10" s="218"/>
      <c r="F10" s="218"/>
    </row>
    <row r="11" spans="1:6" s="29" customFormat="1" ht="15.75" customHeight="1">
      <c r="A11" s="270" t="s">
        <v>200</v>
      </c>
      <c r="B11" s="35" t="s">
        <v>2</v>
      </c>
      <c r="C11" s="35" t="s">
        <v>187</v>
      </c>
      <c r="D11" s="35" t="s">
        <v>187</v>
      </c>
      <c r="E11" s="218"/>
      <c r="F11" s="218"/>
    </row>
    <row r="12" spans="1:6" s="29" customFormat="1" ht="15.75" customHeight="1">
      <c r="A12" s="269" t="s">
        <v>24</v>
      </c>
      <c r="B12" s="35" t="s">
        <v>21</v>
      </c>
      <c r="C12" s="35" t="s">
        <v>187</v>
      </c>
      <c r="D12" s="35" t="s">
        <v>187</v>
      </c>
      <c r="E12" s="218"/>
      <c r="F12" s="218"/>
    </row>
    <row r="13" spans="1:6" s="29" customFormat="1" ht="15.75" customHeight="1">
      <c r="A13" s="269" t="s">
        <v>25</v>
      </c>
      <c r="B13" s="35" t="s">
        <v>21</v>
      </c>
      <c r="C13" s="35" t="s">
        <v>188</v>
      </c>
      <c r="D13" s="35" t="s">
        <v>188</v>
      </c>
      <c r="E13" s="218"/>
      <c r="F13" s="218"/>
    </row>
    <row r="14" spans="1:6" s="29" customFormat="1" ht="15.75" customHeight="1">
      <c r="A14" s="269" t="s">
        <v>204</v>
      </c>
      <c r="B14" s="35">
        <v>5850</v>
      </c>
      <c r="C14" s="35">
        <v>5619</v>
      </c>
      <c r="D14" s="35">
        <v>5559</v>
      </c>
      <c r="E14" s="218"/>
      <c r="F14" s="218"/>
    </row>
    <row r="15" spans="1:6" s="29" customFormat="1" ht="15.75" customHeight="1">
      <c r="A15" s="269" t="s">
        <v>1</v>
      </c>
      <c r="B15" s="35">
        <v>1514</v>
      </c>
      <c r="C15" s="35">
        <v>1551</v>
      </c>
      <c r="D15" s="35">
        <v>3094</v>
      </c>
      <c r="E15" s="218"/>
      <c r="F15" s="218"/>
    </row>
    <row r="16" spans="1:6" s="29" customFormat="1" ht="15.75" customHeight="1">
      <c r="A16" s="269" t="s">
        <v>206</v>
      </c>
      <c r="B16" s="35" t="s">
        <v>2</v>
      </c>
      <c r="C16" s="35" t="s">
        <v>187</v>
      </c>
      <c r="D16" s="35" t="s">
        <v>21</v>
      </c>
      <c r="E16" s="218"/>
      <c r="F16" s="218"/>
    </row>
    <row r="17" spans="1:6" s="29" customFormat="1" ht="15.75" customHeight="1">
      <c r="A17" s="269" t="s">
        <v>15</v>
      </c>
      <c r="B17" s="35" t="s">
        <v>21</v>
      </c>
      <c r="C17" s="35">
        <v>4761</v>
      </c>
      <c r="D17" s="35">
        <v>3811</v>
      </c>
      <c r="E17" s="218"/>
      <c r="F17" s="218"/>
    </row>
    <row r="18" spans="1:6" s="29" customFormat="1" ht="15.75" customHeight="1">
      <c r="A18" s="269" t="s">
        <v>16</v>
      </c>
      <c r="B18" s="35" t="s">
        <v>2</v>
      </c>
      <c r="C18" s="35" t="s">
        <v>187</v>
      </c>
      <c r="D18" s="35" t="s">
        <v>187</v>
      </c>
      <c r="E18" s="218"/>
      <c r="F18" s="218"/>
    </row>
    <row r="19" spans="1:6" s="29" customFormat="1" ht="15.75" customHeight="1">
      <c r="A19" s="269" t="s">
        <v>22</v>
      </c>
      <c r="B19" s="35" t="s">
        <v>2</v>
      </c>
      <c r="C19" s="35" t="s">
        <v>187</v>
      </c>
      <c r="D19" s="35" t="s">
        <v>187</v>
      </c>
      <c r="E19" s="218"/>
      <c r="F19" s="218"/>
    </row>
    <row r="20" spans="1:6" s="29" customFormat="1" ht="15.75" customHeight="1">
      <c r="A20" s="269" t="s">
        <v>26</v>
      </c>
      <c r="B20" s="35">
        <v>12762</v>
      </c>
      <c r="C20" s="35">
        <v>13058</v>
      </c>
      <c r="D20" s="35">
        <v>12023</v>
      </c>
      <c r="E20" s="218"/>
      <c r="F20" s="218"/>
    </row>
    <row r="21" spans="1:6" s="29" customFormat="1" ht="15.75" customHeight="1">
      <c r="A21" s="269" t="s">
        <v>3</v>
      </c>
      <c r="B21" s="35" t="s">
        <v>21</v>
      </c>
      <c r="C21" s="35" t="s">
        <v>188</v>
      </c>
      <c r="D21" s="35">
        <v>17803</v>
      </c>
      <c r="E21" s="218"/>
      <c r="F21" s="218"/>
    </row>
    <row r="22" spans="1:6" s="29" customFormat="1" ht="15.75" customHeight="1">
      <c r="A22" s="269" t="s">
        <v>6</v>
      </c>
      <c r="B22" s="35" t="s">
        <v>2</v>
      </c>
      <c r="C22" s="35" t="s">
        <v>187</v>
      </c>
      <c r="D22" s="35" t="s">
        <v>187</v>
      </c>
      <c r="E22" s="218"/>
      <c r="F22" s="218"/>
    </row>
    <row r="23" spans="1:6" s="29" customFormat="1" ht="15.75" customHeight="1">
      <c r="A23" s="269" t="s">
        <v>7</v>
      </c>
      <c r="B23" s="35">
        <v>20821</v>
      </c>
      <c r="C23" s="35">
        <v>15441</v>
      </c>
      <c r="D23" s="35">
        <v>14988</v>
      </c>
      <c r="E23" s="218"/>
      <c r="F23" s="218"/>
    </row>
    <row r="24" spans="1:6" s="29" customFormat="1" ht="15.75" customHeight="1">
      <c r="A24" s="102" t="s">
        <v>8</v>
      </c>
      <c r="B24" s="35" t="s">
        <v>21</v>
      </c>
      <c r="C24" s="35" t="s">
        <v>188</v>
      </c>
      <c r="D24" s="35" t="s">
        <v>188</v>
      </c>
      <c r="E24" s="218"/>
      <c r="F24" s="218"/>
    </row>
    <row r="25" spans="1:6" s="29" customFormat="1" ht="15.75" customHeight="1">
      <c r="A25" s="269" t="s">
        <v>9</v>
      </c>
      <c r="B25" s="35">
        <v>819</v>
      </c>
      <c r="C25" s="35">
        <v>720</v>
      </c>
      <c r="D25" s="35">
        <v>985</v>
      </c>
      <c r="E25" s="218"/>
      <c r="F25" s="218"/>
    </row>
    <row r="26" spans="1:6" s="29" customFormat="1" ht="15.75" customHeight="1">
      <c r="A26" s="102" t="s">
        <v>10</v>
      </c>
      <c r="B26" s="35" t="s">
        <v>21</v>
      </c>
      <c r="C26" s="35" t="s">
        <v>188</v>
      </c>
      <c r="D26" s="35" t="s">
        <v>188</v>
      </c>
      <c r="E26" s="218"/>
      <c r="F26" s="218"/>
    </row>
    <row r="27" spans="1:6" s="29" customFormat="1" ht="15.75" customHeight="1">
      <c r="A27" s="102" t="s">
        <v>210</v>
      </c>
      <c r="B27" s="35" t="s">
        <v>21</v>
      </c>
      <c r="C27" s="35" t="s">
        <v>188</v>
      </c>
      <c r="D27" s="35" t="s">
        <v>188</v>
      </c>
      <c r="E27" s="218"/>
      <c r="F27" s="218"/>
    </row>
    <row r="28" spans="1:6" s="29" customFormat="1" ht="15.75" customHeight="1">
      <c r="A28" s="269" t="s">
        <v>17</v>
      </c>
      <c r="B28" s="35">
        <v>1931</v>
      </c>
      <c r="C28" s="35">
        <v>1840</v>
      </c>
      <c r="D28" s="35">
        <v>2206</v>
      </c>
      <c r="E28" s="218"/>
      <c r="F28" s="218"/>
    </row>
    <row r="29" spans="1:6" s="29" customFormat="1" ht="15.75" customHeight="1">
      <c r="A29" s="269" t="s">
        <v>4</v>
      </c>
      <c r="B29" s="35" t="s">
        <v>2</v>
      </c>
      <c r="C29" s="35" t="s">
        <v>187</v>
      </c>
      <c r="D29" s="35" t="s">
        <v>187</v>
      </c>
      <c r="E29" s="218"/>
      <c r="F29" s="218"/>
    </row>
    <row r="30" spans="1:6" s="29" customFormat="1" ht="15.75" customHeight="1">
      <c r="A30" s="269" t="s">
        <v>5</v>
      </c>
      <c r="B30" s="35" t="s">
        <v>21</v>
      </c>
      <c r="C30" s="35" t="s">
        <v>188</v>
      </c>
      <c r="D30" s="35" t="s">
        <v>188</v>
      </c>
      <c r="E30" s="218"/>
      <c r="F30" s="218"/>
    </row>
    <row r="31" spans="1:6" s="29" customFormat="1" ht="15.75" customHeight="1">
      <c r="A31" s="269" t="s">
        <v>18</v>
      </c>
      <c r="B31" s="35" t="s">
        <v>21</v>
      </c>
      <c r="C31" s="35" t="s">
        <v>188</v>
      </c>
      <c r="D31" s="35">
        <v>774</v>
      </c>
      <c r="E31" s="218"/>
      <c r="F31" s="218"/>
    </row>
    <row r="32" spans="1:6" s="29" customFormat="1" ht="4.5" customHeight="1" thickBot="1">
      <c r="A32" s="271"/>
      <c r="B32" s="37"/>
      <c r="C32" s="37"/>
      <c r="D32" s="37"/>
      <c r="E32" s="218"/>
      <c r="F32" s="218"/>
    </row>
    <row r="33" spans="1:5" s="29" customFormat="1" ht="4.5" customHeight="1">
      <c r="A33" s="38"/>
      <c r="B33" s="78"/>
      <c r="C33" s="78"/>
      <c r="D33" s="38"/>
      <c r="E33" s="218"/>
    </row>
    <row r="34" spans="1:5" s="5" customFormat="1" ht="12" customHeight="1">
      <c r="A34" s="287" t="s">
        <v>276</v>
      </c>
      <c r="B34" s="73"/>
      <c r="C34" s="73"/>
      <c r="D34" s="73"/>
      <c r="E34" s="10"/>
    </row>
    <row r="35" spans="1:6" ht="13.5" customHeight="1">
      <c r="A35" s="4" t="s">
        <v>273</v>
      </c>
      <c r="B35" s="108"/>
      <c r="C35" s="108"/>
      <c r="D35" s="240"/>
      <c r="E35" s="218"/>
      <c r="F35" s="29"/>
    </row>
    <row r="36" spans="1:6" s="29" customFormat="1" ht="19.5" customHeight="1">
      <c r="A36" s="52"/>
      <c r="B36" s="53"/>
      <c r="C36" s="53"/>
      <c r="D36" s="52"/>
      <c r="E36" s="33"/>
      <c r="F36" s="47"/>
    </row>
    <row r="37" spans="1:5" s="29" customFormat="1" ht="26.25" customHeight="1">
      <c r="A37" s="293" t="s">
        <v>29</v>
      </c>
      <c r="B37" s="293"/>
      <c r="C37" s="293"/>
      <c r="D37" s="293"/>
      <c r="E37" s="33"/>
    </row>
    <row r="38" spans="1:5" s="29" customFormat="1" ht="14.25" thickBot="1">
      <c r="A38" s="296"/>
      <c r="B38" s="296"/>
      <c r="C38" s="23"/>
      <c r="D38" s="259" t="s">
        <v>211</v>
      </c>
      <c r="E38" s="47"/>
    </row>
    <row r="39" spans="1:4" s="29" customFormat="1" ht="30.75" customHeight="1">
      <c r="A39" s="30" t="s">
        <v>173</v>
      </c>
      <c r="B39" s="18" t="s">
        <v>175</v>
      </c>
      <c r="C39" s="18" t="s">
        <v>177</v>
      </c>
      <c r="D39" s="18" t="s">
        <v>186</v>
      </c>
    </row>
    <row r="40" spans="1:4" s="29" customFormat="1" ht="6.75" customHeight="1">
      <c r="A40" s="32"/>
      <c r="B40" s="34"/>
      <c r="C40" s="34"/>
      <c r="D40" s="34"/>
    </row>
    <row r="41" spans="1:5" s="29" customFormat="1" ht="15.75" customHeight="1">
      <c r="A41" s="268" t="s">
        <v>0</v>
      </c>
      <c r="B41" s="35">
        <v>13571743</v>
      </c>
      <c r="C41" s="35">
        <v>14294537</v>
      </c>
      <c r="D41" s="35">
        <v>13572922</v>
      </c>
      <c r="E41" s="218"/>
    </row>
    <row r="42" spans="1:5" s="29" customFormat="1" ht="12" customHeight="1">
      <c r="A42" s="268"/>
      <c r="B42" s="35"/>
      <c r="C42" s="35"/>
      <c r="D42" s="35"/>
      <c r="E42" s="218"/>
    </row>
    <row r="43" spans="1:5" s="29" customFormat="1" ht="15.75" customHeight="1">
      <c r="A43" s="269" t="s">
        <v>13</v>
      </c>
      <c r="B43" s="35">
        <v>6570977</v>
      </c>
      <c r="C43" s="35">
        <v>6877049</v>
      </c>
      <c r="D43" s="35">
        <v>6782052</v>
      </c>
      <c r="E43" s="218"/>
    </row>
    <row r="44" spans="1:5" s="29" customFormat="1" ht="15.75" customHeight="1">
      <c r="A44" s="269" t="s">
        <v>198</v>
      </c>
      <c r="B44" s="35">
        <v>2142716</v>
      </c>
      <c r="C44" s="35">
        <v>2200160</v>
      </c>
      <c r="D44" s="35">
        <v>2054017</v>
      </c>
      <c r="E44" s="218"/>
    </row>
    <row r="45" spans="1:5" s="29" customFormat="1" ht="13.5">
      <c r="A45" s="269" t="s">
        <v>14</v>
      </c>
      <c r="B45" s="35">
        <v>30581</v>
      </c>
      <c r="C45" s="35">
        <v>30962</v>
      </c>
      <c r="D45" s="35" t="s">
        <v>188</v>
      </c>
      <c r="E45" s="218"/>
    </row>
    <row r="46" spans="1:5" s="29" customFormat="1" ht="15.75" customHeight="1">
      <c r="A46" s="270" t="s">
        <v>200</v>
      </c>
      <c r="B46" s="35" t="s">
        <v>2</v>
      </c>
      <c r="C46" s="35" t="s">
        <v>2</v>
      </c>
      <c r="D46" s="35" t="s">
        <v>187</v>
      </c>
      <c r="E46" s="218"/>
    </row>
    <row r="47" spans="1:5" s="29" customFormat="1" ht="15.75" customHeight="1">
      <c r="A47" s="269" t="s">
        <v>24</v>
      </c>
      <c r="B47" s="35" t="s">
        <v>21</v>
      </c>
      <c r="C47" s="35" t="s">
        <v>21</v>
      </c>
      <c r="D47" s="35" t="s">
        <v>187</v>
      </c>
      <c r="E47" s="218"/>
    </row>
    <row r="48" spans="1:5" s="29" customFormat="1" ht="15.75" customHeight="1">
      <c r="A48" s="269" t="s">
        <v>25</v>
      </c>
      <c r="B48" s="35">
        <v>226354</v>
      </c>
      <c r="C48" s="35" t="s">
        <v>21</v>
      </c>
      <c r="D48" s="35" t="s">
        <v>188</v>
      </c>
      <c r="E48" s="218"/>
    </row>
    <row r="49" spans="1:5" s="29" customFormat="1" ht="15.75" customHeight="1">
      <c r="A49" s="269" t="s">
        <v>204</v>
      </c>
      <c r="B49" s="35">
        <v>326969</v>
      </c>
      <c r="C49" s="35">
        <v>326056</v>
      </c>
      <c r="D49" s="35">
        <v>320911</v>
      </c>
      <c r="E49" s="218"/>
    </row>
    <row r="50" spans="1:5" s="29" customFormat="1" ht="15.75" customHeight="1">
      <c r="A50" s="269" t="s">
        <v>1</v>
      </c>
      <c r="B50" s="35">
        <v>158922</v>
      </c>
      <c r="C50" s="35">
        <v>76858</v>
      </c>
      <c r="D50" s="35">
        <v>79596</v>
      </c>
      <c r="E50" s="218"/>
    </row>
    <row r="51" spans="1:5" s="29" customFormat="1" ht="15.75" customHeight="1">
      <c r="A51" s="269" t="s">
        <v>206</v>
      </c>
      <c r="B51" s="35" t="s">
        <v>2</v>
      </c>
      <c r="C51" s="35" t="s">
        <v>2</v>
      </c>
      <c r="D51" s="35" t="s">
        <v>187</v>
      </c>
      <c r="E51" s="218"/>
    </row>
    <row r="52" spans="1:5" s="29" customFormat="1" ht="15.75" customHeight="1">
      <c r="A52" s="269" t="s">
        <v>15</v>
      </c>
      <c r="B52" s="35">
        <v>197173</v>
      </c>
      <c r="C52" s="35" t="s">
        <v>21</v>
      </c>
      <c r="D52" s="35">
        <v>177198</v>
      </c>
      <c r="E52" s="218"/>
    </row>
    <row r="53" spans="1:5" s="29" customFormat="1" ht="15.75" customHeight="1">
      <c r="A53" s="269" t="s">
        <v>16</v>
      </c>
      <c r="B53" s="35" t="s">
        <v>2</v>
      </c>
      <c r="C53" s="35" t="s">
        <v>2</v>
      </c>
      <c r="D53" s="35" t="s">
        <v>187</v>
      </c>
      <c r="E53" s="218"/>
    </row>
    <row r="54" spans="1:5" s="29" customFormat="1" ht="15.75" customHeight="1">
      <c r="A54" s="269" t="s">
        <v>22</v>
      </c>
      <c r="B54" s="35" t="s">
        <v>2</v>
      </c>
      <c r="C54" s="35" t="s">
        <v>2</v>
      </c>
      <c r="D54" s="35" t="s">
        <v>187</v>
      </c>
      <c r="E54" s="218"/>
    </row>
    <row r="55" spans="1:5" s="29" customFormat="1" ht="15.75" customHeight="1">
      <c r="A55" s="269" t="s">
        <v>26</v>
      </c>
      <c r="B55" s="35">
        <v>699775</v>
      </c>
      <c r="C55" s="35">
        <v>778840</v>
      </c>
      <c r="D55" s="35">
        <v>841135</v>
      </c>
      <c r="E55" s="218"/>
    </row>
    <row r="56" spans="1:5" s="29" customFormat="1" ht="15.75" customHeight="1">
      <c r="A56" s="269" t="s">
        <v>3</v>
      </c>
      <c r="B56" s="35">
        <v>1723810</v>
      </c>
      <c r="C56" s="35" t="s">
        <v>21</v>
      </c>
      <c r="D56" s="35" t="s">
        <v>188</v>
      </c>
      <c r="E56" s="218"/>
    </row>
    <row r="57" spans="1:5" s="29" customFormat="1" ht="15.75" customHeight="1">
      <c r="A57" s="269" t="s">
        <v>6</v>
      </c>
      <c r="B57" s="35" t="s">
        <v>2</v>
      </c>
      <c r="C57" s="35" t="s">
        <v>2</v>
      </c>
      <c r="D57" s="35" t="s">
        <v>187</v>
      </c>
      <c r="E57" s="218"/>
    </row>
    <row r="58" spans="1:5" s="29" customFormat="1" ht="15.75" customHeight="1">
      <c r="A58" s="269" t="s">
        <v>7</v>
      </c>
      <c r="B58" s="35">
        <v>1150724</v>
      </c>
      <c r="C58" s="35">
        <v>1272105</v>
      </c>
      <c r="D58" s="35">
        <v>983580</v>
      </c>
      <c r="E58" s="218"/>
    </row>
    <row r="59" spans="1:5" s="29" customFormat="1" ht="15.75" customHeight="1">
      <c r="A59" s="102" t="s">
        <v>8</v>
      </c>
      <c r="B59" s="35" t="s">
        <v>21</v>
      </c>
      <c r="C59" s="35" t="s">
        <v>21</v>
      </c>
      <c r="D59" s="35" t="s">
        <v>188</v>
      </c>
      <c r="E59" s="218"/>
    </row>
    <row r="60" spans="1:5" s="29" customFormat="1" ht="15.75" customHeight="1">
      <c r="A60" s="269" t="s">
        <v>9</v>
      </c>
      <c r="B60" s="35">
        <v>39044</v>
      </c>
      <c r="C60" s="35">
        <v>56086</v>
      </c>
      <c r="D60" s="35">
        <v>44385</v>
      </c>
      <c r="E60" s="218"/>
    </row>
    <row r="61" spans="1:5" s="29" customFormat="1" ht="15.75" customHeight="1">
      <c r="A61" s="102" t="s">
        <v>10</v>
      </c>
      <c r="B61" s="35" t="s">
        <v>2</v>
      </c>
      <c r="C61" s="35" t="s">
        <v>21</v>
      </c>
      <c r="D61" s="35" t="s">
        <v>188</v>
      </c>
      <c r="E61" s="218"/>
    </row>
    <row r="62" spans="1:5" s="29" customFormat="1" ht="15.75" customHeight="1">
      <c r="A62" s="102" t="s">
        <v>210</v>
      </c>
      <c r="B62" s="35" t="s">
        <v>21</v>
      </c>
      <c r="C62" s="35" t="s">
        <v>21</v>
      </c>
      <c r="D62" s="35" t="s">
        <v>188</v>
      </c>
      <c r="E62" s="218"/>
    </row>
    <row r="63" spans="1:5" s="29" customFormat="1" ht="15.75" customHeight="1">
      <c r="A63" s="269" t="s">
        <v>17</v>
      </c>
      <c r="B63" s="35">
        <v>132887</v>
      </c>
      <c r="C63" s="35">
        <v>137659</v>
      </c>
      <c r="D63" s="35">
        <v>126823</v>
      </c>
      <c r="E63" s="218"/>
    </row>
    <row r="64" spans="1:5" s="29" customFormat="1" ht="15.75" customHeight="1">
      <c r="A64" s="269" t="s">
        <v>4</v>
      </c>
      <c r="B64" s="35" t="s">
        <v>2</v>
      </c>
      <c r="C64" s="35" t="s">
        <v>2</v>
      </c>
      <c r="D64" s="35" t="s">
        <v>187</v>
      </c>
      <c r="E64" s="218"/>
    </row>
    <row r="65" spans="1:5" s="29" customFormat="1" ht="15.75" customHeight="1">
      <c r="A65" s="269" t="s">
        <v>5</v>
      </c>
      <c r="B65" s="35" t="s">
        <v>21</v>
      </c>
      <c r="C65" s="35" t="s">
        <v>21</v>
      </c>
      <c r="D65" s="35" t="s">
        <v>188</v>
      </c>
      <c r="E65" s="218"/>
    </row>
    <row r="66" spans="1:5" s="29" customFormat="1" ht="15.75" customHeight="1">
      <c r="A66" s="269" t="s">
        <v>18</v>
      </c>
      <c r="B66" s="35">
        <v>51427</v>
      </c>
      <c r="C66" s="35" t="s">
        <v>21</v>
      </c>
      <c r="D66" s="35" t="s">
        <v>188</v>
      </c>
      <c r="E66" s="218"/>
    </row>
    <row r="67" spans="1:5" s="29" customFormat="1" ht="4.5" customHeight="1" thickBot="1">
      <c r="A67" s="237"/>
      <c r="B67" s="238"/>
      <c r="C67" s="37"/>
      <c r="D67" s="37"/>
      <c r="E67" s="218"/>
    </row>
    <row r="68" spans="1:4" s="29" customFormat="1" ht="4.5" customHeight="1">
      <c r="A68" s="38"/>
      <c r="B68" s="78"/>
      <c r="C68" s="78"/>
      <c r="D68" s="38"/>
    </row>
    <row r="69" spans="1:6" ht="13.5" customHeight="1">
      <c r="A69" s="25" t="s">
        <v>127</v>
      </c>
      <c r="B69" s="79"/>
      <c r="C69" s="79"/>
      <c r="D69" s="38"/>
      <c r="E69" s="29"/>
      <c r="F69" s="29"/>
    </row>
    <row r="70" ht="13.5">
      <c r="E70" s="29"/>
    </row>
    <row r="71" ht="13.5">
      <c r="E71" s="29"/>
    </row>
    <row r="72" ht="13.5">
      <c r="E72" s="29"/>
    </row>
  </sheetData>
  <sheetProtection/>
  <mergeCells count="4">
    <mergeCell ref="A2:D2"/>
    <mergeCell ref="A3:B3"/>
    <mergeCell ref="A37:D37"/>
    <mergeCell ref="A38:B38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6" customWidth="1"/>
    <col min="2" max="3" width="23.625" style="47" customWidth="1"/>
    <col min="4" max="4" width="23.625" style="46" customWidth="1"/>
    <col min="5" max="16384" width="9.00390625" style="47" customWidth="1"/>
  </cols>
  <sheetData>
    <row r="1" ht="18.75" customHeight="1"/>
    <row r="2" spans="1:4" s="29" customFormat="1" ht="34.5" customHeight="1">
      <c r="A2" s="293" t="s">
        <v>30</v>
      </c>
      <c r="B2" s="293"/>
      <c r="C2" s="293"/>
      <c r="D2" s="293"/>
    </row>
    <row r="3" spans="1:4" s="29" customFormat="1" ht="25.5" customHeight="1" thickBot="1">
      <c r="A3" s="296"/>
      <c r="B3" s="296"/>
      <c r="C3" s="23"/>
      <c r="D3" s="259" t="s">
        <v>211</v>
      </c>
    </row>
    <row r="4" spans="1:4" s="29" customFormat="1" ht="30.75" customHeight="1">
      <c r="A4" s="30" t="s">
        <v>212</v>
      </c>
      <c r="B4" s="18" t="s">
        <v>175</v>
      </c>
      <c r="C4" s="18" t="s">
        <v>177</v>
      </c>
      <c r="D4" s="18" t="s">
        <v>186</v>
      </c>
    </row>
    <row r="5" spans="1:4" s="29" customFormat="1" ht="6.75" customHeight="1">
      <c r="A5" s="32"/>
      <c r="B5" s="34"/>
      <c r="C5" s="34"/>
      <c r="D5" s="34"/>
    </row>
    <row r="6" spans="1:5" s="29" customFormat="1" ht="15" customHeight="1">
      <c r="A6" s="268" t="s">
        <v>0</v>
      </c>
      <c r="B6" s="35">
        <v>414456</v>
      </c>
      <c r="C6" s="35">
        <v>469411</v>
      </c>
      <c r="D6" s="35">
        <v>478881</v>
      </c>
      <c r="E6" s="218"/>
    </row>
    <row r="7" spans="1:5" s="29" customFormat="1" ht="15" customHeight="1">
      <c r="A7" s="268"/>
      <c r="B7" s="36"/>
      <c r="C7" s="36"/>
      <c r="D7" s="35"/>
      <c r="E7" s="218"/>
    </row>
    <row r="8" spans="1:5" s="29" customFormat="1" ht="15" customHeight="1">
      <c r="A8" s="269" t="s">
        <v>13</v>
      </c>
      <c r="B8" s="35">
        <v>110282</v>
      </c>
      <c r="C8" s="35">
        <v>124183</v>
      </c>
      <c r="D8" s="35">
        <v>136482</v>
      </c>
      <c r="E8" s="218"/>
    </row>
    <row r="9" spans="1:5" s="29" customFormat="1" ht="15" customHeight="1">
      <c r="A9" s="269" t="s">
        <v>198</v>
      </c>
      <c r="B9" s="35">
        <v>45584</v>
      </c>
      <c r="C9" s="35">
        <v>50172</v>
      </c>
      <c r="D9" s="35">
        <v>50326</v>
      </c>
      <c r="E9" s="218"/>
    </row>
    <row r="10" spans="1:5" s="29" customFormat="1" ht="15" customHeight="1">
      <c r="A10" s="269" t="s">
        <v>14</v>
      </c>
      <c r="B10" s="35">
        <v>152</v>
      </c>
      <c r="C10" s="35">
        <v>86</v>
      </c>
      <c r="D10" s="35" t="s">
        <v>188</v>
      </c>
      <c r="E10" s="218"/>
    </row>
    <row r="11" spans="1:5" s="29" customFormat="1" ht="15" customHeight="1">
      <c r="A11" s="270" t="s">
        <v>200</v>
      </c>
      <c r="B11" s="35" t="s">
        <v>2</v>
      </c>
      <c r="C11" s="35" t="s">
        <v>2</v>
      </c>
      <c r="D11" s="35" t="s">
        <v>187</v>
      </c>
      <c r="E11" s="218"/>
    </row>
    <row r="12" spans="1:5" s="29" customFormat="1" ht="15" customHeight="1">
      <c r="A12" s="269" t="s">
        <v>24</v>
      </c>
      <c r="B12" s="35" t="s">
        <v>21</v>
      </c>
      <c r="C12" s="35" t="s">
        <v>21</v>
      </c>
      <c r="D12" s="35" t="s">
        <v>187</v>
      </c>
      <c r="E12" s="218"/>
    </row>
    <row r="13" spans="1:5" s="29" customFormat="1" ht="15" customHeight="1">
      <c r="A13" s="269" t="s">
        <v>25</v>
      </c>
      <c r="B13" s="35">
        <v>13326</v>
      </c>
      <c r="C13" s="35" t="s">
        <v>21</v>
      </c>
      <c r="D13" s="35" t="s">
        <v>188</v>
      </c>
      <c r="E13" s="218"/>
    </row>
    <row r="14" spans="1:5" s="29" customFormat="1" ht="15" customHeight="1">
      <c r="A14" s="269" t="s">
        <v>204</v>
      </c>
      <c r="B14" s="35">
        <v>4110</v>
      </c>
      <c r="C14" s="35">
        <v>4247</v>
      </c>
      <c r="D14" s="35">
        <v>5714</v>
      </c>
      <c r="E14" s="218"/>
    </row>
    <row r="15" spans="1:5" s="29" customFormat="1" ht="15" customHeight="1">
      <c r="A15" s="269" t="s">
        <v>1</v>
      </c>
      <c r="B15" s="35">
        <v>20031</v>
      </c>
      <c r="C15" s="35">
        <v>23761</v>
      </c>
      <c r="D15" s="35">
        <v>30276</v>
      </c>
      <c r="E15" s="218"/>
    </row>
    <row r="16" spans="1:5" s="29" customFormat="1" ht="15" customHeight="1">
      <c r="A16" s="269" t="s">
        <v>206</v>
      </c>
      <c r="B16" s="35" t="s">
        <v>2</v>
      </c>
      <c r="C16" s="35" t="s">
        <v>2</v>
      </c>
      <c r="D16" s="35" t="s">
        <v>187</v>
      </c>
      <c r="E16" s="218"/>
    </row>
    <row r="17" spans="1:5" s="29" customFormat="1" ht="15" customHeight="1">
      <c r="A17" s="269" t="s">
        <v>15</v>
      </c>
      <c r="B17" s="35">
        <v>1810</v>
      </c>
      <c r="C17" s="35" t="s">
        <v>21</v>
      </c>
      <c r="D17" s="35">
        <v>2359</v>
      </c>
      <c r="E17" s="218"/>
    </row>
    <row r="18" spans="1:5" s="29" customFormat="1" ht="15" customHeight="1">
      <c r="A18" s="269" t="s">
        <v>16</v>
      </c>
      <c r="B18" s="35" t="s">
        <v>2</v>
      </c>
      <c r="C18" s="35" t="s">
        <v>2</v>
      </c>
      <c r="D18" s="35" t="s">
        <v>187</v>
      </c>
      <c r="E18" s="218"/>
    </row>
    <row r="19" spans="1:5" s="29" customFormat="1" ht="15" customHeight="1">
      <c r="A19" s="269" t="s">
        <v>22</v>
      </c>
      <c r="B19" s="35" t="s">
        <v>2</v>
      </c>
      <c r="C19" s="35" t="s">
        <v>2</v>
      </c>
      <c r="D19" s="35" t="s">
        <v>187</v>
      </c>
      <c r="E19" s="218"/>
    </row>
    <row r="20" spans="1:5" s="29" customFormat="1" ht="15" customHeight="1">
      <c r="A20" s="269" t="s">
        <v>26</v>
      </c>
      <c r="B20" s="35">
        <v>140244</v>
      </c>
      <c r="C20" s="35">
        <v>164468</v>
      </c>
      <c r="D20" s="35">
        <v>157152</v>
      </c>
      <c r="E20" s="218"/>
    </row>
    <row r="21" spans="1:5" s="29" customFormat="1" ht="15" customHeight="1">
      <c r="A21" s="269" t="s">
        <v>3</v>
      </c>
      <c r="B21" s="35">
        <v>61446</v>
      </c>
      <c r="C21" s="35" t="s">
        <v>21</v>
      </c>
      <c r="D21" s="77" t="s">
        <v>188</v>
      </c>
      <c r="E21" s="218"/>
    </row>
    <row r="22" spans="1:5" s="29" customFormat="1" ht="15" customHeight="1">
      <c r="A22" s="269" t="s">
        <v>6</v>
      </c>
      <c r="B22" s="35" t="s">
        <v>2</v>
      </c>
      <c r="C22" s="35" t="s">
        <v>2</v>
      </c>
      <c r="D22" s="77" t="s">
        <v>187</v>
      </c>
      <c r="E22" s="218"/>
    </row>
    <row r="23" spans="1:5" s="29" customFormat="1" ht="15" customHeight="1">
      <c r="A23" s="269" t="s">
        <v>7</v>
      </c>
      <c r="B23" s="35">
        <v>14997</v>
      </c>
      <c r="C23" s="35">
        <v>17923</v>
      </c>
      <c r="D23" s="35">
        <v>10700</v>
      </c>
      <c r="E23" s="218"/>
    </row>
    <row r="24" spans="1:5" s="29" customFormat="1" ht="15" customHeight="1">
      <c r="A24" s="102" t="s">
        <v>8</v>
      </c>
      <c r="B24" s="35" t="s">
        <v>2</v>
      </c>
      <c r="C24" s="35" t="s">
        <v>2</v>
      </c>
      <c r="D24" s="35" t="s">
        <v>187</v>
      </c>
      <c r="E24" s="218"/>
    </row>
    <row r="25" spans="1:5" s="29" customFormat="1" ht="15" customHeight="1">
      <c r="A25" s="269" t="s">
        <v>9</v>
      </c>
      <c r="B25" s="35">
        <v>839</v>
      </c>
      <c r="C25" s="35" t="s">
        <v>2</v>
      </c>
      <c r="D25" s="35" t="s">
        <v>187</v>
      </c>
      <c r="E25" s="218"/>
    </row>
    <row r="26" spans="1:5" s="29" customFormat="1" ht="15" customHeight="1">
      <c r="A26" s="102" t="s">
        <v>10</v>
      </c>
      <c r="B26" s="35" t="s">
        <v>2</v>
      </c>
      <c r="C26" s="35" t="s">
        <v>21</v>
      </c>
      <c r="D26" s="35" t="s">
        <v>188</v>
      </c>
      <c r="E26" s="218"/>
    </row>
    <row r="27" spans="1:5" s="29" customFormat="1" ht="15" customHeight="1">
      <c r="A27" s="102" t="s">
        <v>210</v>
      </c>
      <c r="B27" s="35" t="s">
        <v>2</v>
      </c>
      <c r="C27" s="35" t="s">
        <v>2</v>
      </c>
      <c r="D27" s="35" t="s">
        <v>187</v>
      </c>
      <c r="E27" s="218"/>
    </row>
    <row r="28" spans="1:5" s="29" customFormat="1" ht="15" customHeight="1">
      <c r="A28" s="269" t="s">
        <v>17</v>
      </c>
      <c r="B28" s="35">
        <v>901</v>
      </c>
      <c r="C28" s="35">
        <v>927</v>
      </c>
      <c r="D28" s="35">
        <v>853</v>
      </c>
      <c r="E28" s="218"/>
    </row>
    <row r="29" spans="1:5" s="29" customFormat="1" ht="15" customHeight="1">
      <c r="A29" s="269" t="s">
        <v>4</v>
      </c>
      <c r="B29" s="35" t="s">
        <v>2</v>
      </c>
      <c r="C29" s="35" t="s">
        <v>2</v>
      </c>
      <c r="D29" s="35" t="s">
        <v>187</v>
      </c>
      <c r="E29" s="218"/>
    </row>
    <row r="30" spans="1:5" s="29" customFormat="1" ht="15" customHeight="1">
      <c r="A30" s="269" t="s">
        <v>5</v>
      </c>
      <c r="B30" s="35" t="s">
        <v>2</v>
      </c>
      <c r="C30" s="35" t="s">
        <v>2</v>
      </c>
      <c r="D30" s="35" t="s">
        <v>187</v>
      </c>
      <c r="E30" s="218"/>
    </row>
    <row r="31" spans="1:5" s="29" customFormat="1" ht="11.25" customHeight="1">
      <c r="A31" s="269" t="s">
        <v>18</v>
      </c>
      <c r="B31" s="35">
        <v>665</v>
      </c>
      <c r="C31" s="35" t="s">
        <v>21</v>
      </c>
      <c r="D31" s="35" t="s">
        <v>188</v>
      </c>
      <c r="E31" s="218"/>
    </row>
    <row r="32" spans="1:5" s="29" customFormat="1" ht="4.5" customHeight="1" thickBot="1">
      <c r="A32" s="271"/>
      <c r="B32" s="37"/>
      <c r="C32" s="37"/>
      <c r="D32" s="37"/>
      <c r="E32" s="33"/>
    </row>
    <row r="33" spans="1:5" s="29" customFormat="1" ht="4.5" customHeight="1">
      <c r="A33" s="38"/>
      <c r="B33" s="78"/>
      <c r="C33" s="78"/>
      <c r="D33" s="38"/>
      <c r="E33" s="33"/>
    </row>
    <row r="34" spans="1:5" ht="13.5" customHeight="1">
      <c r="A34" s="80" t="s">
        <v>127</v>
      </c>
      <c r="B34" s="80"/>
      <c r="C34" s="80"/>
      <c r="D34" s="81"/>
      <c r="E34" s="33"/>
    </row>
    <row r="35" spans="1:5" s="29" customFormat="1" ht="15" customHeight="1">
      <c r="A35" s="52"/>
      <c r="B35" s="53"/>
      <c r="C35" s="53"/>
      <c r="D35" s="52"/>
      <c r="E35" s="47"/>
    </row>
    <row r="36" spans="1:4" s="29" customFormat="1" ht="30" customHeight="1">
      <c r="A36" s="293" t="s">
        <v>31</v>
      </c>
      <c r="B36" s="293"/>
      <c r="C36" s="293"/>
      <c r="D36" s="293"/>
    </row>
    <row r="37" spans="1:4" s="29" customFormat="1" ht="12.75" thickBot="1">
      <c r="A37" s="296"/>
      <c r="B37" s="296"/>
      <c r="C37" s="23"/>
      <c r="D37" s="259" t="s">
        <v>211</v>
      </c>
    </row>
    <row r="38" spans="1:4" s="29" customFormat="1" ht="30.75" customHeight="1">
      <c r="A38" s="30" t="s">
        <v>212</v>
      </c>
      <c r="B38" s="18" t="s">
        <v>175</v>
      </c>
      <c r="C38" s="18" t="s">
        <v>177</v>
      </c>
      <c r="D38" s="18" t="s">
        <v>186</v>
      </c>
    </row>
    <row r="39" spans="1:4" s="29" customFormat="1" ht="2.25" customHeight="1">
      <c r="A39" s="32"/>
      <c r="B39" s="34"/>
      <c r="C39" s="34"/>
      <c r="D39" s="34"/>
    </row>
    <row r="40" spans="1:5" s="29" customFormat="1" ht="15" customHeight="1">
      <c r="A40" s="268" t="s">
        <v>0</v>
      </c>
      <c r="B40" s="35">
        <v>687017</v>
      </c>
      <c r="C40" s="35">
        <v>771634</v>
      </c>
      <c r="D40" s="35">
        <v>750243</v>
      </c>
      <c r="E40" s="218"/>
    </row>
    <row r="41" spans="1:5" s="29" customFormat="1" ht="15" customHeight="1">
      <c r="A41" s="268"/>
      <c r="B41" s="35"/>
      <c r="C41" s="35"/>
      <c r="D41" s="35"/>
      <c r="E41" s="218"/>
    </row>
    <row r="42" spans="1:5" s="29" customFormat="1" ht="15" customHeight="1">
      <c r="A42" s="269" t="s">
        <v>13</v>
      </c>
      <c r="B42" s="35">
        <v>217265</v>
      </c>
      <c r="C42" s="35">
        <v>251467</v>
      </c>
      <c r="D42" s="35">
        <v>254585</v>
      </c>
      <c r="E42" s="218"/>
    </row>
    <row r="43" spans="1:5" s="29" customFormat="1" ht="15" customHeight="1">
      <c r="A43" s="269" t="s">
        <v>198</v>
      </c>
      <c r="B43" s="35">
        <v>59588</v>
      </c>
      <c r="C43" s="35">
        <v>64689</v>
      </c>
      <c r="D43" s="35">
        <v>63450</v>
      </c>
      <c r="E43" s="218"/>
    </row>
    <row r="44" spans="1:5" s="29" customFormat="1" ht="15" customHeight="1">
      <c r="A44" s="269" t="s">
        <v>14</v>
      </c>
      <c r="B44" s="35">
        <v>1979</v>
      </c>
      <c r="C44" s="35">
        <v>1701</v>
      </c>
      <c r="D44" s="35" t="s">
        <v>188</v>
      </c>
      <c r="E44" s="218"/>
    </row>
    <row r="45" spans="1:5" s="29" customFormat="1" ht="15" customHeight="1">
      <c r="A45" s="270" t="s">
        <v>200</v>
      </c>
      <c r="B45" s="35" t="s">
        <v>2</v>
      </c>
      <c r="C45" s="35" t="s">
        <v>2</v>
      </c>
      <c r="D45" s="35" t="s">
        <v>187</v>
      </c>
      <c r="E45" s="218"/>
    </row>
    <row r="46" spans="1:5" s="29" customFormat="1" ht="15" customHeight="1">
      <c r="A46" s="269" t="s">
        <v>24</v>
      </c>
      <c r="B46" s="35" t="s">
        <v>21</v>
      </c>
      <c r="C46" s="35" t="s">
        <v>21</v>
      </c>
      <c r="D46" s="35" t="s">
        <v>187</v>
      </c>
      <c r="E46" s="218"/>
    </row>
    <row r="47" spans="1:5" s="29" customFormat="1" ht="15" customHeight="1">
      <c r="A47" s="269" t="s">
        <v>25</v>
      </c>
      <c r="B47" s="35">
        <v>14964</v>
      </c>
      <c r="C47" s="35" t="s">
        <v>21</v>
      </c>
      <c r="D47" s="35" t="s">
        <v>188</v>
      </c>
      <c r="E47" s="218"/>
    </row>
    <row r="48" spans="1:5" s="29" customFormat="1" ht="15" customHeight="1">
      <c r="A48" s="269" t="s">
        <v>204</v>
      </c>
      <c r="B48" s="35">
        <v>22098</v>
      </c>
      <c r="C48" s="35">
        <v>23164</v>
      </c>
      <c r="D48" s="35">
        <v>22152</v>
      </c>
      <c r="E48" s="218"/>
    </row>
    <row r="49" spans="1:5" s="29" customFormat="1" ht="15" customHeight="1">
      <c r="A49" s="269" t="s">
        <v>1</v>
      </c>
      <c r="B49" s="35">
        <v>29681</v>
      </c>
      <c r="C49" s="35">
        <v>31526</v>
      </c>
      <c r="D49" s="35">
        <v>28632</v>
      </c>
      <c r="E49" s="218"/>
    </row>
    <row r="50" spans="1:5" s="29" customFormat="1" ht="15" customHeight="1">
      <c r="A50" s="269" t="s">
        <v>206</v>
      </c>
      <c r="B50" s="35" t="s">
        <v>2</v>
      </c>
      <c r="C50" s="35" t="s">
        <v>2</v>
      </c>
      <c r="D50" s="35" t="s">
        <v>187</v>
      </c>
      <c r="E50" s="218"/>
    </row>
    <row r="51" spans="1:5" s="29" customFormat="1" ht="15" customHeight="1">
      <c r="A51" s="269" t="s">
        <v>15</v>
      </c>
      <c r="B51" s="35">
        <v>30036</v>
      </c>
      <c r="C51" s="35" t="s">
        <v>21</v>
      </c>
      <c r="D51" s="35">
        <v>35356</v>
      </c>
      <c r="E51" s="218"/>
    </row>
    <row r="52" spans="1:5" s="29" customFormat="1" ht="15" customHeight="1">
      <c r="A52" s="269" t="s">
        <v>16</v>
      </c>
      <c r="B52" s="35" t="s">
        <v>2</v>
      </c>
      <c r="C52" s="35" t="s">
        <v>2</v>
      </c>
      <c r="D52" s="35" t="s">
        <v>187</v>
      </c>
      <c r="E52" s="218"/>
    </row>
    <row r="53" spans="1:5" s="29" customFormat="1" ht="15" customHeight="1">
      <c r="A53" s="269" t="s">
        <v>22</v>
      </c>
      <c r="B53" s="35" t="s">
        <v>2</v>
      </c>
      <c r="C53" s="35" t="s">
        <v>2</v>
      </c>
      <c r="D53" s="35" t="s">
        <v>187</v>
      </c>
      <c r="E53" s="218"/>
    </row>
    <row r="54" spans="1:5" s="29" customFormat="1" ht="15" customHeight="1">
      <c r="A54" s="269" t="s">
        <v>26</v>
      </c>
      <c r="B54" s="35">
        <v>103858</v>
      </c>
      <c r="C54" s="35">
        <v>123445</v>
      </c>
      <c r="D54" s="35">
        <v>112737</v>
      </c>
      <c r="E54" s="218"/>
    </row>
    <row r="55" spans="1:5" s="29" customFormat="1" ht="15" customHeight="1">
      <c r="A55" s="269" t="s">
        <v>3</v>
      </c>
      <c r="B55" s="35">
        <v>154555</v>
      </c>
      <c r="C55" s="77" t="s">
        <v>21</v>
      </c>
      <c r="D55" s="77" t="s">
        <v>188</v>
      </c>
      <c r="E55" s="218"/>
    </row>
    <row r="56" spans="1:5" s="29" customFormat="1" ht="15" customHeight="1">
      <c r="A56" s="269" t="s">
        <v>6</v>
      </c>
      <c r="B56" s="77" t="s">
        <v>2</v>
      </c>
      <c r="C56" s="77" t="s">
        <v>2</v>
      </c>
      <c r="D56" s="77" t="s">
        <v>187</v>
      </c>
      <c r="E56" s="218"/>
    </row>
    <row r="57" spans="1:5" s="29" customFormat="1" ht="15" customHeight="1">
      <c r="A57" s="269" t="s">
        <v>7</v>
      </c>
      <c r="B57" s="35">
        <v>38388</v>
      </c>
      <c r="C57" s="35">
        <v>30480</v>
      </c>
      <c r="D57" s="35">
        <v>24230</v>
      </c>
      <c r="E57" s="218"/>
    </row>
    <row r="58" spans="1:5" s="29" customFormat="1" ht="15" customHeight="1">
      <c r="A58" s="102" t="s">
        <v>8</v>
      </c>
      <c r="B58" s="35" t="s">
        <v>21</v>
      </c>
      <c r="C58" s="35" t="s">
        <v>21</v>
      </c>
      <c r="D58" s="35" t="s">
        <v>188</v>
      </c>
      <c r="E58" s="218"/>
    </row>
    <row r="59" spans="1:5" s="29" customFormat="1" ht="15" customHeight="1">
      <c r="A59" s="269" t="s">
        <v>9</v>
      </c>
      <c r="B59" s="35">
        <v>5244</v>
      </c>
      <c r="C59" s="35">
        <v>5942</v>
      </c>
      <c r="D59" s="35">
        <v>6271</v>
      </c>
      <c r="E59" s="218"/>
    </row>
    <row r="60" spans="1:5" s="29" customFormat="1" ht="15" customHeight="1">
      <c r="A60" s="102" t="s">
        <v>10</v>
      </c>
      <c r="B60" s="35" t="s">
        <v>2</v>
      </c>
      <c r="C60" s="35" t="s">
        <v>21</v>
      </c>
      <c r="D60" s="35" t="s">
        <v>188</v>
      </c>
      <c r="E60" s="218"/>
    </row>
    <row r="61" spans="1:5" s="29" customFormat="1" ht="15" customHeight="1">
      <c r="A61" s="102" t="s">
        <v>210</v>
      </c>
      <c r="B61" s="35" t="s">
        <v>21</v>
      </c>
      <c r="C61" s="35" t="s">
        <v>21</v>
      </c>
      <c r="D61" s="35" t="s">
        <v>188</v>
      </c>
      <c r="E61" s="218"/>
    </row>
    <row r="62" spans="1:5" s="29" customFormat="1" ht="15" customHeight="1">
      <c r="A62" s="269" t="s">
        <v>17</v>
      </c>
      <c r="B62" s="35">
        <v>2408</v>
      </c>
      <c r="C62" s="35">
        <v>2610</v>
      </c>
      <c r="D62" s="35">
        <v>2601</v>
      </c>
      <c r="E62" s="218"/>
    </row>
    <row r="63" spans="1:5" s="29" customFormat="1" ht="15" customHeight="1">
      <c r="A63" s="269" t="s">
        <v>4</v>
      </c>
      <c r="B63" s="35" t="s">
        <v>2</v>
      </c>
      <c r="C63" s="35" t="s">
        <v>2</v>
      </c>
      <c r="D63" s="35" t="s">
        <v>187</v>
      </c>
      <c r="E63" s="218"/>
    </row>
    <row r="64" spans="1:5" s="29" customFormat="1" ht="15" customHeight="1">
      <c r="A64" s="269" t="s">
        <v>5</v>
      </c>
      <c r="B64" s="35" t="s">
        <v>21</v>
      </c>
      <c r="C64" s="35" t="s">
        <v>21</v>
      </c>
      <c r="D64" s="35" t="s">
        <v>188</v>
      </c>
      <c r="E64" s="218"/>
    </row>
    <row r="65" spans="1:5" s="29" customFormat="1" ht="15" customHeight="1">
      <c r="A65" s="269" t="s">
        <v>18</v>
      </c>
      <c r="B65" s="35">
        <v>1266</v>
      </c>
      <c r="C65" s="35" t="s">
        <v>21</v>
      </c>
      <c r="D65" s="35" t="s">
        <v>188</v>
      </c>
      <c r="E65" s="218"/>
    </row>
    <row r="66" spans="1:5" s="29" customFormat="1" ht="4.5" customHeight="1" thickBot="1">
      <c r="A66" s="271"/>
      <c r="B66" s="37"/>
      <c r="C66" s="37"/>
      <c r="D66" s="37"/>
      <c r="E66" s="218"/>
    </row>
    <row r="67" spans="1:4" s="29" customFormat="1" ht="4.5" customHeight="1">
      <c r="A67" s="38"/>
      <c r="B67" s="78"/>
      <c r="C67" s="78"/>
      <c r="D67" s="38"/>
    </row>
    <row r="68" spans="1:5" ht="13.5">
      <c r="A68" s="80" t="s">
        <v>127</v>
      </c>
      <c r="B68" s="80"/>
      <c r="C68" s="80"/>
      <c r="D68" s="81"/>
      <c r="E68" s="29"/>
    </row>
    <row r="69" ht="13.5">
      <c r="E69" s="29"/>
    </row>
  </sheetData>
  <sheetProtection/>
  <mergeCells count="4">
    <mergeCell ref="A2:D2"/>
    <mergeCell ref="A3:B3"/>
    <mergeCell ref="A36:D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6" customWidth="1"/>
    <col min="2" max="3" width="16.625" style="47" customWidth="1"/>
    <col min="4" max="4" width="16.625" style="46" customWidth="1"/>
    <col min="5" max="16384" width="9.00390625" style="45" customWidth="1"/>
  </cols>
  <sheetData>
    <row r="1" ht="12" customHeight="1"/>
    <row r="2" spans="1:4" s="29" customFormat="1" ht="31.5" customHeight="1">
      <c r="A2" s="293" t="s">
        <v>32</v>
      </c>
      <c r="B2" s="293"/>
      <c r="C2" s="293"/>
      <c r="D2" s="293"/>
    </row>
    <row r="3" spans="1:4" s="29" customFormat="1" ht="24" customHeight="1" thickBot="1">
      <c r="A3" s="296"/>
      <c r="B3" s="296"/>
      <c r="C3" s="23"/>
      <c r="D3" s="259" t="s">
        <v>211</v>
      </c>
    </row>
    <row r="4" spans="1:4" s="31" customFormat="1" ht="30.75" customHeight="1">
      <c r="A4" s="30" t="s">
        <v>212</v>
      </c>
      <c r="B4" s="18" t="s">
        <v>175</v>
      </c>
      <c r="C4" s="18" t="s">
        <v>177</v>
      </c>
      <c r="D4" s="18" t="s">
        <v>186</v>
      </c>
    </row>
    <row r="5" spans="1:4" s="31" customFormat="1" ht="6.75" customHeight="1">
      <c r="A5" s="32"/>
      <c r="B5" s="34"/>
      <c r="C5" s="34"/>
      <c r="D5" s="34"/>
    </row>
    <row r="6" spans="1:5" s="31" customFormat="1" ht="17.25" customHeight="1">
      <c r="A6" s="268" t="s">
        <v>0</v>
      </c>
      <c r="B6" s="35">
        <v>593931</v>
      </c>
      <c r="C6" s="35">
        <v>801900</v>
      </c>
      <c r="D6" s="35">
        <v>586855</v>
      </c>
      <c r="E6" s="218"/>
    </row>
    <row r="7" spans="1:5" s="31" customFormat="1" ht="17.25" customHeight="1">
      <c r="A7" s="268"/>
      <c r="B7" s="36"/>
      <c r="C7" s="36"/>
      <c r="D7" s="36"/>
      <c r="E7" s="218"/>
    </row>
    <row r="8" spans="1:5" s="31" customFormat="1" ht="18" customHeight="1">
      <c r="A8" s="269" t="s">
        <v>13</v>
      </c>
      <c r="B8" s="35">
        <v>59396</v>
      </c>
      <c r="C8" s="35">
        <v>78731</v>
      </c>
      <c r="D8" s="35">
        <v>78369</v>
      </c>
      <c r="E8" s="218"/>
    </row>
    <row r="9" spans="1:5" s="31" customFormat="1" ht="18" customHeight="1">
      <c r="A9" s="269" t="s">
        <v>198</v>
      </c>
      <c r="B9" s="35">
        <v>5286</v>
      </c>
      <c r="C9" s="35">
        <v>15116</v>
      </c>
      <c r="D9" s="35">
        <v>3261</v>
      </c>
      <c r="E9" s="218"/>
    </row>
    <row r="10" spans="1:5" s="31" customFormat="1" ht="18" customHeight="1">
      <c r="A10" s="269" t="s">
        <v>14</v>
      </c>
      <c r="B10" s="35">
        <v>18651</v>
      </c>
      <c r="C10" s="35">
        <v>17867</v>
      </c>
      <c r="D10" s="35" t="s">
        <v>188</v>
      </c>
      <c r="E10" s="218"/>
    </row>
    <row r="11" spans="1:5" s="31" customFormat="1" ht="18" customHeight="1">
      <c r="A11" s="270" t="s">
        <v>200</v>
      </c>
      <c r="B11" s="35" t="s">
        <v>2</v>
      </c>
      <c r="C11" s="35" t="s">
        <v>2</v>
      </c>
      <c r="D11" s="35" t="s">
        <v>187</v>
      </c>
      <c r="E11" s="218"/>
    </row>
    <row r="12" spans="1:5" s="31" customFormat="1" ht="18" customHeight="1">
      <c r="A12" s="269" t="s">
        <v>24</v>
      </c>
      <c r="B12" s="35" t="s">
        <v>2</v>
      </c>
      <c r="C12" s="35" t="s">
        <v>2</v>
      </c>
      <c r="D12" s="35" t="s">
        <v>187</v>
      </c>
      <c r="E12" s="218"/>
    </row>
    <row r="13" spans="1:5" s="31" customFormat="1" ht="18" customHeight="1">
      <c r="A13" s="269" t="s">
        <v>25</v>
      </c>
      <c r="B13" s="35">
        <v>13605</v>
      </c>
      <c r="C13" s="35" t="s">
        <v>21</v>
      </c>
      <c r="D13" s="35" t="s">
        <v>188</v>
      </c>
      <c r="E13" s="218"/>
    </row>
    <row r="14" spans="1:5" s="31" customFormat="1" ht="18" customHeight="1">
      <c r="A14" s="269" t="s">
        <v>204</v>
      </c>
      <c r="B14" s="35">
        <v>116620</v>
      </c>
      <c r="C14" s="35">
        <v>124027</v>
      </c>
      <c r="D14" s="35">
        <v>99375</v>
      </c>
      <c r="E14" s="218"/>
    </row>
    <row r="15" spans="1:5" s="31" customFormat="1" ht="18" customHeight="1">
      <c r="A15" s="269" t="s">
        <v>1</v>
      </c>
      <c r="B15" s="35" t="s">
        <v>2</v>
      </c>
      <c r="C15" s="35" t="s">
        <v>2</v>
      </c>
      <c r="D15" s="35" t="s">
        <v>187</v>
      </c>
      <c r="E15" s="218"/>
    </row>
    <row r="16" spans="1:5" s="31" customFormat="1" ht="18" customHeight="1">
      <c r="A16" s="269" t="s">
        <v>206</v>
      </c>
      <c r="B16" s="35" t="s">
        <v>2</v>
      </c>
      <c r="C16" s="35" t="s">
        <v>2</v>
      </c>
      <c r="D16" s="35" t="s">
        <v>187</v>
      </c>
      <c r="E16" s="218"/>
    </row>
    <row r="17" spans="1:5" s="31" customFormat="1" ht="18" customHeight="1">
      <c r="A17" s="269" t="s">
        <v>15</v>
      </c>
      <c r="B17" s="35">
        <v>3663</v>
      </c>
      <c r="C17" s="35" t="s">
        <v>21</v>
      </c>
      <c r="D17" s="35">
        <v>4716</v>
      </c>
      <c r="E17" s="218"/>
    </row>
    <row r="18" spans="1:5" s="31" customFormat="1" ht="18" customHeight="1">
      <c r="A18" s="269" t="s">
        <v>16</v>
      </c>
      <c r="B18" s="35" t="s">
        <v>2</v>
      </c>
      <c r="C18" s="35" t="s">
        <v>2</v>
      </c>
      <c r="D18" s="35" t="s">
        <v>187</v>
      </c>
      <c r="E18" s="218"/>
    </row>
    <row r="19" spans="1:5" s="31" customFormat="1" ht="18" customHeight="1">
      <c r="A19" s="269" t="s">
        <v>22</v>
      </c>
      <c r="B19" s="35" t="s">
        <v>2</v>
      </c>
      <c r="C19" s="35" t="s">
        <v>2</v>
      </c>
      <c r="D19" s="35" t="s">
        <v>187</v>
      </c>
      <c r="E19" s="218"/>
    </row>
    <row r="20" spans="1:5" s="31" customFormat="1" ht="18" customHeight="1">
      <c r="A20" s="269" t="s">
        <v>26</v>
      </c>
      <c r="B20" s="35">
        <v>56185</v>
      </c>
      <c r="C20" s="35">
        <v>51813</v>
      </c>
      <c r="D20" s="35">
        <v>37725</v>
      </c>
      <c r="E20" s="218"/>
    </row>
    <row r="21" spans="1:5" s="31" customFormat="1" ht="18" customHeight="1">
      <c r="A21" s="269" t="s">
        <v>3</v>
      </c>
      <c r="B21" s="35">
        <v>2496</v>
      </c>
      <c r="C21" s="35" t="s">
        <v>21</v>
      </c>
      <c r="D21" s="35" t="s">
        <v>188</v>
      </c>
      <c r="E21" s="218"/>
    </row>
    <row r="22" spans="1:5" s="31" customFormat="1" ht="18" customHeight="1">
      <c r="A22" s="269" t="s">
        <v>6</v>
      </c>
      <c r="B22" s="35" t="s">
        <v>2</v>
      </c>
      <c r="C22" s="35" t="s">
        <v>2</v>
      </c>
      <c r="D22" s="35" t="s">
        <v>187</v>
      </c>
      <c r="E22" s="218"/>
    </row>
    <row r="23" spans="1:5" s="31" customFormat="1" ht="18" customHeight="1">
      <c r="A23" s="269" t="s">
        <v>7</v>
      </c>
      <c r="B23" s="35">
        <v>261065</v>
      </c>
      <c r="C23" s="35">
        <v>432445</v>
      </c>
      <c r="D23" s="35">
        <v>243697</v>
      </c>
      <c r="E23" s="218"/>
    </row>
    <row r="24" spans="1:5" s="31" customFormat="1" ht="18" customHeight="1">
      <c r="A24" s="102" t="s">
        <v>8</v>
      </c>
      <c r="B24" s="35" t="s">
        <v>2</v>
      </c>
      <c r="C24" s="35" t="s">
        <v>2</v>
      </c>
      <c r="D24" s="35" t="s">
        <v>187</v>
      </c>
      <c r="E24" s="218"/>
    </row>
    <row r="25" spans="1:5" s="31" customFormat="1" ht="18" customHeight="1">
      <c r="A25" s="269" t="s">
        <v>9</v>
      </c>
      <c r="B25" s="35">
        <v>15781</v>
      </c>
      <c r="C25" s="35">
        <v>15711</v>
      </c>
      <c r="D25" s="35">
        <v>17481</v>
      </c>
      <c r="E25" s="218"/>
    </row>
    <row r="26" spans="1:5" s="31" customFormat="1" ht="18" customHeight="1">
      <c r="A26" s="102" t="s">
        <v>10</v>
      </c>
      <c r="B26" s="35" t="s">
        <v>2</v>
      </c>
      <c r="C26" s="35" t="s">
        <v>2</v>
      </c>
      <c r="D26" s="35" t="s">
        <v>187</v>
      </c>
      <c r="E26" s="218"/>
    </row>
    <row r="27" spans="1:5" s="31" customFormat="1" ht="18" customHeight="1">
      <c r="A27" s="102" t="s">
        <v>210</v>
      </c>
      <c r="B27" s="35" t="s">
        <v>2</v>
      </c>
      <c r="C27" s="35" t="s">
        <v>2</v>
      </c>
      <c r="D27" s="35" t="s">
        <v>187</v>
      </c>
      <c r="E27" s="218"/>
    </row>
    <row r="28" spans="1:5" s="31" customFormat="1" ht="18" customHeight="1">
      <c r="A28" s="269" t="s">
        <v>17</v>
      </c>
      <c r="B28" s="35">
        <v>5478</v>
      </c>
      <c r="C28" s="35">
        <v>5133</v>
      </c>
      <c r="D28" s="35">
        <v>5428</v>
      </c>
      <c r="E28" s="218"/>
    </row>
    <row r="29" spans="1:5" s="31" customFormat="1" ht="18" customHeight="1">
      <c r="A29" s="269" t="s">
        <v>4</v>
      </c>
      <c r="B29" s="35" t="s">
        <v>2</v>
      </c>
      <c r="C29" s="35" t="s">
        <v>2</v>
      </c>
      <c r="D29" s="35" t="s">
        <v>187</v>
      </c>
      <c r="E29" s="218"/>
    </row>
    <row r="30" spans="1:5" s="31" customFormat="1" ht="18" customHeight="1">
      <c r="A30" s="269" t="s">
        <v>5</v>
      </c>
      <c r="B30" s="35" t="s">
        <v>21</v>
      </c>
      <c r="C30" s="35" t="s">
        <v>21</v>
      </c>
      <c r="D30" s="35" t="s">
        <v>188</v>
      </c>
      <c r="E30" s="218"/>
    </row>
    <row r="31" spans="1:5" s="31" customFormat="1" ht="18" customHeight="1">
      <c r="A31" s="269" t="s">
        <v>18</v>
      </c>
      <c r="B31" s="35">
        <v>8179</v>
      </c>
      <c r="C31" s="35" t="s">
        <v>21</v>
      </c>
      <c r="D31" s="35" t="s">
        <v>188</v>
      </c>
      <c r="E31" s="218"/>
    </row>
    <row r="32" spans="1:5" s="31" customFormat="1" ht="11.25" customHeight="1" thickBot="1">
      <c r="A32" s="271"/>
      <c r="B32" s="37"/>
      <c r="C32" s="37"/>
      <c r="D32" s="37"/>
      <c r="E32" s="218"/>
    </row>
    <row r="33" spans="1:5" s="31" customFormat="1" ht="4.5" customHeight="1">
      <c r="A33" s="38"/>
      <c r="B33" s="78"/>
      <c r="C33" s="78"/>
      <c r="D33" s="38"/>
      <c r="E33" s="61"/>
    </row>
    <row r="34" spans="1:5" s="31" customFormat="1" ht="13.5" customHeight="1">
      <c r="A34" s="25" t="s">
        <v>127</v>
      </c>
      <c r="B34" s="79"/>
      <c r="C34" s="79"/>
      <c r="D34" s="38"/>
      <c r="E34" s="61"/>
    </row>
    <row r="35" ht="13.5">
      <c r="E35" s="31"/>
    </row>
  </sheetData>
  <sheetProtection/>
  <mergeCells count="2">
    <mergeCell ref="A2:D2"/>
    <mergeCell ref="A3:B3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渡久地　寛</dc:creator>
  <cp:keywords/>
  <dc:description/>
  <cp:lastModifiedBy>沖縄県</cp:lastModifiedBy>
  <cp:lastPrinted>2024-01-25T00:42:18Z</cp:lastPrinted>
  <dcterms:modified xsi:type="dcterms:W3CDTF">2024-02-26T04:16:26Z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