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460" tabRatio="893" activeTab="0"/>
  </bookViews>
  <sheets>
    <sheet name="目次" sheetId="1" r:id="rId1"/>
    <sheet name="17_01" sheetId="2" r:id="rId2"/>
    <sheet name="17_02,03" sheetId="3" r:id="rId3"/>
    <sheet name="17_04" sheetId="4" r:id="rId4"/>
    <sheet name="17_04(２)" sheetId="5" r:id="rId5"/>
    <sheet name="17_05" sheetId="6" r:id="rId6"/>
    <sheet name="17_06" sheetId="7" r:id="rId7"/>
    <sheet name="17_07" sheetId="8" r:id="rId8"/>
    <sheet name="17_08" sheetId="9" r:id="rId9"/>
    <sheet name="17_09" sheetId="10" r:id="rId10"/>
    <sheet name="17_10" sheetId="11" r:id="rId11"/>
    <sheet name="17_11" sheetId="12" r:id="rId12"/>
    <sheet name="17_12" sheetId="13" r:id="rId13"/>
    <sheet name="17_13" sheetId="14" r:id="rId14"/>
    <sheet name="17_14" sheetId="15" r:id="rId15"/>
    <sheet name="17_15" sheetId="16" r:id="rId16"/>
    <sheet name="17_16" sheetId="17" r:id="rId17"/>
    <sheet name="17_17" sheetId="18" r:id="rId18"/>
    <sheet name="17_18" sheetId="19" r:id="rId19"/>
    <sheet name="17_19" sheetId="20" r:id="rId20"/>
    <sheet name="17_20" sheetId="21" r:id="rId21"/>
  </sheets>
  <definedNames>
    <definedName name="_xlnm.Print_Area" localSheetId="1">'17_01'!$A$1:$M$54</definedName>
    <definedName name="_xlnm.Print_Area" localSheetId="2">'17_02,03'!$A$1:$O$49</definedName>
    <definedName name="_xlnm.Print_Area" localSheetId="3">'17_04'!$A$1:$R$60</definedName>
    <definedName name="_xlnm.Print_Area" localSheetId="4">'17_04(２)'!$A$1:$R$65</definedName>
    <definedName name="_xlnm.Print_Area" localSheetId="8">'17_08'!$A$1:$T$61</definedName>
    <definedName name="_xlnm.Print_Area" localSheetId="9">'17_09'!$A$1:$X$56</definedName>
    <definedName name="_xlnm.Print_Area" localSheetId="11">'17_11'!$A$1:$H$48</definedName>
    <definedName name="_xlnm.Print_Area" localSheetId="13">'17_13'!$A$1:$X$62</definedName>
    <definedName name="_xlnm.Print_Area" localSheetId="14">'17_14'!$A$1:$I$32</definedName>
    <definedName name="_xlnm.Print_Area" localSheetId="15">'17_15'!$A$1:$J$44</definedName>
    <definedName name="_xlnm.Print_Area" localSheetId="16">'17_16'!$A$1:$N$46</definedName>
    <definedName name="_xlnm.Print_Area" localSheetId="17">'17_17'!$A$1:$O$54</definedName>
    <definedName name="_xlnm.Print_Area" localSheetId="18">'17_18'!$A$1:$L$55</definedName>
    <definedName name="_xlnm.Print_Area" localSheetId="20">'17_20'!$A$1:$AG$62</definedName>
  </definedNames>
  <calcPr fullCalcOnLoad="1"/>
</workbook>
</file>

<file path=xl/sharedStrings.xml><?xml version="1.0" encoding="utf-8"?>
<sst xmlns="http://schemas.openxmlformats.org/spreadsheetml/2006/main" count="2116" uniqueCount="1013">
  <si>
    <t>第17章　労働・社会保障</t>
  </si>
  <si>
    <t>17－１　一般職業紹介状況（新規学卒を除き、パートタイムを含む）</t>
  </si>
  <si>
    <t>計</t>
  </si>
  <si>
    <t>男</t>
  </si>
  <si>
    <t>女</t>
  </si>
  <si>
    <t>うち他県への就職件数</t>
  </si>
  <si>
    <t>資料：沖縄労働局職業安定部「職業安定行政年報」</t>
  </si>
  <si>
    <t xml:space="preserve"> </t>
  </si>
  <si>
    <t>次期に繰越す
有効求職者数</t>
  </si>
  <si>
    <t>月間
求人
延数</t>
  </si>
  <si>
    <t>就労実人員</t>
  </si>
  <si>
    <t>就労延数</t>
  </si>
  <si>
    <t>-</t>
  </si>
  <si>
    <t xml:space="preserve">  </t>
  </si>
  <si>
    <t>資料：沖縄労働局職業安定部「職業安定行政年報」</t>
  </si>
  <si>
    <t>資料：沖縄労働局職業安定部「職業安定行政年報」</t>
  </si>
  <si>
    <t>17－４　新規学卒者の卒業後の状況</t>
  </si>
  <si>
    <t>卒業者総数</t>
  </si>
  <si>
    <t>A 高等学校等進学者</t>
  </si>
  <si>
    <t>C 公共職業能力
開発施設等入学者</t>
  </si>
  <si>
    <t>計</t>
  </si>
  <si>
    <t>男</t>
  </si>
  <si>
    <t>女</t>
  </si>
  <si>
    <t>左記Aのうち他県
への進学者（再掲）</t>
  </si>
  <si>
    <t>A 大学等進学者</t>
  </si>
  <si>
    <t>D 公共職業能力
開発施設等入学者</t>
  </si>
  <si>
    <t>左記（A～F）
以外の者</t>
  </si>
  <si>
    <t>不詳・死亡</t>
  </si>
  <si>
    <t>…</t>
  </si>
  <si>
    <t>大学等進学率</t>
  </si>
  <si>
    <t>左記以外
死亡不詳</t>
  </si>
  <si>
    <t>17－５　新規学卒者（中学・高校）の産業・職業・規模別求人就職状況</t>
  </si>
  <si>
    <t>中学卒業者</t>
  </si>
  <si>
    <t>高校卒業者</t>
  </si>
  <si>
    <t>求人数</t>
  </si>
  <si>
    <t>《　産業別　》</t>
  </si>
  <si>
    <t>繊維工業</t>
  </si>
  <si>
    <t>化学工業</t>
  </si>
  <si>
    <t>プラスチック製品製造業</t>
  </si>
  <si>
    <t>ゴム製品製造業</t>
  </si>
  <si>
    <t>鉄鋼業</t>
  </si>
  <si>
    <t>非鉄金属製造業</t>
  </si>
  <si>
    <t>金属製品製造業</t>
  </si>
  <si>
    <t>はん用機械器具製造業</t>
  </si>
  <si>
    <t>生産用機械器具製造業</t>
  </si>
  <si>
    <t>業務用機械器具製造業</t>
  </si>
  <si>
    <t>電気機械器具製造業</t>
  </si>
  <si>
    <t>情報通信機械機器具製造業</t>
  </si>
  <si>
    <t>輸送用機械器具製造業</t>
  </si>
  <si>
    <t>情報通信業</t>
  </si>
  <si>
    <t>飲食店</t>
  </si>
  <si>
    <t>複合サービス事業</t>
  </si>
  <si>
    <t>その他の事業サービス業</t>
  </si>
  <si>
    <t>《　職業別　》</t>
  </si>
  <si>
    <t>販売</t>
  </si>
  <si>
    <t>サービス　</t>
  </si>
  <si>
    <t>《　規模別　》</t>
  </si>
  <si>
    <t>資料：沖縄労働局職業安定部「職業安定行政年報」</t>
  </si>
  <si>
    <t>17－６　新規学卒者（中学・高校）の都道府県別就職者数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</si>
  <si>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</si>
  <si>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</si>
  <si>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</si>
  <si>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</si>
  <si>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</si>
  <si>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</si>
  <si>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</si>
  <si>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</si>
  <si>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</si>
  <si>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</si>
  <si>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</si>
  <si>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</si>
  <si>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</si>
  <si>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</si>
  <si>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</si>
  <si>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</si>
  <si>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</si>
  <si>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</si>
  <si>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</si>
  <si>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</si>
  <si>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</si>
  <si>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</si>
  <si>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</si>
  <si>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</si>
  <si>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</si>
  <si>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</si>
  <si>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</si>
  <si>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</si>
  <si>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</si>
  <si>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</si>
  <si>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</si>
  <si>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</si>
  <si>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</si>
  <si>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</si>
  <si>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</si>
  <si>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</si>
  <si>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</si>
  <si>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</si>
  <si>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</si>
  <si>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</si>
  <si>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</si>
  <si>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</si>
  <si>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</si>
  <si>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</si>
  <si>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</si>
  <si>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</si>
  <si>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</si>
  <si>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資料：沖縄労働局職業安定部「職業安定行政年報」</t>
  </si>
  <si>
    <t>17－７　県外就職者数の推移</t>
  </si>
  <si>
    <t>男</t>
  </si>
  <si>
    <t>女</t>
  </si>
  <si>
    <t>資料：沖縄労働局職業安定部「職業安定行政年報」</t>
  </si>
  <si>
    <t>紹介件数</t>
  </si>
  <si>
    <t xml:space="preserve">10月 </t>
  </si>
  <si>
    <t xml:space="preserve">11月 </t>
  </si>
  <si>
    <t xml:space="preserve">12月 </t>
  </si>
  <si>
    <t>（つづき）</t>
  </si>
  <si>
    <t>(B/A)</t>
  </si>
  <si>
    <t>(C/A)</t>
  </si>
  <si>
    <t>(D/B)</t>
  </si>
  <si>
    <t>17－２　日雇職業紹介状況</t>
  </si>
  <si>
    <t>17－３　新規学卒者の職業紹介状況</t>
  </si>
  <si>
    <t>うち県外就職者数</t>
  </si>
  <si>
    <t>男</t>
  </si>
  <si>
    <t>女</t>
  </si>
  <si>
    <t>-</t>
  </si>
  <si>
    <t>（つづき）</t>
  </si>
  <si>
    <t>Aのうち</t>
  </si>
  <si>
    <t>Bのうち</t>
  </si>
  <si>
    <t>男</t>
  </si>
  <si>
    <t>女</t>
  </si>
  <si>
    <t>食料品製造業</t>
  </si>
  <si>
    <t>その他の製造業</t>
  </si>
  <si>
    <t>卸売業</t>
  </si>
  <si>
    <t>小売業</t>
  </si>
  <si>
    <t>生産工程の職業</t>
  </si>
  <si>
    <t>上記以外の職業</t>
  </si>
  <si>
    <t>17－９　障害者の職業紹介状況</t>
  </si>
  <si>
    <t>（つづき）</t>
  </si>
  <si>
    <t>年度・月</t>
  </si>
  <si>
    <t>新規求職申込件数</t>
  </si>
  <si>
    <t>新規登録者数</t>
  </si>
  <si>
    <t>紹介件数</t>
  </si>
  <si>
    <t xml:space="preserve">就職件数 </t>
  </si>
  <si>
    <t>身体</t>
  </si>
  <si>
    <t>知的</t>
  </si>
  <si>
    <t>精神</t>
  </si>
  <si>
    <t>その他</t>
  </si>
  <si>
    <t>期末現在登録者数</t>
  </si>
  <si>
    <t>有効求職者</t>
  </si>
  <si>
    <t>就業中</t>
  </si>
  <si>
    <t>保留中</t>
  </si>
  <si>
    <t>計</t>
  </si>
  <si>
    <t>身体</t>
  </si>
  <si>
    <t>その他</t>
  </si>
  <si>
    <t>17－８　中高年齢者の職業紹介状況（パートタイムを除く）</t>
  </si>
  <si>
    <t>（つづき）</t>
  </si>
  <si>
    <t>新規求職申込件数</t>
  </si>
  <si>
    <t>男</t>
  </si>
  <si>
    <t>55才以上</t>
  </si>
  <si>
    <t>65才以上</t>
  </si>
  <si>
    <t>月平均</t>
  </si>
  <si>
    <t>10月</t>
  </si>
  <si>
    <t>11月</t>
  </si>
  <si>
    <t>12月</t>
  </si>
  <si>
    <t>（つづき）</t>
  </si>
  <si>
    <t>月間有効求職者に対する就職率</t>
  </si>
  <si>
    <t>（つづき）</t>
  </si>
  <si>
    <t>10月</t>
  </si>
  <si>
    <t>前年度計</t>
  </si>
  <si>
    <t>農</t>
  </si>
  <si>
    <t>鉱</t>
  </si>
  <si>
    <t>建</t>
  </si>
  <si>
    <t>製</t>
  </si>
  <si>
    <t>(食)</t>
  </si>
  <si>
    <t>飲料･たばこ・飼料製造業</t>
  </si>
  <si>
    <t>(飲)</t>
  </si>
  <si>
    <t>(繊)</t>
  </si>
  <si>
    <t>(木)</t>
  </si>
  <si>
    <t>(家)</t>
  </si>
  <si>
    <t>(パ)</t>
  </si>
  <si>
    <t>(印)</t>
  </si>
  <si>
    <t>(化)</t>
  </si>
  <si>
    <t>(石)</t>
  </si>
  <si>
    <t>(プ)</t>
  </si>
  <si>
    <t>(ゴ)</t>
  </si>
  <si>
    <t>(窯)</t>
  </si>
  <si>
    <t>(鉄)</t>
  </si>
  <si>
    <t>(非)</t>
  </si>
  <si>
    <t>(金)</t>
  </si>
  <si>
    <t>(はん)</t>
  </si>
  <si>
    <t>(生)</t>
  </si>
  <si>
    <t>(業)</t>
  </si>
  <si>
    <t>(電子)</t>
  </si>
  <si>
    <t>電気機械器具製造業</t>
  </si>
  <si>
    <t>(電)</t>
  </si>
  <si>
    <t>(情)</t>
  </si>
  <si>
    <t>(輸)</t>
  </si>
  <si>
    <t>(そ)</t>
  </si>
  <si>
    <t>電</t>
  </si>
  <si>
    <t>情</t>
  </si>
  <si>
    <t>情報サービス業</t>
  </si>
  <si>
    <t>運</t>
  </si>
  <si>
    <t>卸</t>
  </si>
  <si>
    <t>(卸)</t>
  </si>
  <si>
    <t>(小)</t>
  </si>
  <si>
    <t>金</t>
  </si>
  <si>
    <t>不</t>
  </si>
  <si>
    <t>学</t>
  </si>
  <si>
    <t>宿</t>
  </si>
  <si>
    <t>生</t>
  </si>
  <si>
    <t>教</t>
  </si>
  <si>
    <t>医</t>
  </si>
  <si>
    <t>医療業</t>
  </si>
  <si>
    <t>(医)</t>
  </si>
  <si>
    <t>(社)</t>
  </si>
  <si>
    <t>複</t>
  </si>
  <si>
    <t>サ</t>
  </si>
  <si>
    <t>(そ)</t>
  </si>
  <si>
    <t>公</t>
  </si>
  <si>
    <t>計</t>
  </si>
  <si>
    <t>～29</t>
  </si>
  <si>
    <t>～99</t>
  </si>
  <si>
    <t>～299</t>
  </si>
  <si>
    <t>～499</t>
  </si>
  <si>
    <t>～999</t>
  </si>
  <si>
    <t>1000～</t>
  </si>
  <si>
    <t>17－11　産業別の労働組合数及び労働組合員数</t>
  </si>
  <si>
    <t>対前年増減率</t>
  </si>
  <si>
    <t>《 企業(民営）規模別 》</t>
  </si>
  <si>
    <t>　100 ～ 299人</t>
  </si>
  <si>
    <t>　300 ～ 999人</t>
  </si>
  <si>
    <t xml:space="preserve">　1,000人以上 </t>
  </si>
  <si>
    <t>《 産業別 》</t>
  </si>
  <si>
    <t>建設業</t>
  </si>
  <si>
    <t>製造業</t>
  </si>
  <si>
    <t>情報通信業</t>
  </si>
  <si>
    <t>複合サービス事業</t>
  </si>
  <si>
    <t>分類不能の産業</t>
  </si>
  <si>
    <t>17－12　雇用保険の適用及び給付状況</t>
  </si>
  <si>
    <t>特例一時金</t>
  </si>
  <si>
    <t>受給者
実人員</t>
  </si>
  <si>
    <t>受給者数</t>
  </si>
  <si>
    <t>支給金額</t>
  </si>
  <si>
    <t>受給者
実人員</t>
  </si>
  <si>
    <t>月平均</t>
  </si>
  <si>
    <t>17－13　月別・産業別雇用保険被保険者数</t>
  </si>
  <si>
    <t>（つづき）</t>
  </si>
  <si>
    <t>10月</t>
  </si>
  <si>
    <t>前年度
平均</t>
  </si>
  <si>
    <t>漁業</t>
  </si>
  <si>
    <t>建設業</t>
  </si>
  <si>
    <t>製造業</t>
  </si>
  <si>
    <t>繊維工業</t>
  </si>
  <si>
    <t>(パ)</t>
  </si>
  <si>
    <t>(化)</t>
  </si>
  <si>
    <t>プラスチック製品製造業</t>
  </si>
  <si>
    <t>(プ)</t>
  </si>
  <si>
    <t>ゴム製品製造業</t>
  </si>
  <si>
    <t>(ゴ)</t>
  </si>
  <si>
    <t>(な)</t>
  </si>
  <si>
    <t>鉄鋼業</t>
  </si>
  <si>
    <t>非鉄金属製造業</t>
  </si>
  <si>
    <t>金属製品製造業</t>
  </si>
  <si>
    <t>(は)</t>
  </si>
  <si>
    <t>生産用機械器具製造業</t>
  </si>
  <si>
    <t>業務用機械器具製造業</t>
  </si>
  <si>
    <t>情報通信機械器具製造業</t>
  </si>
  <si>
    <t>輸送用機械器具製造業</t>
  </si>
  <si>
    <t>その他の製造業</t>
  </si>
  <si>
    <t>(そ)</t>
  </si>
  <si>
    <t>情報通信業</t>
  </si>
  <si>
    <t>宿</t>
  </si>
  <si>
    <t>生</t>
  </si>
  <si>
    <t>サービス業</t>
  </si>
  <si>
    <t>サ</t>
  </si>
  <si>
    <t>公務</t>
  </si>
  <si>
    <t>分類不能の産業</t>
  </si>
  <si>
    <t>分</t>
  </si>
  <si>
    <t>17－14　労働者災害補償保険の適用、徴収、収納状況</t>
  </si>
  <si>
    <t>収納額</t>
  </si>
  <si>
    <t>事業場数</t>
  </si>
  <si>
    <t>労働者数</t>
  </si>
  <si>
    <t>　　　</t>
  </si>
  <si>
    <t>17－15　労働者災害補償保険給付支払状況</t>
  </si>
  <si>
    <t>合計</t>
  </si>
  <si>
    <t>年金等給付</t>
  </si>
  <si>
    <t>収支率</t>
  </si>
  <si>
    <t>17－16　市・郡部別生活保護の状況</t>
  </si>
  <si>
    <t>被保護</t>
  </si>
  <si>
    <t>保護率</t>
  </si>
  <si>
    <t>扶助別保護人員</t>
  </si>
  <si>
    <t>保護費</t>
  </si>
  <si>
    <t>その他</t>
  </si>
  <si>
    <t>南部</t>
  </si>
  <si>
    <t>中部</t>
  </si>
  <si>
    <t>北部</t>
  </si>
  <si>
    <t>宮古</t>
  </si>
  <si>
    <t>八重山</t>
  </si>
  <si>
    <t>糸満市</t>
  </si>
  <si>
    <t>豊見城市</t>
  </si>
  <si>
    <t>那覇市</t>
  </si>
  <si>
    <t>浦添市</t>
  </si>
  <si>
    <t>宜野湾市</t>
  </si>
  <si>
    <t>沖縄市</t>
  </si>
  <si>
    <t>うるま市</t>
  </si>
  <si>
    <t>名護市</t>
  </si>
  <si>
    <t>宮古島市</t>
  </si>
  <si>
    <t>石垣市</t>
  </si>
  <si>
    <t>南城市</t>
  </si>
  <si>
    <t>17－17　社会福祉施設（経営主体－公営・私営別）</t>
  </si>
  <si>
    <t>施設の種類</t>
  </si>
  <si>
    <t>施設数</t>
  </si>
  <si>
    <t>在所者数</t>
  </si>
  <si>
    <t>従事者数</t>
  </si>
  <si>
    <t>総数</t>
  </si>
  <si>
    <t>公営</t>
  </si>
  <si>
    <t>私営</t>
  </si>
  <si>
    <t>保護施設</t>
  </si>
  <si>
    <t>救護施設</t>
  </si>
  <si>
    <t>老人福祉施設</t>
  </si>
  <si>
    <t>養護老人ホーム（一般）</t>
  </si>
  <si>
    <t>軽費老人ホームＡ型</t>
  </si>
  <si>
    <t>軽費老人ホーム（ケアハウス）</t>
  </si>
  <si>
    <t>老人福祉センター（Ａ型）</t>
  </si>
  <si>
    <t>老人福祉センター（Ｂ型）</t>
  </si>
  <si>
    <t>障害者支援施設等</t>
  </si>
  <si>
    <t>障害者支援施設</t>
  </si>
  <si>
    <t xml:space="preserve">地域活動支援センター </t>
  </si>
  <si>
    <t>婦人保護施設</t>
  </si>
  <si>
    <t>児童福祉施設等</t>
  </si>
  <si>
    <t>乳児院</t>
  </si>
  <si>
    <t>母子生活支援施設</t>
  </si>
  <si>
    <t>保育所等</t>
  </si>
  <si>
    <t>児童養護施設</t>
  </si>
  <si>
    <t>障害児入所施設（福祉型）</t>
  </si>
  <si>
    <t>障害児入所施設（医療型）</t>
  </si>
  <si>
    <t>児童発達支援センター(福祉型)</t>
  </si>
  <si>
    <t>児童発達支援センター(医療型)</t>
  </si>
  <si>
    <t>児童自立支援施設</t>
  </si>
  <si>
    <t>小型児童館</t>
  </si>
  <si>
    <t>児童センター</t>
  </si>
  <si>
    <t>母子・父子福祉施設</t>
  </si>
  <si>
    <t>母子・父子福祉センター</t>
  </si>
  <si>
    <t>その他の社会福祉施設等</t>
  </si>
  <si>
    <t>17－18　市町村別保育所数</t>
  </si>
  <si>
    <t>保育所数</t>
  </si>
  <si>
    <t>保育所定員数</t>
  </si>
  <si>
    <t>那 覇 市</t>
  </si>
  <si>
    <t>石 垣 市</t>
  </si>
  <si>
    <t>浦 添 市</t>
  </si>
  <si>
    <t>名 護 市</t>
  </si>
  <si>
    <t>糸 満 市</t>
  </si>
  <si>
    <t>沖 縄 市</t>
  </si>
  <si>
    <t>豊見城市</t>
  </si>
  <si>
    <t>うるま市</t>
  </si>
  <si>
    <t>宮古島市</t>
  </si>
  <si>
    <t>南 城 市</t>
  </si>
  <si>
    <t>国 頭 村</t>
  </si>
  <si>
    <t>大宜味村</t>
  </si>
  <si>
    <t>東    村</t>
  </si>
  <si>
    <t>今帰仁村</t>
  </si>
  <si>
    <t>本 部 町</t>
  </si>
  <si>
    <t>恩 納 村</t>
  </si>
  <si>
    <t>宜野座村</t>
  </si>
  <si>
    <t>金 武 町</t>
  </si>
  <si>
    <t>伊 江 村</t>
  </si>
  <si>
    <t>読 谷 村</t>
  </si>
  <si>
    <t>嘉手納町</t>
  </si>
  <si>
    <t>北 谷 町</t>
  </si>
  <si>
    <t>北中城村</t>
  </si>
  <si>
    <t>中 城 村</t>
  </si>
  <si>
    <t>西 原 町</t>
  </si>
  <si>
    <t>与那原町</t>
  </si>
  <si>
    <t>南風原町</t>
  </si>
  <si>
    <t>渡嘉敷村</t>
  </si>
  <si>
    <t>座間味村</t>
  </si>
  <si>
    <t>粟 国 村</t>
  </si>
  <si>
    <t>渡名喜村</t>
  </si>
  <si>
    <t>南大東村</t>
  </si>
  <si>
    <t>北大東村</t>
  </si>
  <si>
    <t>伊平屋村</t>
  </si>
  <si>
    <t>伊是名村</t>
  </si>
  <si>
    <t>久米島町</t>
  </si>
  <si>
    <t>八重瀬町</t>
  </si>
  <si>
    <t>多良間村</t>
  </si>
  <si>
    <t>竹 富 町</t>
  </si>
  <si>
    <t>与那国町</t>
  </si>
  <si>
    <t>17－20　市町村別国民健康保険給付状況</t>
  </si>
  <si>
    <t>（つづき）</t>
  </si>
  <si>
    <t>保険者番号</t>
  </si>
  <si>
    <t>高額療養費</t>
  </si>
  <si>
    <t>出産育児給付</t>
  </si>
  <si>
    <t>葬祭給付</t>
  </si>
  <si>
    <t>その他</t>
  </si>
  <si>
    <t>療養諸費合計</t>
  </si>
  <si>
    <t>療養の給付等</t>
  </si>
  <si>
    <t>療養費等</t>
  </si>
  <si>
    <t>診療費</t>
  </si>
  <si>
    <t>食事療養</t>
  </si>
  <si>
    <t>訪問看護</t>
  </si>
  <si>
    <t>食事療養</t>
  </si>
  <si>
    <t>移送費</t>
  </si>
  <si>
    <t>調定額</t>
  </si>
  <si>
    <t>収納額</t>
  </si>
  <si>
    <t>件数</t>
  </si>
  <si>
    <t>費用額</t>
  </si>
  <si>
    <t>費用額</t>
  </si>
  <si>
    <t>保険者
負担分</t>
  </si>
  <si>
    <t>保険者番号</t>
  </si>
  <si>
    <t>保険者名</t>
  </si>
  <si>
    <t xml:space="preserve">A0#16 被保険者数 総数 本年度末現在           </t>
  </si>
  <si>
    <t>BT#96 保険料(税) 現年分 調定額</t>
  </si>
  <si>
    <t>E0#48 保険料(税)収納状況 現年分 調定額</t>
  </si>
  <si>
    <t>BT#97 保険料(税) 現年分 収納額</t>
  </si>
  <si>
    <t>E0#49 保険料(税)収納状況 現年分 収納額</t>
  </si>
  <si>
    <t>C0#25 全体 計 件数</t>
  </si>
  <si>
    <t>F0#25 全体 計 件数</t>
  </si>
  <si>
    <t>C0#26 全体 計 費用額</t>
  </si>
  <si>
    <t>F0#26 全体 計 費用額</t>
  </si>
  <si>
    <t>C3#84 全体 診療費 小計 件数</t>
  </si>
  <si>
    <t>F2#68 全体 診療費 小計 退職被保険者分 件数</t>
  </si>
  <si>
    <t>F2#86 全体 診療費 小計 被扶養者分 件数</t>
  </si>
  <si>
    <t>C3#86 全体 診療費 小計 費用額</t>
  </si>
  <si>
    <t>F2#80 全体 診療費 小計 退職被保険者分 費用額</t>
  </si>
  <si>
    <t>F2#100 全体 診療費 小計 被扶養者分 費用額</t>
  </si>
  <si>
    <t>C3#87 全体 調剤 件数</t>
  </si>
  <si>
    <t>F2#69 全体 調剤 退職被保険者分 件数</t>
  </si>
  <si>
    <t>F2#87 全体 調剤 被扶養者分 件数</t>
  </si>
  <si>
    <t>C3#89 全体 調剤 費用額</t>
  </si>
  <si>
    <t>F2#81 全体 調剤 退職被保険者分 費用額</t>
  </si>
  <si>
    <t>F2#101 全体 調剤 被扶養者分 費用額</t>
  </si>
  <si>
    <t>C3#107 全体 食事療養・生活療養 件数</t>
  </si>
  <si>
    <t>F2#120 全体 食事療養 退職被保険者分 件数</t>
  </si>
  <si>
    <t>F2#123 全体 食事療養 被扶養者分 件数</t>
  </si>
  <si>
    <t>C3#109 全体 食事療養・生活療養 費用額</t>
  </si>
  <si>
    <t>F2#122 全体 食事療養 退職被保険者分 費用額</t>
  </si>
  <si>
    <t>F2#125 全体 食事療養 被扶養者分 費用額</t>
  </si>
  <si>
    <t>C3#110 全体 訪問看護 件数</t>
  </si>
  <si>
    <t>F2#126 全体 訪問看護 退職被保険者分 件数</t>
  </si>
  <si>
    <t>F2#129 全体 訪問看護 被扶養者分 件数</t>
  </si>
  <si>
    <t>C3#112 全体 訪問看護 費用額</t>
  </si>
  <si>
    <t>F2#128 全体 訪問看護 退職被保険者分 費用額</t>
  </si>
  <si>
    <t>F2#131 全体 訪問看護 被扶養者分 費用額</t>
  </si>
  <si>
    <t>C0#94 全体 療養費等 食事療養・生活療養 件数</t>
  </si>
  <si>
    <t>F0#109 全体 療養費等 食事療養 件数</t>
  </si>
  <si>
    <t>C0#95 全体 療養費等 食事療養・生活療養 保険者負担分</t>
  </si>
  <si>
    <t>F0#110 全体 療養費等 食事療養 保険者負担分</t>
  </si>
  <si>
    <t>C0#19 全体 療養費等 療養費 小計 件数</t>
  </si>
  <si>
    <t>F0#19 全体 療養費等 療養費 小計 件数</t>
  </si>
  <si>
    <t>C0#20 全体 療養費等 療養費 小計 費用額</t>
  </si>
  <si>
    <t>F0#20 全体 療養費等 療養費 小計 費用額</t>
  </si>
  <si>
    <t>C0#99 全体 療養費等 移送費 件数</t>
  </si>
  <si>
    <t>F0#114 全体 療養費等 移送費 件数</t>
  </si>
  <si>
    <t>C0#100 全体 療養費等 移送費 費用額</t>
  </si>
  <si>
    <t>F0#115 全体 療養費等 移送費 費用額</t>
  </si>
  <si>
    <t>C2#36 総数 件数 合計</t>
  </si>
  <si>
    <t>F0#36 総数 件数 合計</t>
  </si>
  <si>
    <t>C2#48 総数 高額療養費 合計</t>
  </si>
  <si>
    <t>F0#48 総数 高額療養費 合計</t>
  </si>
  <si>
    <t>C2#105 その他の保険給付 件数 出産育児給付</t>
  </si>
  <si>
    <t>C2#106 その他の保険給付 給付額 出産育児給付</t>
  </si>
  <si>
    <t>C2#66 その他の保険給付 件数 葬祭給付</t>
  </si>
  <si>
    <t>C2#71 その他の保険給付 給付額 葬祭給付</t>
  </si>
  <si>
    <t>C2#599 その他の保険給付 件数 傷病手当金</t>
  </si>
  <si>
    <t>C2#600 その他の保険給付 件数 出産手当金</t>
  </si>
  <si>
    <t>C2#68 その他の保険給付 件数 その他任意給付</t>
  </si>
  <si>
    <t>C2#601 その他の保険給付 給付額 傷病手当金</t>
  </si>
  <si>
    <t>C2#602 その他の保険給付 給付額 出産手当金</t>
  </si>
  <si>
    <t>C2#73 その他の保険給付 給付額 その他任意給付</t>
  </si>
  <si>
    <t>那覇市</t>
  </si>
  <si>
    <t>うるま市</t>
  </si>
  <si>
    <t>石垣市</t>
  </si>
  <si>
    <t>沖縄市</t>
  </si>
  <si>
    <t>浦添市</t>
  </si>
  <si>
    <t>名護市</t>
  </si>
  <si>
    <t>宮古島市</t>
  </si>
  <si>
    <t>糸満市</t>
  </si>
  <si>
    <t>豊見城市</t>
  </si>
  <si>
    <t>国頭村</t>
  </si>
  <si>
    <t>南城市</t>
  </si>
  <si>
    <t>東村</t>
  </si>
  <si>
    <t>本部町</t>
  </si>
  <si>
    <t>恩納村</t>
  </si>
  <si>
    <t>金武町</t>
  </si>
  <si>
    <t>伊江村</t>
  </si>
  <si>
    <t>読谷村</t>
  </si>
  <si>
    <t>北谷町</t>
  </si>
  <si>
    <t>中城村</t>
  </si>
  <si>
    <t>西原町</t>
  </si>
  <si>
    <t>八重瀬町</t>
  </si>
  <si>
    <t>与那原町</t>
  </si>
  <si>
    <t>南風原町</t>
  </si>
  <si>
    <t>久米島町</t>
  </si>
  <si>
    <t>粟国村</t>
  </si>
  <si>
    <t>竹富町</t>
  </si>
  <si>
    <t>市町村計</t>
  </si>
  <si>
    <t>市計</t>
  </si>
  <si>
    <t>医師国保組合</t>
  </si>
  <si>
    <t>医師国保</t>
  </si>
  <si>
    <t>市町村計</t>
  </si>
  <si>
    <t>組合計</t>
  </si>
  <si>
    <t>都道府県計</t>
  </si>
  <si>
    <t>17－19　全国健康保険協会管掌健康保険の適用状況・給付状況</t>
  </si>
  <si>
    <t>（つづき）</t>
  </si>
  <si>
    <t>事業所数</t>
  </si>
  <si>
    <t>被保険者数</t>
  </si>
  <si>
    <t>被扶養者数</t>
  </si>
  <si>
    <t>その他の
現金給付</t>
  </si>
  <si>
    <t>うち任意
継続適用</t>
  </si>
  <si>
    <t xml:space="preserve">        10月</t>
  </si>
  <si>
    <t xml:space="preserve">        11月</t>
  </si>
  <si>
    <t xml:space="preserve">        12月</t>
  </si>
  <si>
    <t>(つづき)</t>
  </si>
  <si>
    <t>被扶養者分</t>
  </si>
  <si>
    <t>高齢受給者分（一般）</t>
  </si>
  <si>
    <t>1,000人以上</t>
  </si>
  <si>
    <t xml:space="preserve"> 500～999人</t>
  </si>
  <si>
    <t xml:space="preserve"> 300～499人</t>
  </si>
  <si>
    <t xml:space="preserve"> 100～299人</t>
  </si>
  <si>
    <t>　30～99人</t>
  </si>
  <si>
    <t>　29人以下</t>
  </si>
  <si>
    <t xml:space="preserve"> うち中学卒業者</t>
  </si>
  <si>
    <t>Cのうち</t>
  </si>
  <si>
    <t>老人福祉センター（特Ａ型）</t>
  </si>
  <si>
    <t>助産施設</t>
  </si>
  <si>
    <t>児童家庭支援センター</t>
  </si>
  <si>
    <t>　　28年度</t>
  </si>
  <si>
    <t>給付種類別支払額</t>
  </si>
  <si>
    <t>給付種類別支払額</t>
  </si>
  <si>
    <t>資料：全国健康保険協会「事業年報」「協会けんぽ月報（一般分）」</t>
  </si>
  <si>
    <t>資料：厚生労働省「労災保険事業年報」</t>
  </si>
  <si>
    <t>資料：沖縄労働局総務部労働保険徴収室</t>
  </si>
  <si>
    <t>農･林</t>
  </si>
  <si>
    <t>計</t>
  </si>
  <si>
    <t>生活関連サービス業,娯楽業</t>
  </si>
  <si>
    <t>サービス業(他に分類されないもの)</t>
  </si>
  <si>
    <t>公務(他に分類されるものを除く)･その他</t>
  </si>
  <si>
    <t>輸送の職業</t>
  </si>
  <si>
    <t>木材･木製品製造業(家具を除く)</t>
  </si>
  <si>
    <t>家具･装備品製造業</t>
  </si>
  <si>
    <t>印刷･同関連業</t>
  </si>
  <si>
    <t>パルプ･紙･紙加工品製造業</t>
  </si>
  <si>
    <t>石油製品･石炭製品製造業</t>
  </si>
  <si>
    <t>窯業･土石製品製造業</t>
  </si>
  <si>
    <t>電子部品･デバイス･電子回路製造業</t>
  </si>
  <si>
    <t>電気･ガス･熱供給･水道業</t>
  </si>
  <si>
    <t>月平均</t>
  </si>
  <si>
    <t>公務(他に分類されるものを除く)その他</t>
  </si>
  <si>
    <t>社会保険･社会福祉･介護事業</t>
  </si>
  <si>
    <t>電気･ガス･熱供給･水道業</t>
  </si>
  <si>
    <r>
      <t>公務</t>
    </r>
    <r>
      <rPr>
        <sz val="8"/>
        <rFont val="ＭＳ 明朝"/>
        <family val="1"/>
      </rPr>
      <t>(他に分類されるものを除く)</t>
    </r>
  </si>
  <si>
    <r>
      <t>サービス業</t>
    </r>
    <r>
      <rPr>
        <sz val="8"/>
        <rFont val="ＭＳ 明朝"/>
        <family val="1"/>
      </rPr>
      <t>(他に分類されないもの)</t>
    </r>
  </si>
  <si>
    <t>日雇</t>
  </si>
  <si>
    <t>なめし革･同製品･毛皮製造業</t>
  </si>
  <si>
    <t>窯業･土石製品製造業</t>
  </si>
  <si>
    <t>電気･ガス･熱供給･水道業</t>
  </si>
  <si>
    <t>建設事業</t>
  </si>
  <si>
    <t>林業</t>
  </si>
  <si>
    <t>漁業</t>
  </si>
  <si>
    <t>鉱業</t>
  </si>
  <si>
    <t>製造業</t>
  </si>
  <si>
    <t>運輸業</t>
  </si>
  <si>
    <t>標準報酬
月額の平均</t>
  </si>
  <si>
    <t>身体障害者社会参加支援施設</t>
  </si>
  <si>
    <t>聴覚障害者情報提供施設</t>
  </si>
  <si>
    <t>-</t>
  </si>
  <si>
    <t>　　29年度</t>
  </si>
  <si>
    <t>飲料･たばこ･飼料製造業</t>
  </si>
  <si>
    <t>食料品製造業</t>
  </si>
  <si>
    <t>パルプ･紙･紙加工品製造業</t>
  </si>
  <si>
    <t>化学工業</t>
  </si>
  <si>
    <t>石油製品･石炭製品製造業</t>
  </si>
  <si>
    <t>卸売業</t>
  </si>
  <si>
    <t>小売業</t>
  </si>
  <si>
    <t>宿泊業</t>
  </si>
  <si>
    <t>医療業</t>
  </si>
  <si>
    <t>(小)</t>
  </si>
  <si>
    <t>(宿)</t>
  </si>
  <si>
    <t>(職)</t>
  </si>
  <si>
    <t>高齢受給者分（現役並み所得者）</t>
  </si>
  <si>
    <t>漁</t>
  </si>
  <si>
    <t>資料：県企画部統計課「学校基本調査」</t>
  </si>
  <si>
    <t>資料：県商工労働部労働政策課「労働組合基礎調査」</t>
  </si>
  <si>
    <t>資料：県保健医療部国民健康保険課</t>
  </si>
  <si>
    <t>被保険
者数
（年度末）</t>
  </si>
  <si>
    <t>保険料(税)
（全体分）
（現年分）</t>
  </si>
  <si>
    <t>-</t>
  </si>
  <si>
    <t>　29年</t>
  </si>
  <si>
    <t>　　30年度</t>
  </si>
  <si>
    <t>-</t>
  </si>
  <si>
    <t>-</t>
  </si>
  <si>
    <t>-</t>
  </si>
  <si>
    <t>-</t>
  </si>
  <si>
    <t>-</t>
  </si>
  <si>
    <t>H30</t>
  </si>
  <si>
    <t>H30</t>
  </si>
  <si>
    <t>令和元年度</t>
  </si>
  <si>
    <t>　　27年度</t>
  </si>
  <si>
    <t>　30年</t>
  </si>
  <si>
    <t>令和元年度</t>
  </si>
  <si>
    <t>４</t>
  </si>
  <si>
    <t>身体</t>
  </si>
  <si>
    <t>　　25年度</t>
  </si>
  <si>
    <t>　　26年度</t>
  </si>
  <si>
    <t>　　２年度</t>
  </si>
  <si>
    <t>　　27年度</t>
  </si>
  <si>
    <t>　　28年度</t>
  </si>
  <si>
    <t>　　29年度</t>
  </si>
  <si>
    <t>　　30年度</t>
  </si>
  <si>
    <t>身体障害者福祉センター</t>
  </si>
  <si>
    <t>点字図書館</t>
  </si>
  <si>
    <t>地域型保育事業所</t>
  </si>
  <si>
    <t>被扶養者分（義務教育就学前）（再掲）</t>
  </si>
  <si>
    <t>＜第17章　労働・社会保障＞</t>
  </si>
  <si>
    <t>一般職業紹介状況（新規学卒を除きパートタイムを含む）</t>
  </si>
  <si>
    <t>日雇職業紹介状況</t>
  </si>
  <si>
    <t>新規学卒者の職業紹介状況</t>
  </si>
  <si>
    <t>新規学卒者の卒業後の状況</t>
  </si>
  <si>
    <t>同上２（つづき）</t>
  </si>
  <si>
    <t>新規学卒者（中学・高校）の産業・職業・規模別求人就職状況</t>
  </si>
  <si>
    <t>新規学卒者（中学・高校）の都道府県別就職者数</t>
  </si>
  <si>
    <t>県外就職者数の推移</t>
  </si>
  <si>
    <t>中高年齢者の職業紹介状況（パ－トタイムを除く）</t>
  </si>
  <si>
    <t>障害者の職業紹介状況</t>
  </si>
  <si>
    <t>産業別規模別新規求人状況（新規学卒を除きパ－トタイムを含む）</t>
  </si>
  <si>
    <t>産業別の労働組合数及び労働組合員数</t>
  </si>
  <si>
    <t>雇用保険の適用及び給付状況</t>
  </si>
  <si>
    <t>月別・産業別雇用保険被保険者数</t>
  </si>
  <si>
    <t>労働者災害補償保険の適用，徴収，収納状況</t>
  </si>
  <si>
    <t>労働者災害補償保険給付支払状況</t>
  </si>
  <si>
    <t>市・郡部別生活保護の状況</t>
  </si>
  <si>
    <t>社会福祉施設（経営主体 － 公営・私営別）</t>
  </si>
  <si>
    <t>市町村別保育所数</t>
  </si>
  <si>
    <t>全国健康保険協会管掌健康保険の適用状況・給付状況</t>
  </si>
  <si>
    <t>市町村別国民健康保険給付状況</t>
  </si>
  <si>
    <t>令和元年度</t>
  </si>
  <si>
    <t>令和元年度
（令和2年3月卒）</t>
  </si>
  <si>
    <t>令和元年度</t>
  </si>
  <si>
    <t>　令和元年度</t>
  </si>
  <si>
    <t>令和元年度計</t>
  </si>
  <si>
    <t>令和元年度</t>
  </si>
  <si>
    <t>令和元年</t>
  </si>
  <si>
    <t>児童心理治療施設</t>
  </si>
  <si>
    <t>児童遊園</t>
  </si>
  <si>
    <t>E 就職者（左記A～Dを除く）</t>
  </si>
  <si>
    <t>(a)</t>
  </si>
  <si>
    <t>常用労働者</t>
  </si>
  <si>
    <t>臨時労働者</t>
  </si>
  <si>
    <t>自営業主等</t>
  </si>
  <si>
    <t>(b)</t>
  </si>
  <si>
    <t>無期雇用労働者</t>
  </si>
  <si>
    <t>有期雇用労働者</t>
  </si>
  <si>
    <t>（再掲）</t>
  </si>
  <si>
    <t>左記A,B,C,Dのうち就職している者</t>
  </si>
  <si>
    <t>(d)</t>
  </si>
  <si>
    <t>(c)</t>
  </si>
  <si>
    <t>自営業主等・　　　　　無期雇用労働者</t>
  </si>
  <si>
    <t>雇用契約期間が一年以上、かつフルタイム勤務相当の者</t>
  </si>
  <si>
    <t>左記E有期雇用労働者のうち雇用契約期間が一年以上、かつフルタイム勤務相当の者</t>
  </si>
  <si>
    <r>
      <rPr>
        <sz val="8"/>
        <rFont val="ＭＳ 明朝"/>
        <family val="1"/>
      </rPr>
      <t>計　</t>
    </r>
    <r>
      <rPr>
        <sz val="8"/>
        <rFont val="Verdana"/>
        <family val="2"/>
      </rPr>
      <t>2,654</t>
    </r>
    <r>
      <rPr>
        <sz val="8"/>
        <rFont val="ＭＳ 明朝"/>
        <family val="1"/>
      </rPr>
      <t>　　</t>
    </r>
    <r>
      <rPr>
        <sz val="8"/>
        <rFont val="Verdana"/>
        <family val="2"/>
      </rPr>
      <t>(</t>
    </r>
    <r>
      <rPr>
        <sz val="8"/>
        <rFont val="ＭＳ 明朝"/>
        <family val="1"/>
      </rPr>
      <t>　男　</t>
    </r>
    <r>
      <rPr>
        <sz val="8"/>
        <rFont val="Verdana"/>
        <family val="2"/>
      </rPr>
      <t>1,648</t>
    </r>
    <r>
      <rPr>
        <sz val="8"/>
        <rFont val="ＭＳ 明朝"/>
        <family val="1"/>
      </rPr>
      <t>　　女　</t>
    </r>
    <r>
      <rPr>
        <sz val="8"/>
        <rFont val="Verdana"/>
        <family val="2"/>
      </rPr>
      <t>1,006</t>
    </r>
    <r>
      <rPr>
        <sz val="8"/>
        <rFont val="ＭＳ 明朝"/>
        <family val="1"/>
      </rPr>
      <t>　</t>
    </r>
    <r>
      <rPr>
        <sz val="8"/>
        <rFont val="Verdana"/>
        <family val="2"/>
      </rPr>
      <t>)</t>
    </r>
  </si>
  <si>
    <r>
      <rPr>
        <sz val="8"/>
        <rFont val="ＭＳ 明朝"/>
        <family val="1"/>
      </rPr>
      <t>計　</t>
    </r>
    <r>
      <rPr>
        <sz val="8"/>
        <rFont val="Verdana"/>
        <family val="2"/>
      </rPr>
      <t>10</t>
    </r>
    <r>
      <rPr>
        <sz val="8"/>
        <rFont val="ＭＳ 明朝"/>
        <family val="1"/>
      </rPr>
      <t>　　</t>
    </r>
    <r>
      <rPr>
        <sz val="8"/>
        <rFont val="Verdana"/>
        <family val="2"/>
      </rPr>
      <t>(</t>
    </r>
    <r>
      <rPr>
        <sz val="8"/>
        <rFont val="ＭＳ 明朝"/>
        <family val="1"/>
      </rPr>
      <t>　男　</t>
    </r>
    <r>
      <rPr>
        <sz val="8"/>
        <rFont val="Verdana"/>
        <family val="2"/>
      </rPr>
      <t>2</t>
    </r>
    <r>
      <rPr>
        <sz val="8"/>
        <rFont val="ＭＳ 明朝"/>
        <family val="1"/>
      </rPr>
      <t>　　女　</t>
    </r>
    <r>
      <rPr>
        <sz val="8"/>
        <rFont val="Verdana"/>
        <family val="2"/>
      </rPr>
      <t xml:space="preserve">  8</t>
    </r>
    <r>
      <rPr>
        <sz val="8"/>
        <rFont val="ＭＳ 明朝"/>
        <family val="1"/>
      </rPr>
      <t>　</t>
    </r>
    <r>
      <rPr>
        <sz val="8"/>
        <rFont val="Verdana"/>
        <family val="2"/>
      </rPr>
      <t>)</t>
    </r>
  </si>
  <si>
    <t>令和元年度県計</t>
  </si>
  <si>
    <t xml:space="preserve"> 令和元年度</t>
  </si>
  <si>
    <t>D 就職者</t>
  </si>
  <si>
    <t>常用労働者</t>
  </si>
  <si>
    <t>(b)無期雇用労働者</t>
  </si>
  <si>
    <t>有期雇用労働者</t>
  </si>
  <si>
    <t>臨時労働者</t>
  </si>
  <si>
    <t>(再掲)</t>
  </si>
  <si>
    <t>(c)左記A～Cのうち就職している者</t>
  </si>
  <si>
    <t>(d)左記D有期労働者のうち雇用契約期間が一年以上かつフルタイム勤務相当の者</t>
  </si>
  <si>
    <r>
      <t>資料：</t>
    </r>
    <r>
      <rPr>
        <sz val="8"/>
        <rFont val="ＭＳ Ｐ明朝"/>
        <family val="1"/>
      </rPr>
      <t>沖縄労働局職業安定部「職業安定行政年報」</t>
    </r>
  </si>
  <si>
    <t xml:space="preserve">               </t>
  </si>
  <si>
    <t>（つづき）</t>
  </si>
  <si>
    <t>17－10　産業別規模別新規求人状況（新規学卒を除きパートタイムを含む）</t>
  </si>
  <si>
    <r>
      <rPr>
        <sz val="9"/>
        <rFont val="ＭＳ 明朝"/>
        <family val="1"/>
      </rPr>
      <t>有料老人ホーム</t>
    </r>
    <r>
      <rPr>
        <sz val="7"/>
        <rFont val="ＭＳ 明朝"/>
        <family val="1"/>
      </rPr>
      <t xml:space="preserve">
</t>
    </r>
    <r>
      <rPr>
        <sz val="6"/>
        <rFont val="ＭＳ 明朝"/>
        <family val="1"/>
      </rPr>
      <t>(サービス付き高齢者向け住宅以外)</t>
    </r>
  </si>
  <si>
    <r>
      <rPr>
        <sz val="9"/>
        <rFont val="ＭＳ 明朝"/>
        <family val="1"/>
      </rPr>
      <t>有料老人ホーム</t>
    </r>
    <r>
      <rPr>
        <sz val="8"/>
        <rFont val="ＭＳ 明朝"/>
        <family val="1"/>
      </rPr>
      <t xml:space="preserve">
</t>
    </r>
    <r>
      <rPr>
        <sz val="6"/>
        <rFont val="ＭＳ 明朝"/>
        <family val="1"/>
      </rPr>
      <t>(サービス付き高齢者向け住宅であるもの)</t>
    </r>
  </si>
  <si>
    <t xml:space="preserve"> 令和元年度</t>
  </si>
  <si>
    <t>　　 ２年度</t>
  </si>
  <si>
    <t xml:space="preserve"> 平成30年度</t>
  </si>
  <si>
    <t xml:space="preserve">令和２年４月 </t>
  </si>
  <si>
    <t xml:space="preserve">　　　５月 </t>
  </si>
  <si>
    <t xml:space="preserve">　　　６月 </t>
  </si>
  <si>
    <t xml:space="preserve">　　　７月 </t>
  </si>
  <si>
    <t xml:space="preserve">　　　８月 </t>
  </si>
  <si>
    <t xml:space="preserve">　　　９月 </t>
  </si>
  <si>
    <t xml:space="preserve">令和３年１月 </t>
  </si>
  <si>
    <t xml:space="preserve">　　　２月 </t>
  </si>
  <si>
    <t xml:space="preserve">　　　３月 </t>
  </si>
  <si>
    <t>就職率</t>
  </si>
  <si>
    <t>充足率</t>
  </si>
  <si>
    <t>計</t>
  </si>
  <si>
    <t>月間有効求職者数
（A）</t>
  </si>
  <si>
    <t>就職件数
（C）</t>
  </si>
  <si>
    <t>充足数
（D）</t>
  </si>
  <si>
    <t>月間有効
求人数
（B）</t>
  </si>
  <si>
    <t>平成30年度</t>
  </si>
  <si>
    <t>　　２年度</t>
  </si>
  <si>
    <t>令和２年４～５月</t>
  </si>
  <si>
    <t>　　　　７～９月</t>
  </si>
  <si>
    <t>　　　　10～12月</t>
  </si>
  <si>
    <t>令和３年１～３月</t>
  </si>
  <si>
    <t>求職者数
(A)</t>
  </si>
  <si>
    <t>求人数
(B)</t>
  </si>
  <si>
    <t>就職者数
(C)</t>
  </si>
  <si>
    <t>求人
倍率
(B/A)</t>
  </si>
  <si>
    <t>就職率
(C/A)</t>
  </si>
  <si>
    <t xml:space="preserve">単位：人、倍、％ </t>
  </si>
  <si>
    <t>平成31年３月</t>
  </si>
  <si>
    <t>令和２年３月</t>
  </si>
  <si>
    <t>　　３年３月</t>
  </si>
  <si>
    <t>年度･月</t>
  </si>
  <si>
    <t xml:space="preserve">単位：人 </t>
  </si>
  <si>
    <t>年次</t>
  </si>
  <si>
    <t>年度･四半期</t>
  </si>
  <si>
    <t>平成31年３月卒</t>
  </si>
  <si>
    <t>令和２年３月卒</t>
  </si>
  <si>
    <t>　　３年３月卒</t>
  </si>
  <si>
    <t xml:space="preserve">単位：人 </t>
  </si>
  <si>
    <t>高等
学校等
進学率</t>
  </si>
  <si>
    <t>卒業者に
占める就職者の割合</t>
  </si>
  <si>
    <t>B 専修学校等
進学者･入学者</t>
  </si>
  <si>
    <t>注：１ A 高等学校等進学者、B 専修学校等進学者･入学者及びC 公共職業能力開発施設等入学者は進学､入学しかつ就職した者を含む</t>
  </si>
  <si>
    <t>C 専修学校
（一般課程）等入学者</t>
  </si>
  <si>
    <t>B 専修学校
（専門課程）進学者</t>
  </si>
  <si>
    <t xml:space="preserve">単位：％ </t>
  </si>
  <si>
    <t>注：１ A 大学等進学者､B 専修学校（専門課程）進学者､C 専修学校（一般課程）等入学者､D 公共職業能力開発施設等入学者は</t>
  </si>
  <si>
    <t>　　　進学又は入学しかつ就職した者を含む</t>
  </si>
  <si>
    <t>　　２ 卒業者に占める就職者の割合は就職者((a)+(b)+(c)+(d))÷卒業者総数</t>
  </si>
  <si>
    <t>令和２年３月卒</t>
  </si>
  <si>
    <t>　　３年３月卒</t>
  </si>
  <si>
    <t xml:space="preserve">単位：人 </t>
  </si>
  <si>
    <t>就職者数</t>
  </si>
  <si>
    <t>産業･職業･規模</t>
  </si>
  <si>
    <t>令和２年度
（令和3年3月卒）</t>
  </si>
  <si>
    <t xml:space="preserve"> 臨時･季節</t>
  </si>
  <si>
    <t>中学</t>
  </si>
  <si>
    <t>高校</t>
  </si>
  <si>
    <t>一般</t>
  </si>
  <si>
    <t>合計</t>
  </si>
  <si>
    <t>学卒等･男女</t>
  </si>
  <si>
    <t>常用</t>
  </si>
  <si>
    <t>年度･月</t>
  </si>
  <si>
    <t>全数</t>
  </si>
  <si>
    <t>紹介件数</t>
  </si>
  <si>
    <t xml:space="preserve">単位：件､人 </t>
  </si>
  <si>
    <t>R元</t>
  </si>
  <si>
    <t>令和２年度</t>
  </si>
  <si>
    <t>令和２年４月</t>
  </si>
  <si>
    <t>　　　　５月</t>
  </si>
  <si>
    <t>　　　　６月</t>
  </si>
  <si>
    <t>　　　　７月</t>
  </si>
  <si>
    <t>　　　　８月</t>
  </si>
  <si>
    <t>　　　　９月</t>
  </si>
  <si>
    <t>令和３年１月</t>
  </si>
  <si>
    <t>２月</t>
  </si>
  <si>
    <t>３月</t>
  </si>
  <si>
    <t>５</t>
  </si>
  <si>
    <t>６</t>
  </si>
  <si>
    <t>７</t>
  </si>
  <si>
    <t>８</t>
  </si>
  <si>
    <t>９</t>
  </si>
  <si>
    <t>１</t>
  </si>
  <si>
    <t>２</t>
  </si>
  <si>
    <t>３</t>
  </si>
  <si>
    <t xml:space="preserve">単位：件､％ </t>
  </si>
  <si>
    <t>R２</t>
  </si>
  <si>
    <t xml:space="preserve"> 年度･月</t>
  </si>
  <si>
    <t>　平成30年度</t>
  </si>
  <si>
    <t>R元</t>
  </si>
  <si>
    <t>R２</t>
  </si>
  <si>
    <t xml:space="preserve"> 対前年度比</t>
  </si>
  <si>
    <t>前年
度比</t>
  </si>
  <si>
    <t xml:space="preserve">単位：件､人､％ </t>
  </si>
  <si>
    <t>登録者
全数</t>
  </si>
  <si>
    <t>　　　２年度</t>
  </si>
  <si>
    <t>前年度比</t>
  </si>
  <si>
    <t>令和２年４月</t>
  </si>
  <si>
    <t>５月</t>
  </si>
  <si>
    <t>５月</t>
  </si>
  <si>
    <t>産業･規模</t>
  </si>
  <si>
    <t>６月</t>
  </si>
  <si>
    <t>７月</t>
  </si>
  <si>
    <t>８月</t>
  </si>
  <si>
    <t>９月</t>
  </si>
  <si>
    <t>令和３年１月</t>
  </si>
  <si>
    <t>２月</t>
  </si>
  <si>
    <t>令和２年度計</t>
  </si>
  <si>
    <t xml:space="preserve"> 組合数　 </t>
  </si>
  <si>
    <t>組合員数</t>
  </si>
  <si>
    <t>推定組織率</t>
  </si>
  <si>
    <t>年次･規模･産業</t>
  </si>
  <si>
    <t xml:space="preserve">単位：組合､％､人 </t>
  </si>
  <si>
    <t>平成28年</t>
  </si>
  <si>
    <t>２年</t>
  </si>
  <si>
    <t>令和３年</t>
  </si>
  <si>
    <t>産業</t>
  </si>
  <si>
    <t>年度･月</t>
  </si>
  <si>
    <t>一般</t>
  </si>
  <si>
    <t>月末現在適用事業所数</t>
  </si>
  <si>
    <t>月末現在被保険者数</t>
  </si>
  <si>
    <t>離職票交付枚数</t>
  </si>
  <si>
    <t>受給資格決定件数</t>
  </si>
  <si>
    <t>一般求職者給付支給金額</t>
  </si>
  <si>
    <t xml:space="preserve">単位：事業所､人､枚､件､千円 </t>
  </si>
  <si>
    <t>２年度計</t>
  </si>
  <si>
    <t>令和２年４月</t>
  </si>
  <si>
    <t>令和３年１月</t>
  </si>
  <si>
    <t>　　　　２月</t>
  </si>
  <si>
    <t>　　　　３月</t>
  </si>
  <si>
    <t>産業</t>
  </si>
  <si>
    <t>令和２年１月</t>
  </si>
  <si>
    <t>４月</t>
  </si>
  <si>
    <t>令和２年平均</t>
  </si>
  <si>
    <t>産業</t>
  </si>
  <si>
    <t>令和２年度平均</t>
  </si>
  <si>
    <t>年度･産業</t>
  </si>
  <si>
    <t>適用</t>
  </si>
  <si>
    <t xml:space="preserve">単位：場､人､千円､％ </t>
  </si>
  <si>
    <t>徴収決定額</t>
  </si>
  <si>
    <t>収納率</t>
  </si>
  <si>
    <t>　　３年度</t>
  </si>
  <si>
    <t>平成24年度</t>
  </si>
  <si>
    <t>電気･ガス･水道･熱供給事業</t>
  </si>
  <si>
    <t>その他事業</t>
  </si>
  <si>
    <t>船舶所有者事業</t>
  </si>
  <si>
    <t xml:space="preserve">単位：千円､％ </t>
  </si>
  <si>
    <t xml:space="preserve">単位：千円 </t>
  </si>
  <si>
    <t>年度</t>
  </si>
  <si>
    <t>療養(補償)給付</t>
  </si>
  <si>
    <t>休業(補償)給付</t>
  </si>
  <si>
    <t>障害(補償)一時金</t>
  </si>
  <si>
    <t>遺族(補償)一時金</t>
  </si>
  <si>
    <t>葬祭料(葬祭給付)</t>
  </si>
  <si>
    <t>介護(補償)給付</t>
  </si>
  <si>
    <t>二次健康診断等給付</t>
  </si>
  <si>
    <t>特別支給金</t>
  </si>
  <si>
    <t>年度･月
福祉事務所</t>
  </si>
  <si>
    <t>世帯</t>
  </si>
  <si>
    <t>人員</t>
  </si>
  <si>
    <t xml:space="preserve">単位：世帯､人､‰､千円 </t>
  </si>
  <si>
    <t>生活</t>
  </si>
  <si>
    <t>住宅</t>
  </si>
  <si>
    <t>教育</t>
  </si>
  <si>
    <t>介護</t>
  </si>
  <si>
    <t>医療</t>
  </si>
  <si>
    <t>　　２年度</t>
  </si>
  <si>
    <t>令和３年４月</t>
  </si>
  <si>
    <t>　　　　５月</t>
  </si>
  <si>
    <t>　　　　６月</t>
  </si>
  <si>
    <t>　　　　７月</t>
  </si>
  <si>
    <t>　　　　８月</t>
  </si>
  <si>
    <t>　　　　９月</t>
  </si>
  <si>
    <t>令和４年１月</t>
  </si>
  <si>
    <t>　　　　２月</t>
  </si>
  <si>
    <t>　　　　３月</t>
  </si>
  <si>
    <t xml:space="preserve">単位：施設､人 </t>
  </si>
  <si>
    <t>定員</t>
  </si>
  <si>
    <t>市町村</t>
  </si>
  <si>
    <t>公立</t>
  </si>
  <si>
    <t>私立</t>
  </si>
  <si>
    <t xml:space="preserve">単位：か所､人 </t>
  </si>
  <si>
    <t>適用状況</t>
  </si>
  <si>
    <t>加入者　</t>
  </si>
  <si>
    <t>　合計</t>
  </si>
  <si>
    <t>被保険者分</t>
  </si>
  <si>
    <t>診療費</t>
  </si>
  <si>
    <t xml:space="preserve">単位：千円 </t>
  </si>
  <si>
    <t>保険給付費 計</t>
  </si>
  <si>
    <t>医療給付費 計</t>
  </si>
  <si>
    <t>入院給付費</t>
  </si>
  <si>
    <t>入院外給付費</t>
  </si>
  <si>
    <t>歯科給付費</t>
  </si>
  <si>
    <t>薬剤給付費</t>
  </si>
  <si>
    <t xml:space="preserve"> 平成30年度</t>
  </si>
  <si>
    <t xml:space="preserve"> 　　２年度</t>
  </si>
  <si>
    <t>令和３年４月</t>
  </si>
  <si>
    <t>　　　　５月</t>
  </si>
  <si>
    <t>　　　　６月</t>
  </si>
  <si>
    <t>　　　　７月</t>
  </si>
  <si>
    <t>　　　　８月</t>
  </si>
  <si>
    <t>　　　　９月</t>
  </si>
  <si>
    <t>令和４年１月</t>
  </si>
  <si>
    <t>　　　　２月</t>
  </si>
  <si>
    <t>　　　　３月</t>
  </si>
  <si>
    <t>保険者
番号･名</t>
  </si>
  <si>
    <t>件数
(再掲)</t>
  </si>
  <si>
    <t>支給
決定額</t>
  </si>
  <si>
    <t>保険給付状況　</t>
  </si>
  <si>
    <t>　(全被保険者分)(全体)</t>
  </si>
  <si>
    <t>療養　</t>
  </si>
  <si>
    <t>　諸費</t>
  </si>
  <si>
    <t xml:space="preserve">平成30年度県計 </t>
  </si>
  <si>
    <t xml:space="preserve"> 　 　２年度県計</t>
  </si>
  <si>
    <t>５</t>
  </si>
  <si>
    <t>７</t>
  </si>
  <si>
    <t>３</t>
  </si>
  <si>
    <t>６</t>
  </si>
  <si>
    <t>調剤</t>
  </si>
  <si>
    <t>-</t>
  </si>
  <si>
    <t>-</t>
  </si>
  <si>
    <r>
      <t xml:space="preserve">r </t>
    </r>
    <r>
      <rPr>
        <sz val="8"/>
        <rFont val="ＭＳ Ｐゴシック"/>
        <family val="3"/>
      </rPr>
      <t>△</t>
    </r>
    <r>
      <rPr>
        <sz val="8"/>
        <rFont val="Verdana"/>
        <family val="2"/>
      </rPr>
      <t>1.7</t>
    </r>
  </si>
  <si>
    <t xml:space="preserve">単位：人､件 </t>
  </si>
  <si>
    <t>有効求人倍率</t>
  </si>
  <si>
    <t xml:space="preserve">単位：件、倍、％ </t>
  </si>
  <si>
    <t xml:space="preserve"> 中学校</t>
  </si>
  <si>
    <t xml:space="preserve"> 高等学校</t>
  </si>
  <si>
    <t xml:space="preserve">単位：人､倍､％ </t>
  </si>
  <si>
    <t>注：調査時期は各年６月末</t>
  </si>
  <si>
    <t>年</t>
  </si>
  <si>
    <t>卒業者に占める就職者の割合</t>
  </si>
  <si>
    <t>D 就職者
(a)自営業主等</t>
  </si>
  <si>
    <t>F 不詳･死亡の者</t>
  </si>
  <si>
    <t>E 左記(A～D)以外の者</t>
  </si>
  <si>
    <t xml:space="preserve">    ３ 平成31年3月の就職者の割合は上記計算とは異なる</t>
  </si>
  <si>
    <t>合計</t>
  </si>
  <si>
    <t>農･林･漁業</t>
  </si>
  <si>
    <t>運輸業、郵便業</t>
  </si>
  <si>
    <t>卸売業、小売業</t>
  </si>
  <si>
    <t>金融業、保険業</t>
  </si>
  <si>
    <t>不動産業､物品賃貸業</t>
  </si>
  <si>
    <t>学術研究､専門･技術サービス業</t>
  </si>
  <si>
    <t>宿泊業､飲食サービス業</t>
  </si>
  <si>
    <t>教育､学習支援業</t>
  </si>
  <si>
    <t>医療、福祉</t>
  </si>
  <si>
    <t>職業紹介･労働者派遣事業</t>
  </si>
  <si>
    <t>管理､専門･技術､事務</t>
  </si>
  <si>
    <t>生産工程､輸送･機械運転､建設､運搬等の職業</t>
  </si>
  <si>
    <t>定位置･建設機械運転､電気工事の職業</t>
  </si>
  <si>
    <t>建設･採掘･運搬等の職業</t>
  </si>
  <si>
    <t>鉱業</t>
  </si>
  <si>
    <t>建設業</t>
  </si>
  <si>
    <t>平成28年度
(平成29年3月卒)</t>
  </si>
  <si>
    <t>平成29年度
(平成30年3月卒)</t>
  </si>
  <si>
    <t>平成30年度
(平成31年3月卒)</t>
  </si>
  <si>
    <t>総数</t>
  </si>
  <si>
    <t>就職先
都道府県</t>
  </si>
  <si>
    <t>平成28年度
(平成29年3月卒)</t>
  </si>
  <si>
    <t>平成29年度
(平成30年3月卒)</t>
  </si>
  <si>
    <t>平成30年度
(平成31年3月卒)</t>
  </si>
  <si>
    <t>令和元年度
(令和2年3月卒)</t>
  </si>
  <si>
    <t>令和２年度
(令和3年3月卒)</t>
  </si>
  <si>
    <r>
      <t xml:space="preserve">注：１ </t>
    </r>
    <r>
      <rPr>
        <sz val="8"/>
        <rFont val="ＭＳ Ｐ明朝"/>
        <family val="1"/>
      </rPr>
      <t>学卒は卒業年の6月末までに就職した者</t>
    </r>
  </si>
  <si>
    <r>
      <t xml:space="preserve">  　２ </t>
    </r>
    <r>
      <rPr>
        <sz val="8"/>
        <rFont val="ＭＳ Ｐ明朝"/>
        <family val="1"/>
      </rPr>
      <t>一般の臨時･季節はパートタイムを含む</t>
    </r>
  </si>
  <si>
    <t xml:space="preserve">  　３ 求職申込書の性別記載が任意になり男女の計は必ずしも一致しない</t>
  </si>
  <si>
    <t>　求職者数</t>
  </si>
  <si>
    <t>月間有効　</t>
  </si>
  <si>
    <t>就職件数</t>
  </si>
  <si>
    <t>　件数に対する就職率</t>
  </si>
  <si>
    <t>新規求職申込　</t>
  </si>
  <si>
    <t xml:space="preserve">単位：人､％ </t>
  </si>
  <si>
    <t>注：期末現在登録者数の年度は3月末現在</t>
  </si>
  <si>
    <t xml:space="preserve">    29人以下 　　</t>
  </si>
  <si>
    <t xml:space="preserve"> 30 ～ 99人</t>
  </si>
  <si>
    <t xml:space="preserve"> 　  その他</t>
  </si>
  <si>
    <t>農業､林業､漁業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</si>
  <si>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</si>
  <si>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</si>
  <si>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</si>
  <si>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</si>
  <si>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</si>
  <si>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</si>
  <si>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</si>
  <si>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</si>
  <si>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</si>
  <si>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</si>
  <si>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注：分類不能の産業は複数の産業の労働者で組織される労働組合</t>
  </si>
  <si>
    <t>注：１ 短時間労働被保険者分を含む</t>
  </si>
  <si>
    <t>　　２ 受給資格決定件数は船員も含む</t>
  </si>
  <si>
    <t>…</t>
  </si>
  <si>
    <t>農業､林業</t>
  </si>
  <si>
    <t>鉱業､採石業､砂利採取業</t>
  </si>
  <si>
    <t>木材･木製品製造業</t>
  </si>
  <si>
    <t>家具･装飾品製造業</t>
  </si>
  <si>
    <t>印刷･同関連業</t>
  </si>
  <si>
    <t>運輸業､郵便業</t>
  </si>
  <si>
    <t xml:space="preserve">卸売業､小売業 </t>
  </si>
  <si>
    <t>金融業､保険業</t>
  </si>
  <si>
    <t>不動産業､物品賃貸業</t>
  </si>
  <si>
    <t>宿泊業､飲食サービス業</t>
  </si>
  <si>
    <t>生活関連サービス業､娯楽業</t>
  </si>
  <si>
    <t>教育､学習支援業</t>
  </si>
  <si>
    <t>医療､福祉</t>
  </si>
  <si>
    <t>社会保険､社会福祉､介護事業</t>
  </si>
  <si>
    <t>職業紹介･労働者派遣業</t>
  </si>
  <si>
    <r>
      <t>注：収支率=合計/収納額（17-14 労働者災害補償保険の適用､徴収､収納状況）</t>
    </r>
    <r>
      <rPr>
        <sz val="8"/>
        <rFont val="ＭＳ Ｐ明朝"/>
        <family val="1"/>
      </rPr>
      <t>　　</t>
    </r>
  </si>
  <si>
    <r>
      <t xml:space="preserve">注：１ </t>
    </r>
    <r>
      <rPr>
        <sz val="8"/>
        <rFont val="ＭＳ Ｐ明朝"/>
        <family val="1"/>
      </rPr>
      <t>その他は出産扶助､生業扶助､葬祭扶助の和、</t>
    </r>
    <r>
      <rPr>
        <sz val="8"/>
        <rFont val="ＭＳ 明朝"/>
        <family val="1"/>
      </rPr>
      <t>保護率は人口千人当たり</t>
    </r>
  </si>
  <si>
    <t>計</t>
  </si>
  <si>
    <t>資料：厚生労働省「社会福祉施設等調査」</t>
  </si>
  <si>
    <t>沖縄県</t>
  </si>
  <si>
    <t>《参考》
人口</t>
  </si>
  <si>
    <t>保育所待機児童数</t>
  </si>
  <si>
    <t>計</t>
  </si>
  <si>
    <t>診療費小計
(診療費＋その他)</t>
  </si>
  <si>
    <t xml:space="preserve">単位：人､千円､件 </t>
  </si>
  <si>
    <t>　　 　　　　計</t>
  </si>
  <si>
    <t>資料：県子ども生活福祉部保護･援護課「令和３年度版沖縄県の生活保護」、福祉政策課「生活保護速報」</t>
  </si>
  <si>
    <t>(県 本庁)</t>
  </si>
  <si>
    <t>注：求職申込書性別欄の記載が任意となり男女の合計は必ずしも一致しない</t>
  </si>
  <si>
    <t xml:space="preserve"> 各年6月末現在</t>
  </si>
  <si>
    <t>　　２ 年度値は保護費以外月平均（郡部県本庁各市は２年度の内訳）、月値は速報値</t>
  </si>
  <si>
    <t xml:space="preserve"> 令和２年10月１日現在</t>
  </si>
  <si>
    <r>
      <t>注：１ 母子生活支援施設の定員は世帯数､在所者数は世帯人員数であるため､児童福祉施設等及び施設の</t>
    </r>
    <r>
      <rPr>
        <sz val="8"/>
        <rFont val="ＭＳ Ｐ明朝"/>
        <family val="1"/>
      </rPr>
      <t>総数には含めていない</t>
    </r>
  </si>
  <si>
    <r>
      <t xml:space="preserve">　  ２ </t>
    </r>
    <r>
      <rPr>
        <sz val="8"/>
        <rFont val="ＭＳ Ｐ明朝"/>
        <family val="1"/>
      </rPr>
      <t>平成30年以降は詳細票が全数調査から標本調査へ移行したため推計値となる</t>
    </r>
  </si>
  <si>
    <t xml:space="preserve"> 令和４年４月１日現在</t>
  </si>
  <si>
    <t>注：１ 保育所数､保育所定員数は､認定こども園､地域型保育事業所を含む</t>
  </si>
  <si>
    <t xml:space="preserve"> 　 ２ 保育所待機児童数は令和4年4月1日現在（確報値）</t>
  </si>
  <si>
    <t>資料：県子ども生活福祉部子育て支援課、県企画部統計課「推計人口（令和4年4月1日現在人口）」</t>
  </si>
  <si>
    <t>円</t>
  </si>
  <si>
    <t>千円</t>
  </si>
  <si>
    <t xml:space="preserve">単位：事業所､人 </t>
  </si>
  <si>
    <t>令和３年３月現在</t>
  </si>
  <si>
    <t>令和２年度</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</si>
</sst>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0.00_);[Red]\(0.00\)"/>
    <numFmt numFmtId="178" formatCode="#,##0.0;[Red]\-#,##0.0"/>
    <numFmt numFmtId="179" formatCode="0.0"/>
    <numFmt numFmtId="180" formatCode="#,##0;;&quot;-&quot;"/>
    <numFmt numFmtId="181" formatCode="&quot;r &quot;0.0"/>
    <numFmt numFmtId="182" formatCode="#,##0.00;;&quot;-&quot;"/>
    <numFmt numFmtId="183" formatCode="\(#,##0\)"/>
    <numFmt numFmtId="184" formatCode="0.0;&quot;△ &quot;0.0"/>
    <numFmt numFmtId="185" formatCode="#,##0.0;&quot;△ &quot;#,##0.0"/>
    <numFmt numFmtId="186" formatCode="#\ ##0"/>
    <numFmt numFmtId="187" formatCode="#,##0.0;;&quot;-&quot;"/>
    <numFmt numFmtId="188" formatCode="0.0_);[Red]\(0.0\)"/>
    <numFmt numFmtId="189" formatCode="\1\7&quot;年&quot;\1&quot;月&quot;"/>
    <numFmt numFmtId="190" formatCode="_ * #,##0_ ;_ * \-#,##0_ ;_ @_ "/>
    <numFmt numFmtId="191" formatCode="#,##0.00;&quot;△ &quot;#,##0.00"/>
    <numFmt numFmtId="192" formatCode="0.0;&quot;△&quot;\ \ 0.0;&quot;-&quot;"/>
    <numFmt numFmtId="193" formatCode="0.00;&quot;△&quot;0.00"/>
    <numFmt numFmtId="194" formatCode="#,##0.0;&quot;△ &quot;#,##0.0;&quot;-&quot;"/>
    <numFmt numFmtId="195" formatCode="\ #\ ##0"/>
    <numFmt numFmtId="196" formatCode="#,##0_ "/>
    <numFmt numFmtId="197" formatCode="#,##0_);\(#,##0\)"/>
    <numFmt numFmtId="198" formatCode="#,##0_);[Red]\(#,##0\)"/>
    <numFmt numFmtId="199" formatCode="0.0;;\ "/>
    <numFmt numFmtId="200" formatCode="#&quot; &quot;###&quot; &quot;##0"/>
    <numFmt numFmtId="201" formatCode="#&quot; &quot;###"/>
    <numFmt numFmtId="202" formatCode="#&quot; &quot;##0;;&quot;-&quot;"/>
    <numFmt numFmtId="203" formatCode="#\ ##0;&quot;&quot;;&quot;－ &quot;"/>
    <numFmt numFmtId="204" formatCode="###\ ##0;[Red]&quot;△&quot;###\ ##0"/>
    <numFmt numFmtId="205" formatCode="###\ ##0"/>
    <numFmt numFmtId="206" formatCode="0.00000000"/>
    <numFmt numFmtId="207" formatCode="###,###,##0,;;&quot;-&quot;"/>
    <numFmt numFmtId="208" formatCode="#,##0;&quot;△ &quot;#,##0"/>
    <numFmt numFmtId="209" formatCode="#&quot; &quot;###&quot; &quot;##0;;&quot;-&quot;"/>
    <numFmt numFmtId="210" formatCode="###\ ###\ ##0,"/>
    <numFmt numFmtId="211" formatCode="#,##0,"/>
    <numFmt numFmtId="212" formatCode="#,##0;;&quot;…&quot;"/>
    <numFmt numFmtId="213" formatCode="&quot;r &quot;#,##0.0"/>
    <numFmt numFmtId="214" formatCode="#,##0.0"/>
    <numFmt numFmtId="215" formatCode="&quot;r &quot;#,##0"/>
    <numFmt numFmtId="216" formatCode="0.0;&quot;△&quot;\ \ 0.0"/>
    <numFmt numFmtId="217" formatCode="[$]ggge&quot;年&quot;m&quot;月&quot;d&quot;日&quot;;@"/>
    <numFmt numFmtId="218" formatCode="[$-411]gge&quot;年&quot;m&quot;月&quot;d&quot;日&quot;;@"/>
    <numFmt numFmtId="219" formatCode="[$]gge&quot;年&quot;m&quot;月&quot;d&quot;日&quot;;@"/>
    <numFmt numFmtId="220" formatCode="0.0000"/>
    <numFmt numFmtId="221" formatCode="0.000"/>
    <numFmt numFmtId="222" formatCode="&quot;r &quot;\ &quot;△&quot;#,##0"/>
    <numFmt numFmtId="223" formatCode="0.000000"/>
    <numFmt numFmtId="224" formatCode="0.00000"/>
    <numFmt numFmtId="225" formatCode="&quot;r &quot;&quot;△&quot;#,##0.0"/>
    <numFmt numFmtId="226" formatCode="0;&quot;△ &quot;0"/>
  </numFmts>
  <fonts count="86">
    <font>
      <sz val="11"/>
      <name val="明朝"/>
      <family val="1"/>
    </font>
    <font>
      <sz val="11"/>
      <color indexed="8"/>
      <name val="ＭＳ Ｐゴシック"/>
      <family val="3"/>
    </font>
    <font>
      <b/>
      <sz val="16"/>
      <name val="ＭＳ 明朝"/>
      <family val="1"/>
    </font>
    <font>
      <sz val="6"/>
      <name val="明朝"/>
      <family val="1"/>
    </font>
    <font>
      <sz val="6"/>
      <name val="ＭＳ Ｐ明朝"/>
      <family val="1"/>
    </font>
    <font>
      <sz val="9"/>
      <name val="ＭＳ 明朝"/>
      <family val="1"/>
    </font>
    <font>
      <sz val="14"/>
      <name val="ＭＳ 明朝"/>
      <family val="1"/>
    </font>
    <font>
      <sz val="8"/>
      <name val="Verdana"/>
      <family val="2"/>
    </font>
    <font>
      <sz val="11"/>
      <name val="ＭＳ 明朝"/>
      <family val="1"/>
    </font>
    <font>
      <sz val="6"/>
      <name val="ＭＳ Ｐゴシック"/>
      <family val="3"/>
    </font>
    <font>
      <sz val="8"/>
      <name val="ＭＳ 明朝"/>
      <family val="1"/>
    </font>
    <font>
      <sz val="8"/>
      <name val="ＭＳ Ｐ明朝"/>
      <family val="1"/>
    </font>
    <font>
      <sz val="11"/>
      <name val="ＭＳ Ｐゴシック"/>
      <family val="3"/>
    </font>
    <font>
      <sz val="14"/>
      <name val="Terminal"/>
      <family val="3"/>
    </font>
    <font>
      <sz val="9"/>
      <color indexed="10"/>
      <name val="ＭＳ 明朝"/>
      <family val="1"/>
    </font>
    <font>
      <b/>
      <sz val="9"/>
      <name val="ＭＳ 明朝"/>
      <family val="1"/>
    </font>
    <font>
      <sz val="6"/>
      <name val="ＭＳ 明朝"/>
      <family val="1"/>
    </font>
    <font>
      <sz val="12"/>
      <name val="ＭＳ 明朝"/>
      <family val="1"/>
    </font>
    <font>
      <sz val="10"/>
      <name val="ＭＳ 明朝"/>
      <family val="1"/>
    </font>
    <font>
      <sz val="7"/>
      <name val="ＭＳ 明朝"/>
      <family val="1"/>
    </font>
    <font>
      <u val="single"/>
      <sz val="11"/>
      <color indexed="36"/>
      <name val="ＭＳ Ｐゴシック"/>
      <family val="3"/>
    </font>
    <font>
      <sz val="18"/>
      <name val="ＭＳ 明朝"/>
      <family val="1"/>
    </font>
    <font>
      <i/>
      <sz val="9"/>
      <name val="ＭＳ 明朝"/>
      <family val="1"/>
    </font>
    <font>
      <sz val="16"/>
      <name val="ＭＳ 明朝"/>
      <family val="1"/>
    </font>
    <font>
      <sz val="13"/>
      <name val="ＭＳ 明朝"/>
      <family val="1"/>
    </font>
    <font>
      <b/>
      <sz val="10"/>
      <color indexed="8"/>
      <name val="ＭＳ 明朝"/>
      <family val="1"/>
    </font>
    <font>
      <b/>
      <sz val="10"/>
      <name val="ＭＳ 明朝"/>
      <family val="1"/>
    </font>
    <font>
      <b/>
      <sz val="11"/>
      <name val="ＭＳ 明朝"/>
      <family val="1"/>
    </font>
    <font>
      <sz val="7"/>
      <name val="Verdana"/>
      <family val="2"/>
    </font>
    <font>
      <sz val="9"/>
      <name val="明朝"/>
      <family val="1"/>
    </font>
    <font>
      <sz val="7"/>
      <name val="Terminal"/>
      <family val="3"/>
    </font>
    <font>
      <sz val="8"/>
      <color indexed="8"/>
      <name val="Verdana"/>
      <family val="2"/>
    </font>
    <font>
      <sz val="5"/>
      <name val="ＭＳ 明朝"/>
      <family val="1"/>
    </font>
    <font>
      <sz val="9"/>
      <name val="ＭＳ Ｐ明朝"/>
      <family val="1"/>
    </font>
    <font>
      <sz val="14"/>
      <name val="ＭＳ Ｐ明朝"/>
      <family val="1"/>
    </font>
    <font>
      <sz val="7.5"/>
      <name val="ＭＳ 明朝"/>
      <family val="1"/>
    </font>
    <font>
      <sz val="7.5"/>
      <name val="ＭＳ Ｐ明朝"/>
      <family val="1"/>
    </font>
    <font>
      <sz val="17.5"/>
      <name val="ＭＳ Ｐ明朝"/>
      <family val="1"/>
    </font>
    <font>
      <i/>
      <sz val="8"/>
      <name val="ＭＳ 明朝"/>
      <family val="1"/>
    </font>
    <font>
      <sz val="15.5"/>
      <name val="ＭＳ Ｐ明朝"/>
      <family val="1"/>
    </font>
    <font>
      <sz val="18"/>
      <name val="ＭＳ Ｐ明朝"/>
      <family val="1"/>
    </font>
    <font>
      <sz val="11"/>
      <name val="ＭＳ Ｐ明朝"/>
      <family val="1"/>
    </font>
    <font>
      <sz val="16"/>
      <name val="ＭＳ Ｐ明朝"/>
      <family val="1"/>
    </font>
    <font>
      <b/>
      <sz val="8"/>
      <name val="ＭＳ 明朝"/>
      <family val="1"/>
    </font>
    <font>
      <sz val="10"/>
      <name val="ＭＳ Ｐ明朝"/>
      <family val="1"/>
    </font>
    <font>
      <sz val="9"/>
      <name val="Verdana"/>
      <family val="2"/>
    </font>
    <font>
      <sz val="12"/>
      <name val="明朝"/>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u val="single"/>
      <sz val="12"/>
      <color indexed="12"/>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u val="single"/>
      <sz val="12"/>
      <color theme="10"/>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right style="thin"/>
      <top/>
      <bottom style="thin"/>
    </border>
    <border>
      <left style="thin"/>
      <right/>
      <top/>
      <bottom/>
    </border>
    <border>
      <left/>
      <right style="thin"/>
      <top/>
      <bottom style="medium"/>
    </border>
    <border>
      <left style="thin"/>
      <right/>
      <top/>
      <bottom style="medium"/>
    </border>
    <border>
      <left style="thin"/>
      <right/>
      <top/>
      <bottom style="thin"/>
    </border>
    <border>
      <left/>
      <right/>
      <top/>
      <bottom style="thin"/>
    </border>
    <border>
      <left/>
      <right/>
      <top style="medium"/>
      <bottom/>
    </border>
    <border>
      <left/>
      <right style="thin"/>
      <top style="medium"/>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style="thin"/>
      <bottom/>
    </border>
    <border>
      <left/>
      <right style="thin"/>
      <top style="thin"/>
      <bottom/>
    </border>
    <border>
      <left style="thin"/>
      <right style="thin"/>
      <top/>
      <bottom style="thin"/>
    </border>
    <border>
      <left/>
      <right/>
      <top/>
      <bottom style="hair"/>
    </border>
    <border>
      <left style="thin"/>
      <right/>
      <top/>
      <bottom style="hair"/>
    </border>
    <border>
      <left style="thin"/>
      <right/>
      <top style="medium"/>
      <bottom style="thin"/>
    </border>
    <border>
      <left style="thin"/>
      <right/>
      <top style="thin"/>
      <bottom/>
    </border>
    <border>
      <left style="thin"/>
      <right style="thin"/>
      <top style="medium"/>
      <bottom/>
    </border>
    <border>
      <left style="thin"/>
      <right style="thin"/>
      <top/>
      <bottom/>
    </border>
    <border>
      <left style="thin"/>
      <right/>
      <top style="medium"/>
      <bottom/>
    </border>
    <border>
      <left/>
      <right/>
      <top style="medium"/>
      <bottom style="thin"/>
    </border>
    <border>
      <left/>
      <right style="thin"/>
      <top style="medium"/>
      <bottom style="thin"/>
    </border>
    <border>
      <left style="thin"/>
      <right style="thin"/>
      <top style="thin"/>
      <bottom/>
    </border>
  </borders>
  <cellStyleXfs count="8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8"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2" fillId="0" borderId="0" applyFont="0" applyFill="0" applyBorder="0" applyAlignment="0" applyProtection="0"/>
    <xf numFmtId="0" fontId="82" fillId="31" borderId="4" applyNumberFormat="0" applyAlignment="0" applyProtection="0"/>
    <xf numFmtId="0" fontId="12" fillId="0" borderId="0">
      <alignment vertical="center"/>
      <protection/>
    </xf>
    <xf numFmtId="0" fontId="12" fillId="0" borderId="0">
      <alignment/>
      <protection/>
    </xf>
    <xf numFmtId="0" fontId="12" fillId="0" borderId="0">
      <alignment/>
      <protection/>
    </xf>
    <xf numFmtId="0" fontId="13" fillId="0" borderId="0">
      <alignment/>
      <protection/>
    </xf>
    <xf numFmtId="0" fontId="66" fillId="0" borderId="0">
      <alignment vertical="center"/>
      <protection/>
    </xf>
    <xf numFmtId="0" fontId="18" fillId="0" borderId="0">
      <alignment/>
      <protection/>
    </xf>
    <xf numFmtId="0" fontId="13" fillId="0" borderId="0">
      <alignment/>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5" fillId="0" borderId="0">
      <alignment vertical="center"/>
      <protection/>
    </xf>
    <xf numFmtId="0" fontId="12" fillId="0" borderId="0">
      <alignment vertical="center"/>
      <protection/>
    </xf>
    <xf numFmtId="0" fontId="83" fillId="0" borderId="0" applyNumberFormat="0" applyFill="0" applyBorder="0" applyAlignment="0" applyProtection="0"/>
    <xf numFmtId="0" fontId="84" fillId="32" borderId="0" applyNumberFormat="0" applyBorder="0" applyAlignment="0" applyProtection="0"/>
  </cellStyleXfs>
  <cellXfs count="1148">
    <xf numFmtId="0" fontId="0" fillId="0" borderId="0" xfId="0" applyAlignment="1">
      <alignment/>
    </xf>
    <xf numFmtId="0" fontId="5" fillId="0" borderId="0" xfId="0" applyFont="1" applyFill="1" applyAlignment="1">
      <alignment vertical="center"/>
    </xf>
    <xf numFmtId="0" fontId="5" fillId="0" borderId="0" xfId="0" applyFont="1" applyFill="1" applyAlignment="1">
      <alignment horizontal="center" vertical="center" shrinkToFit="1"/>
    </xf>
    <xf numFmtId="0" fontId="5" fillId="0" borderId="10" xfId="0" applyFont="1" applyFill="1" applyBorder="1" applyAlignment="1">
      <alignment vertical="center"/>
    </xf>
    <xf numFmtId="0" fontId="5" fillId="0" borderId="10" xfId="0" applyFont="1" applyFill="1" applyBorder="1" applyAlignment="1" quotePrefix="1">
      <alignment horizontal="left" vertical="center"/>
    </xf>
    <xf numFmtId="0" fontId="5" fillId="0" borderId="11" xfId="0" applyFont="1" applyFill="1" applyBorder="1" applyAlignment="1">
      <alignment vertical="center"/>
    </xf>
    <xf numFmtId="0" fontId="5" fillId="0" borderId="12" xfId="0" applyFont="1" applyFill="1" applyBorder="1" applyAlignment="1">
      <alignment horizontal="left" vertical="center"/>
    </xf>
    <xf numFmtId="0" fontId="5" fillId="0" borderId="0" xfId="0" applyFont="1" applyFill="1" applyBorder="1" applyAlignment="1">
      <alignment/>
    </xf>
    <xf numFmtId="0" fontId="5" fillId="0" borderId="11" xfId="0" applyFont="1" applyFill="1" applyBorder="1" applyAlignment="1">
      <alignment/>
    </xf>
    <xf numFmtId="38" fontId="5" fillId="0" borderId="0" xfId="49" applyFont="1" applyFill="1" applyBorder="1" applyAlignment="1">
      <alignment horizontal="right"/>
    </xf>
    <xf numFmtId="0" fontId="5" fillId="0" borderId="0" xfId="0" applyFont="1" applyFill="1" applyAlignment="1">
      <alignment/>
    </xf>
    <xf numFmtId="49" fontId="5" fillId="0" borderId="0" xfId="0" applyNumberFormat="1" applyFont="1" applyFill="1" applyBorder="1" applyAlignment="1">
      <alignment horizontal="center" vertical="center"/>
    </xf>
    <xf numFmtId="0" fontId="5" fillId="0" borderId="11" xfId="0" applyFont="1" applyFill="1" applyBorder="1" applyAlignment="1">
      <alignment horizontal="right" vertical="center"/>
    </xf>
    <xf numFmtId="38" fontId="7" fillId="0" borderId="0" xfId="49" applyFont="1" applyFill="1" applyBorder="1" applyAlignment="1">
      <alignment horizontal="right"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right" vertical="center"/>
    </xf>
    <xf numFmtId="38" fontId="7" fillId="0" borderId="13" xfId="49" applyFont="1" applyFill="1" applyBorder="1" applyAlignment="1">
      <alignment horizontal="right" vertical="center"/>
    </xf>
    <xf numFmtId="0" fontId="5" fillId="0" borderId="10" xfId="0" applyFont="1" applyFill="1" applyBorder="1" applyAlignment="1">
      <alignment horizontal="right"/>
    </xf>
    <xf numFmtId="0" fontId="5" fillId="0" borderId="14" xfId="0" applyFont="1" applyFill="1" applyBorder="1" applyAlignment="1">
      <alignment horizontal="right"/>
    </xf>
    <xf numFmtId="38" fontId="5" fillId="0" borderId="15" xfId="49" applyFont="1" applyFill="1" applyBorder="1" applyAlignment="1">
      <alignment horizontal="right"/>
    </xf>
    <xf numFmtId="38" fontId="5" fillId="0" borderId="10" xfId="49" applyFont="1" applyFill="1" applyBorder="1" applyAlignment="1">
      <alignment horizontal="right"/>
    </xf>
    <xf numFmtId="0" fontId="5" fillId="0" borderId="0" xfId="0" applyFont="1" applyFill="1" applyBorder="1" applyAlignment="1">
      <alignment horizontal="right"/>
    </xf>
    <xf numFmtId="0" fontId="6" fillId="0" borderId="0" xfId="0" applyFont="1" applyFill="1" applyBorder="1" applyAlignment="1">
      <alignment horizontal="right"/>
    </xf>
    <xf numFmtId="38" fontId="6" fillId="0" borderId="0" xfId="49" applyFont="1" applyFill="1" applyBorder="1" applyAlignment="1">
      <alignment horizontal="right"/>
    </xf>
    <xf numFmtId="176" fontId="5" fillId="0" borderId="0" xfId="0" applyNumberFormat="1" applyFont="1" applyFill="1" applyBorder="1" applyAlignment="1">
      <alignment horizontal="right" vertical="center"/>
    </xf>
    <xf numFmtId="177" fontId="5" fillId="0" borderId="0" xfId="0" applyNumberFormat="1" applyFont="1" applyFill="1" applyBorder="1" applyAlignment="1">
      <alignment vertical="center"/>
    </xf>
    <xf numFmtId="0" fontId="5" fillId="0" borderId="0" xfId="0" applyFont="1" applyFill="1" applyBorder="1" applyAlignment="1">
      <alignment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distributed" vertical="center" wrapText="1" shrinkToFit="1"/>
    </xf>
    <xf numFmtId="0" fontId="5" fillId="0" borderId="13" xfId="0" applyFont="1" applyFill="1" applyBorder="1" applyAlignment="1">
      <alignment horizontal="center" vertical="center" wrapText="1" shrinkToFit="1"/>
    </xf>
    <xf numFmtId="0" fontId="5" fillId="0" borderId="16" xfId="0" applyFont="1" applyFill="1" applyBorder="1" applyAlignment="1">
      <alignment horizontal="distributed" vertical="center" shrinkToFit="1"/>
    </xf>
    <xf numFmtId="0" fontId="5" fillId="0" borderId="0" xfId="0" applyFont="1" applyFill="1" applyBorder="1" applyAlignment="1">
      <alignment/>
    </xf>
    <xf numFmtId="0" fontId="5" fillId="0" borderId="11" xfId="0" applyFont="1" applyFill="1" applyBorder="1" applyAlignment="1">
      <alignment/>
    </xf>
    <xf numFmtId="40" fontId="5" fillId="0" borderId="0" xfId="49" applyNumberFormat="1" applyFont="1" applyFill="1" applyBorder="1" applyAlignment="1">
      <alignment horizontal="right"/>
    </xf>
    <xf numFmtId="178" fontId="5" fillId="0" borderId="0" xfId="49" applyNumberFormat="1" applyFont="1" applyFill="1" applyBorder="1" applyAlignment="1">
      <alignment horizontal="right"/>
    </xf>
    <xf numFmtId="40" fontId="7" fillId="0" borderId="0" xfId="49" applyNumberFormat="1" applyFont="1" applyFill="1" applyBorder="1" applyAlignment="1">
      <alignment horizontal="right" vertical="center"/>
    </xf>
    <xf numFmtId="178" fontId="7" fillId="0" borderId="0" xfId="49" applyNumberFormat="1" applyFont="1" applyFill="1" applyBorder="1" applyAlignment="1">
      <alignment horizontal="right" vertical="center"/>
    </xf>
    <xf numFmtId="179" fontId="5" fillId="0" borderId="0" xfId="0" applyNumberFormat="1" applyFont="1" applyFill="1" applyBorder="1" applyAlignment="1">
      <alignment/>
    </xf>
    <xf numFmtId="40" fontId="5" fillId="0" borderId="10" xfId="49" applyNumberFormat="1" applyFont="1" applyFill="1" applyBorder="1" applyAlignment="1">
      <alignment horizontal="right"/>
    </xf>
    <xf numFmtId="178" fontId="5" fillId="0" borderId="10" xfId="49" applyNumberFormat="1" applyFont="1" applyFill="1" applyBorder="1" applyAlignment="1">
      <alignment horizontal="right"/>
    </xf>
    <xf numFmtId="2" fontId="5" fillId="0" borderId="0" xfId="0" applyNumberFormat="1" applyFont="1" applyFill="1" applyBorder="1" applyAlignment="1">
      <alignment vertical="center"/>
    </xf>
    <xf numFmtId="179" fontId="5" fillId="0" borderId="0" xfId="0" applyNumberFormat="1" applyFont="1" applyFill="1" applyBorder="1" applyAlignment="1">
      <alignment vertical="center"/>
    </xf>
    <xf numFmtId="0" fontId="10" fillId="0" borderId="0" xfId="0" applyFont="1" applyFill="1" applyAlignment="1">
      <alignment vertical="center"/>
    </xf>
    <xf numFmtId="176" fontId="5" fillId="0" borderId="0" xfId="0" applyNumberFormat="1" applyFont="1" applyFill="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49" fontId="2" fillId="0" borderId="0" xfId="0" applyNumberFormat="1" applyFont="1" applyFill="1" applyAlignment="1">
      <alignment horizontal="center" vertical="center"/>
    </xf>
    <xf numFmtId="0" fontId="5" fillId="0" borderId="17" xfId="0" applyFont="1" applyFill="1" applyBorder="1" applyAlignment="1">
      <alignment vertical="center"/>
    </xf>
    <xf numFmtId="0" fontId="5" fillId="0" borderId="12" xfId="0" applyFont="1" applyFill="1" applyBorder="1" applyAlignment="1">
      <alignment vertical="center"/>
    </xf>
    <xf numFmtId="0" fontId="5" fillId="0" borderId="0" xfId="0" applyFont="1" applyAlignment="1">
      <alignment vertical="center"/>
    </xf>
    <xf numFmtId="0" fontId="6" fillId="0" borderId="0" xfId="0" applyFont="1" applyFill="1" applyBorder="1" applyAlignment="1">
      <alignment vertical="center"/>
    </xf>
    <xf numFmtId="0" fontId="6" fillId="0" borderId="0" xfId="0" applyFont="1" applyFill="1" applyBorder="1" applyAlignment="1" quotePrefix="1">
      <alignment horizontal="left" vertical="center"/>
    </xf>
    <xf numFmtId="0" fontId="6" fillId="0" borderId="0" xfId="0" applyFont="1" applyFill="1" applyAlignment="1">
      <alignment vertical="center"/>
    </xf>
    <xf numFmtId="0" fontId="6" fillId="0" borderId="0" xfId="0" applyFont="1" applyFill="1" applyBorder="1" applyAlignment="1">
      <alignment horizontal="right" vertical="center"/>
    </xf>
    <xf numFmtId="0" fontId="5" fillId="0" borderId="0" xfId="0" applyFont="1" applyFill="1" applyBorder="1" applyAlignment="1" quotePrefix="1">
      <alignment horizontal="left" vertical="center"/>
    </xf>
    <xf numFmtId="0" fontId="5" fillId="0" borderId="10" xfId="0" applyFont="1" applyBorder="1" applyAlignment="1">
      <alignment vertical="center"/>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5" fillId="0" borderId="16" xfId="0" applyFont="1" applyFill="1" applyBorder="1" applyAlignment="1">
      <alignment horizontal="distributed" vertical="center"/>
    </xf>
    <xf numFmtId="0" fontId="5" fillId="0" borderId="0" xfId="0" applyFont="1" applyFill="1" applyAlignment="1">
      <alignment/>
    </xf>
    <xf numFmtId="38" fontId="5" fillId="0" borderId="13" xfId="49" applyFont="1" applyFill="1" applyBorder="1" applyAlignment="1">
      <alignment horizontal="right"/>
    </xf>
    <xf numFmtId="38" fontId="5" fillId="0" borderId="0" xfId="49" applyFont="1" applyFill="1" applyAlignment="1">
      <alignment horizontal="right"/>
    </xf>
    <xf numFmtId="49" fontId="5" fillId="0" borderId="0" xfId="0" applyNumberFormat="1" applyFont="1" applyFill="1" applyAlignment="1">
      <alignment horizontal="left" vertical="center"/>
    </xf>
    <xf numFmtId="0" fontId="5" fillId="0" borderId="0" xfId="0" applyFont="1" applyFill="1" applyAlignment="1">
      <alignment horizontal="right" vertical="center"/>
    </xf>
    <xf numFmtId="180" fontId="7" fillId="0" borderId="13" xfId="49" applyNumberFormat="1" applyFont="1" applyFill="1" applyBorder="1" applyAlignment="1">
      <alignment horizontal="right" vertical="center"/>
    </xf>
    <xf numFmtId="180" fontId="7" fillId="0" borderId="0" xfId="49"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0" xfId="0" applyFont="1" applyFill="1" applyAlignment="1" quotePrefix="1">
      <alignment horizontal="center" vertical="center"/>
    </xf>
    <xf numFmtId="0" fontId="5" fillId="0" borderId="10" xfId="0" applyFont="1" applyFill="1" applyBorder="1" applyAlignment="1">
      <alignment horizontal="center"/>
    </xf>
    <xf numFmtId="180" fontId="5" fillId="0" borderId="0" xfId="76" applyNumberFormat="1" applyFont="1" applyFill="1" applyBorder="1" applyAlignment="1">
      <alignment vertical="center"/>
      <protection/>
    </xf>
    <xf numFmtId="176" fontId="14" fillId="0" borderId="0" xfId="0" applyNumberFormat="1" applyFont="1" applyFill="1" applyAlignment="1">
      <alignment vertical="center"/>
    </xf>
    <xf numFmtId="0" fontId="5" fillId="0" borderId="0" xfId="0" applyFont="1" applyFill="1" applyAlignment="1">
      <alignment horizontal="distributed" vertical="center"/>
    </xf>
    <xf numFmtId="0" fontId="6" fillId="0" borderId="0" xfId="0" applyFont="1" applyAlignment="1">
      <alignment horizontal="center" vertical="center"/>
    </xf>
    <xf numFmtId="0" fontId="6" fillId="0" borderId="0" xfId="0" applyFont="1" applyAlignment="1" quotePrefix="1">
      <alignment horizontal="center" vertical="center"/>
    </xf>
    <xf numFmtId="0" fontId="5" fillId="0" borderId="10" xfId="0" applyFont="1" applyBorder="1" applyAlignment="1" quotePrefix="1">
      <alignment horizontal="left" vertical="center"/>
    </xf>
    <xf numFmtId="0" fontId="5" fillId="0" borderId="0" xfId="0" applyFont="1" applyBorder="1" applyAlignment="1">
      <alignment vertical="center"/>
    </xf>
    <xf numFmtId="0" fontId="5" fillId="0" borderId="17" xfId="0" applyFont="1" applyBorder="1" applyAlignment="1">
      <alignment vertical="center"/>
    </xf>
    <xf numFmtId="182" fontId="7" fillId="0" borderId="0" xfId="49" applyNumberFormat="1" applyFont="1" applyFill="1" applyBorder="1" applyAlignment="1">
      <alignment horizontal="right" vertical="center"/>
    </xf>
    <xf numFmtId="38" fontId="7" fillId="0" borderId="13" xfId="49" applyFont="1" applyFill="1" applyBorder="1" applyAlignment="1">
      <alignment horizontal="right" vertical="center" shrinkToFit="1"/>
    </xf>
    <xf numFmtId="38" fontId="7" fillId="0" borderId="0" xfId="49" applyFont="1" applyFill="1" applyBorder="1" applyAlignment="1">
      <alignment horizontal="right" vertical="center" shrinkToFit="1"/>
    </xf>
    <xf numFmtId="40" fontId="7" fillId="0" borderId="0" xfId="49" applyNumberFormat="1" applyFont="1" applyFill="1" applyBorder="1" applyAlignment="1">
      <alignment horizontal="right" vertical="center" shrinkToFit="1"/>
    </xf>
    <xf numFmtId="178" fontId="7" fillId="0" borderId="0" xfId="49" applyNumberFormat="1" applyFont="1" applyFill="1" applyBorder="1" applyAlignment="1">
      <alignment horizontal="right" vertical="center" shrinkToFit="1"/>
    </xf>
    <xf numFmtId="0" fontId="5" fillId="0" borderId="0" xfId="67" applyFont="1">
      <alignment vertical="center"/>
      <protection/>
    </xf>
    <xf numFmtId="0" fontId="17" fillId="0" borderId="0" xfId="79" applyFont="1">
      <alignment vertical="center"/>
      <protection/>
    </xf>
    <xf numFmtId="0" fontId="17" fillId="0" borderId="0" xfId="67" applyFont="1">
      <alignment vertical="center"/>
      <protection/>
    </xf>
    <xf numFmtId="0" fontId="5" fillId="0" borderId="0" xfId="79" applyFont="1">
      <alignment vertical="center"/>
      <protection/>
    </xf>
    <xf numFmtId="0" fontId="5" fillId="0" borderId="10" xfId="67" applyFont="1" applyBorder="1">
      <alignment vertical="center"/>
      <protection/>
    </xf>
    <xf numFmtId="0" fontId="5" fillId="0" borderId="18" xfId="67" applyFont="1" applyBorder="1">
      <alignment vertical="center"/>
      <protection/>
    </xf>
    <xf numFmtId="0" fontId="5" fillId="0" borderId="19" xfId="79" applyFont="1" applyBorder="1">
      <alignment vertical="center"/>
      <protection/>
    </xf>
    <xf numFmtId="0" fontId="5" fillId="0" borderId="0" xfId="67" applyFont="1" applyBorder="1">
      <alignment vertical="center"/>
      <protection/>
    </xf>
    <xf numFmtId="0" fontId="5" fillId="0" borderId="11" xfId="79" applyFont="1" applyBorder="1">
      <alignment vertical="center"/>
      <protection/>
    </xf>
    <xf numFmtId="0" fontId="5" fillId="0" borderId="17" xfId="67" applyFont="1" applyBorder="1">
      <alignment vertical="center"/>
      <protection/>
    </xf>
    <xf numFmtId="0" fontId="5" fillId="0" borderId="12" xfId="79" applyFont="1" applyBorder="1">
      <alignment vertical="center"/>
      <protection/>
    </xf>
    <xf numFmtId="0" fontId="5" fillId="0" borderId="20" xfId="79" applyFont="1" applyBorder="1" applyAlignment="1">
      <alignment horizontal="center" vertical="center"/>
      <protection/>
    </xf>
    <xf numFmtId="0" fontId="5" fillId="0" borderId="21" xfId="79" applyFont="1" applyBorder="1" applyAlignment="1">
      <alignment horizontal="center" vertical="center"/>
      <protection/>
    </xf>
    <xf numFmtId="0" fontId="5" fillId="0" borderId="0" xfId="79" applyFont="1" applyAlignment="1">
      <alignment/>
      <protection/>
    </xf>
    <xf numFmtId="0" fontId="5" fillId="0" borderId="11" xfId="79" applyFont="1" applyBorder="1" applyAlignment="1">
      <alignment/>
      <protection/>
    </xf>
    <xf numFmtId="38" fontId="5" fillId="0" borderId="0" xfId="51" applyFont="1" applyAlignment="1">
      <alignment horizontal="right"/>
    </xf>
    <xf numFmtId="38" fontId="5" fillId="0" borderId="0" xfId="51" applyFont="1" applyBorder="1" applyAlignment="1">
      <alignment horizontal="right"/>
    </xf>
    <xf numFmtId="0" fontId="5" fillId="0" borderId="0" xfId="79" applyFont="1" applyAlignment="1">
      <alignment vertical="center"/>
      <protection/>
    </xf>
    <xf numFmtId="0" fontId="5" fillId="0" borderId="11" xfId="79" applyFont="1" applyBorder="1" applyAlignment="1">
      <alignment vertical="center"/>
      <protection/>
    </xf>
    <xf numFmtId="38" fontId="7" fillId="0" borderId="0" xfId="51" applyFont="1" applyAlignment="1">
      <alignment horizontal="right" vertical="center"/>
    </xf>
    <xf numFmtId="38" fontId="7" fillId="0" borderId="0" xfId="51" applyFont="1" applyBorder="1" applyAlignment="1">
      <alignment horizontal="right" vertical="center"/>
    </xf>
    <xf numFmtId="0" fontId="5" fillId="0" borderId="0" xfId="79" applyFont="1" applyBorder="1" applyAlignment="1">
      <alignment vertical="center"/>
      <protection/>
    </xf>
    <xf numFmtId="0" fontId="5" fillId="0" borderId="10" xfId="79" applyFont="1" applyBorder="1" applyAlignment="1">
      <alignment/>
      <protection/>
    </xf>
    <xf numFmtId="0" fontId="5" fillId="0" borderId="14" xfId="79" applyFont="1" applyBorder="1" applyAlignment="1">
      <alignment/>
      <protection/>
    </xf>
    <xf numFmtId="38" fontId="5" fillId="0" borderId="10" xfId="51" applyFont="1" applyBorder="1" applyAlignment="1">
      <alignment horizontal="right"/>
    </xf>
    <xf numFmtId="0" fontId="5" fillId="0" borderId="0" xfId="79" applyFont="1" applyBorder="1">
      <alignment vertical="center"/>
      <protection/>
    </xf>
    <xf numFmtId="0" fontId="8" fillId="0" borderId="0" xfId="79" applyFont="1" applyAlignment="1">
      <alignment horizontal="center" vertical="center"/>
      <protection/>
    </xf>
    <xf numFmtId="0" fontId="6" fillId="0" borderId="0" xfId="79" applyFont="1" applyAlignment="1">
      <alignment horizontal="center" vertical="center"/>
      <protection/>
    </xf>
    <xf numFmtId="0" fontId="6" fillId="0" borderId="0" xfId="79" applyFont="1" applyAlignment="1">
      <alignment vertical="center"/>
      <protection/>
    </xf>
    <xf numFmtId="178" fontId="5" fillId="0" borderId="0" xfId="51" applyNumberFormat="1" applyFont="1" applyAlignment="1">
      <alignment horizontal="right"/>
    </xf>
    <xf numFmtId="178" fontId="7" fillId="0" borderId="0" xfId="51" applyNumberFormat="1" applyFont="1" applyAlignment="1">
      <alignment horizontal="right" vertical="center"/>
    </xf>
    <xf numFmtId="180" fontId="7" fillId="0" borderId="0" xfId="51" applyNumberFormat="1" applyFont="1" applyAlignment="1">
      <alignment horizontal="right" vertical="center"/>
    </xf>
    <xf numFmtId="178" fontId="5" fillId="0" borderId="10" xfId="51" applyNumberFormat="1" applyFont="1" applyBorder="1" applyAlignment="1">
      <alignment horizontal="right"/>
    </xf>
    <xf numFmtId="0" fontId="5" fillId="0" borderId="20" xfId="79" applyFont="1" applyFill="1" applyBorder="1" applyAlignment="1">
      <alignment horizontal="center" vertical="center"/>
      <protection/>
    </xf>
    <xf numFmtId="38" fontId="5" fillId="0" borderId="0" xfId="51" applyFont="1" applyFill="1" applyAlignment="1">
      <alignment horizontal="right"/>
    </xf>
    <xf numFmtId="38" fontId="7" fillId="0" borderId="0" xfId="55" applyFont="1" applyFill="1" applyAlignment="1">
      <alignment horizontal="right" vertical="center"/>
    </xf>
    <xf numFmtId="0" fontId="5" fillId="0" borderId="0" xfId="68" applyFont="1" applyFill="1" applyAlignment="1" applyProtection="1">
      <alignment vertical="center"/>
      <protection locked="0"/>
    </xf>
    <xf numFmtId="0" fontId="5" fillId="0" borderId="0" xfId="68" applyFont="1" applyFill="1" applyBorder="1" applyAlignment="1" applyProtection="1">
      <alignment vertical="center"/>
      <protection locked="0"/>
    </xf>
    <xf numFmtId="0" fontId="5" fillId="0" borderId="10" xfId="68" applyFont="1" applyFill="1" applyBorder="1" applyAlignment="1" applyProtection="1">
      <alignment horizontal="right" vertical="center"/>
      <protection locked="0"/>
    </xf>
    <xf numFmtId="0" fontId="5" fillId="0" borderId="11" xfId="68" applyFont="1" applyFill="1" applyBorder="1" applyAlignment="1" applyProtection="1">
      <alignment vertical="center"/>
      <protection locked="0"/>
    </xf>
    <xf numFmtId="0" fontId="5" fillId="0" borderId="20" xfId="68" applyFont="1" applyFill="1" applyBorder="1" applyAlignment="1" applyProtection="1">
      <alignment horizontal="center" vertical="center"/>
      <protection locked="0"/>
    </xf>
    <xf numFmtId="0" fontId="5" fillId="0" borderId="22" xfId="68" applyFont="1" applyFill="1" applyBorder="1" applyAlignment="1" applyProtection="1">
      <alignment horizontal="center" vertical="center"/>
      <protection locked="0"/>
    </xf>
    <xf numFmtId="0" fontId="5" fillId="0" borderId="23" xfId="68" applyFont="1" applyFill="1" applyBorder="1" applyAlignment="1" applyProtection="1">
      <alignment horizontal="center" vertical="center"/>
      <protection locked="0"/>
    </xf>
    <xf numFmtId="0" fontId="5" fillId="0" borderId="0" xfId="68" applyFont="1" applyFill="1" applyBorder="1" applyAlignment="1" applyProtection="1">
      <alignment horizontal="center" vertical="center"/>
      <protection locked="0"/>
    </xf>
    <xf numFmtId="0" fontId="5" fillId="0" borderId="11" xfId="68" applyFont="1" applyFill="1" applyBorder="1" applyAlignment="1" applyProtection="1">
      <alignment horizontal="distributed" vertical="center"/>
      <protection locked="0"/>
    </xf>
    <xf numFmtId="49" fontId="5" fillId="0" borderId="11" xfId="68" applyNumberFormat="1" applyFont="1" applyFill="1" applyBorder="1" applyAlignment="1" applyProtection="1">
      <alignment horizontal="distributed" vertical="center"/>
      <protection locked="0"/>
    </xf>
    <xf numFmtId="0" fontId="5" fillId="0" borderId="0" xfId="68" applyFont="1" applyFill="1" applyBorder="1" applyAlignment="1" applyProtection="1">
      <alignment horizontal="left" vertical="center"/>
      <protection locked="0"/>
    </xf>
    <xf numFmtId="0" fontId="5" fillId="0" borderId="0" xfId="68" applyFont="1" applyFill="1" applyBorder="1" applyAlignment="1" applyProtection="1">
      <alignment horizontal="distributed" vertical="center"/>
      <protection locked="0"/>
    </xf>
    <xf numFmtId="41" fontId="5" fillId="0" borderId="0" xfId="68" applyNumberFormat="1" applyFont="1" applyFill="1" applyAlignment="1" applyProtection="1">
      <alignment vertical="center"/>
      <protection locked="0"/>
    </xf>
    <xf numFmtId="0" fontId="5" fillId="0" borderId="11" xfId="68" applyFont="1" applyFill="1" applyBorder="1" applyAlignment="1" applyProtection="1">
      <alignment horizontal="center" vertical="center"/>
      <protection locked="0"/>
    </xf>
    <xf numFmtId="0" fontId="5" fillId="0" borderId="10" xfId="68" applyFont="1" applyFill="1" applyBorder="1" applyAlignment="1" applyProtection="1">
      <alignment vertical="center"/>
      <protection locked="0"/>
    </xf>
    <xf numFmtId="0" fontId="5" fillId="0" borderId="14" xfId="68" applyFont="1" applyFill="1" applyBorder="1" applyAlignment="1" applyProtection="1">
      <alignment vertical="center"/>
      <protection locked="0"/>
    </xf>
    <xf numFmtId="38" fontId="5" fillId="0" borderId="10" xfId="52" applyFont="1" applyFill="1" applyBorder="1" applyAlignment="1">
      <alignment horizontal="right" vertical="center"/>
    </xf>
    <xf numFmtId="38" fontId="5" fillId="0" borderId="10" xfId="52" applyFont="1" applyFill="1" applyBorder="1" applyAlignment="1" applyProtection="1">
      <alignment horizontal="right" vertical="center"/>
      <protection locked="0"/>
    </xf>
    <xf numFmtId="3" fontId="5" fillId="0" borderId="0" xfId="68" applyNumberFormat="1" applyFont="1" applyFill="1" applyBorder="1" applyAlignment="1" applyProtection="1">
      <alignment horizontal="distributed" vertical="center"/>
      <protection locked="0"/>
    </xf>
    <xf numFmtId="180" fontId="5" fillId="0" borderId="0" xfId="75" applyNumberFormat="1" applyFont="1" applyFill="1" applyBorder="1" applyAlignment="1">
      <alignment horizontal="right" vertical="center"/>
      <protection/>
    </xf>
    <xf numFmtId="180" fontId="5" fillId="0" borderId="0" xfId="75" applyNumberFormat="1" applyFont="1" applyFill="1" applyBorder="1" applyAlignment="1" applyProtection="1">
      <alignment horizontal="right" vertical="center"/>
      <protection locked="0"/>
    </xf>
    <xf numFmtId="180" fontId="5" fillId="0" borderId="0" xfId="68" applyNumberFormat="1" applyFont="1" applyFill="1" applyBorder="1" applyAlignment="1" applyProtection="1">
      <alignment vertical="center"/>
      <protection locked="0"/>
    </xf>
    <xf numFmtId="0" fontId="5" fillId="0" borderId="0" xfId="73" applyFont="1" applyFill="1" applyAlignment="1">
      <alignment vertical="center"/>
      <protection/>
    </xf>
    <xf numFmtId="0" fontId="6" fillId="0" borderId="0" xfId="73" applyFont="1" applyFill="1" applyAlignment="1">
      <alignment horizontal="center" vertical="center"/>
      <protection/>
    </xf>
    <xf numFmtId="0" fontId="5" fillId="0" borderId="0" xfId="73" applyFont="1" applyFill="1" applyBorder="1" applyAlignment="1">
      <alignment vertical="center"/>
      <protection/>
    </xf>
    <xf numFmtId="0" fontId="5" fillId="0" borderId="10" xfId="73" applyFont="1" applyFill="1" applyBorder="1" applyAlignment="1">
      <alignment vertical="center"/>
      <protection/>
    </xf>
    <xf numFmtId="0" fontId="5" fillId="0" borderId="11" xfId="73" applyFont="1" applyFill="1" applyBorder="1" applyAlignment="1">
      <alignment vertical="center"/>
      <protection/>
    </xf>
    <xf numFmtId="0" fontId="5" fillId="0" borderId="12" xfId="73" applyFont="1" applyFill="1" applyBorder="1" applyAlignment="1">
      <alignment vertical="center"/>
      <protection/>
    </xf>
    <xf numFmtId="0" fontId="5" fillId="0" borderId="16" xfId="73" applyFont="1" applyFill="1" applyBorder="1" applyAlignment="1">
      <alignment horizontal="center" vertical="center"/>
      <protection/>
    </xf>
    <xf numFmtId="0" fontId="5" fillId="0" borderId="0" xfId="73" applyFont="1" applyFill="1" applyBorder="1" applyAlignment="1">
      <alignment/>
      <protection/>
    </xf>
    <xf numFmtId="0" fontId="5" fillId="0" borderId="11" xfId="73" applyFont="1" applyFill="1" applyBorder="1" applyAlignment="1">
      <alignment/>
      <protection/>
    </xf>
    <xf numFmtId="38" fontId="5" fillId="0" borderId="24" xfId="49" applyFont="1" applyFill="1" applyBorder="1" applyAlignment="1">
      <alignment horizontal="right"/>
    </xf>
    <xf numFmtId="0" fontId="5" fillId="0" borderId="11" xfId="73" applyFont="1" applyFill="1" applyBorder="1" applyAlignment="1" quotePrefix="1">
      <alignment horizontal="center" vertical="center"/>
      <protection/>
    </xf>
    <xf numFmtId="0" fontId="5" fillId="0" borderId="0" xfId="73" applyFont="1" applyFill="1" applyAlignment="1">
      <alignment/>
      <protection/>
    </xf>
    <xf numFmtId="0" fontId="5" fillId="0" borderId="0" xfId="73" applyNumberFormat="1" applyFont="1" applyFill="1" applyBorder="1" applyAlignment="1" applyProtection="1">
      <alignment horizontal="distributed" vertical="center"/>
      <protection locked="0"/>
    </xf>
    <xf numFmtId="0" fontId="5" fillId="0" borderId="11" xfId="73" applyNumberFormat="1" applyFont="1" applyFill="1" applyBorder="1" applyAlignment="1" applyProtection="1">
      <alignment horizontal="distributed" vertical="center"/>
      <protection locked="0"/>
    </xf>
    <xf numFmtId="180" fontId="7" fillId="0" borderId="0" xfId="49" applyNumberFormat="1" applyFont="1" applyFill="1" applyBorder="1" applyAlignment="1" applyProtection="1">
      <alignment horizontal="right" vertical="center"/>
      <protection locked="0"/>
    </xf>
    <xf numFmtId="0" fontId="5" fillId="0" borderId="10" xfId="73" applyFont="1" applyFill="1" applyBorder="1" applyAlignment="1">
      <alignment/>
      <protection/>
    </xf>
    <xf numFmtId="0" fontId="5" fillId="0" borderId="14" xfId="73" applyFont="1" applyFill="1" applyBorder="1" applyAlignment="1">
      <alignment/>
      <protection/>
    </xf>
    <xf numFmtId="0" fontId="5" fillId="0" borderId="0" xfId="67" applyFont="1" applyAlignment="1">
      <alignment vertical="center"/>
      <protection/>
    </xf>
    <xf numFmtId="0" fontId="6" fillId="0" borderId="0" xfId="67" applyFont="1" applyAlignment="1">
      <alignment vertical="center"/>
      <protection/>
    </xf>
    <xf numFmtId="0" fontId="5" fillId="0" borderId="10" xfId="67" applyFont="1" applyBorder="1" applyAlignment="1">
      <alignment vertical="center"/>
      <protection/>
    </xf>
    <xf numFmtId="0" fontId="5" fillId="0" borderId="12" xfId="67" applyFont="1" applyBorder="1" applyAlignment="1">
      <alignment vertical="center"/>
      <protection/>
    </xf>
    <xf numFmtId="0" fontId="5" fillId="0" borderId="0" xfId="67" applyFont="1" applyBorder="1" applyAlignment="1">
      <alignment horizontal="center"/>
      <protection/>
    </xf>
    <xf numFmtId="0" fontId="5" fillId="0" borderId="11" xfId="67" applyFont="1" applyBorder="1" applyAlignment="1">
      <alignment horizontal="center"/>
      <protection/>
    </xf>
    <xf numFmtId="38" fontId="5" fillId="0" borderId="0" xfId="51" applyFont="1" applyFill="1" applyBorder="1" applyAlignment="1">
      <alignment horizontal="right"/>
    </xf>
    <xf numFmtId="0" fontId="5" fillId="0" borderId="0" xfId="67" applyFont="1" applyBorder="1" applyAlignment="1">
      <alignment vertical="center"/>
      <protection/>
    </xf>
    <xf numFmtId="0" fontId="5" fillId="0" borderId="11" xfId="67" applyFont="1" applyBorder="1" applyAlignment="1">
      <alignment horizontal="center" vertical="center"/>
      <protection/>
    </xf>
    <xf numFmtId="180" fontId="7" fillId="0" borderId="0" xfId="51" applyNumberFormat="1" applyFont="1" applyFill="1" applyBorder="1" applyAlignment="1">
      <alignment horizontal="right" vertical="center"/>
    </xf>
    <xf numFmtId="49" fontId="5" fillId="0" borderId="0" xfId="67" applyNumberFormat="1" applyFont="1" applyBorder="1" applyAlignment="1">
      <alignment vertical="center"/>
      <protection/>
    </xf>
    <xf numFmtId="49" fontId="5" fillId="0" borderId="11" xfId="67" applyNumberFormat="1" applyFont="1" applyBorder="1" applyAlignment="1">
      <alignment horizontal="center" vertical="center"/>
      <protection/>
    </xf>
    <xf numFmtId="0" fontId="5" fillId="0" borderId="0" xfId="67" applyFont="1" applyBorder="1" applyAlignment="1">
      <alignment horizontal="center" vertical="center"/>
      <protection/>
    </xf>
    <xf numFmtId="49" fontId="5" fillId="0" borderId="0" xfId="67" applyNumberFormat="1" applyFont="1" applyBorder="1" applyAlignment="1">
      <alignment horizontal="left" vertical="center"/>
      <protection/>
    </xf>
    <xf numFmtId="49" fontId="5" fillId="0" borderId="11" xfId="67" applyNumberFormat="1" applyFont="1" applyBorder="1" applyAlignment="1">
      <alignment horizontal="right" vertical="center"/>
      <protection/>
    </xf>
    <xf numFmtId="0" fontId="5" fillId="0" borderId="10" xfId="67" applyFont="1" applyBorder="1" applyAlignment="1">
      <alignment/>
      <protection/>
    </xf>
    <xf numFmtId="0" fontId="5" fillId="0" borderId="14" xfId="67" applyFont="1" applyBorder="1" applyAlignment="1">
      <alignment/>
      <protection/>
    </xf>
    <xf numFmtId="0" fontId="5" fillId="0" borderId="0" xfId="67" applyFont="1" applyAlignment="1" applyProtection="1">
      <alignment vertical="center"/>
      <protection locked="0"/>
    </xf>
    <xf numFmtId="0" fontId="5" fillId="0" borderId="0" xfId="67" applyFont="1" applyBorder="1" applyAlignment="1" applyProtection="1">
      <alignment vertical="center"/>
      <protection locked="0"/>
    </xf>
    <xf numFmtId="0" fontId="6" fillId="0" borderId="0" xfId="68" applyFont="1" applyFill="1" applyAlignment="1" applyProtection="1">
      <alignment horizontal="center" vertical="center"/>
      <protection locked="0"/>
    </xf>
    <xf numFmtId="0" fontId="5" fillId="0" borderId="16" xfId="0" applyFont="1" applyFill="1" applyBorder="1" applyAlignment="1">
      <alignment horizontal="center" vertical="center" shrinkToFit="1"/>
    </xf>
    <xf numFmtId="0" fontId="6" fillId="0" borderId="0" xfId="0" applyFont="1" applyFill="1" applyAlignment="1">
      <alignment horizontal="center" vertical="center"/>
    </xf>
    <xf numFmtId="0" fontId="5" fillId="0" borderId="17" xfId="68"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5" fillId="0" borderId="0" xfId="68" applyFont="1" applyFill="1" applyBorder="1" applyAlignment="1">
      <alignment horizontal="center" vertical="center"/>
      <protection/>
    </xf>
    <xf numFmtId="0" fontId="6"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21" fillId="0" borderId="0" xfId="68" applyFont="1" applyFill="1" applyBorder="1" applyAlignment="1" applyProtection="1">
      <alignment vertical="center"/>
      <protection locked="0"/>
    </xf>
    <xf numFmtId="0" fontId="21" fillId="0" borderId="0" xfId="68" applyFont="1" applyFill="1" applyAlignment="1" applyProtection="1">
      <alignment vertical="center"/>
      <protection locked="0"/>
    </xf>
    <xf numFmtId="0" fontId="5" fillId="0" borderId="0" xfId="68" applyFont="1" applyFill="1" applyAlignment="1" applyProtection="1">
      <alignment vertical="center" shrinkToFit="1"/>
      <protection locked="0"/>
    </xf>
    <xf numFmtId="0" fontId="5" fillId="0" borderId="11" xfId="68" applyFont="1" applyFill="1" applyBorder="1" applyAlignment="1" applyProtection="1">
      <alignment horizontal="center" vertical="center" shrinkToFit="1"/>
      <protection locked="0"/>
    </xf>
    <xf numFmtId="0" fontId="5" fillId="0" borderId="25" xfId="68" applyFont="1" applyFill="1" applyBorder="1" applyAlignment="1" applyProtection="1">
      <alignment horizontal="distributed" vertical="center" wrapText="1" shrinkToFit="1"/>
      <protection locked="0"/>
    </xf>
    <xf numFmtId="0" fontId="5" fillId="0" borderId="12" xfId="68" applyFont="1" applyFill="1" applyBorder="1" applyAlignment="1" applyProtection="1">
      <alignment horizontal="center" vertical="center" shrinkToFit="1"/>
      <protection locked="0"/>
    </xf>
    <xf numFmtId="0" fontId="5" fillId="0" borderId="12" xfId="68" applyFont="1" applyFill="1" applyBorder="1" applyAlignment="1" applyProtection="1">
      <alignment horizontal="distributed" vertical="center" shrinkToFit="1"/>
      <protection locked="0"/>
    </xf>
    <xf numFmtId="0" fontId="5" fillId="0" borderId="0" xfId="68" applyFont="1" applyFill="1" applyBorder="1" applyAlignment="1" applyProtection="1">
      <alignment horizontal="center" vertical="center" shrinkToFit="1"/>
      <protection locked="0"/>
    </xf>
    <xf numFmtId="38" fontId="5" fillId="0" borderId="13" xfId="52" applyFont="1" applyFill="1" applyBorder="1" applyAlignment="1" applyProtection="1">
      <alignment horizontal="right" vertical="center" shrinkToFit="1"/>
      <protection locked="0"/>
    </xf>
    <xf numFmtId="38" fontId="5" fillId="0" borderId="0" xfId="52" applyFont="1" applyBorder="1" applyAlignment="1">
      <alignment horizontal="right" vertical="center"/>
    </xf>
    <xf numFmtId="38" fontId="5" fillId="0" borderId="0" xfId="52" applyFont="1" applyFill="1" applyBorder="1" applyAlignment="1" applyProtection="1">
      <alignment horizontal="right" vertical="center" textRotation="255" shrinkToFit="1"/>
      <protection locked="0"/>
    </xf>
    <xf numFmtId="38" fontId="5" fillId="0" borderId="0" xfId="52" applyFont="1" applyFill="1" applyBorder="1" applyAlignment="1" applyProtection="1">
      <alignment horizontal="right" vertical="center" shrinkToFit="1"/>
      <protection locked="0"/>
    </xf>
    <xf numFmtId="0" fontId="5" fillId="0" borderId="11" xfId="68" applyFont="1" applyFill="1" applyBorder="1" applyAlignment="1" applyProtection="1">
      <alignment horizontal="center" vertical="center" shrinkToFit="1"/>
      <protection/>
    </xf>
    <xf numFmtId="38" fontId="5" fillId="0" borderId="0" xfId="52" applyFont="1" applyFill="1" applyBorder="1" applyAlignment="1" applyProtection="1">
      <alignment horizontal="right" vertical="center"/>
      <protection/>
    </xf>
    <xf numFmtId="38" fontId="7" fillId="0" borderId="13" xfId="52" applyFont="1" applyFill="1" applyBorder="1" applyAlignment="1" applyProtection="1">
      <alignment horizontal="right" vertical="center"/>
      <protection/>
    </xf>
    <xf numFmtId="38" fontId="7" fillId="0" borderId="0" xfId="52" applyFont="1" applyFill="1" applyBorder="1" applyAlignment="1" applyProtection="1">
      <alignment horizontal="right" vertical="center" shrinkToFit="1"/>
      <protection/>
    </xf>
    <xf numFmtId="38" fontId="7" fillId="0" borderId="0" xfId="52" applyFont="1" applyFill="1" applyBorder="1" applyAlignment="1" applyProtection="1">
      <alignment horizontal="right" vertical="center"/>
      <protection/>
    </xf>
    <xf numFmtId="184" fontId="5" fillId="0" borderId="0" xfId="68" applyNumberFormat="1" applyFont="1" applyFill="1" applyBorder="1" applyAlignment="1" applyProtection="1">
      <alignment horizontal="center" vertical="center" wrapText="1" shrinkToFit="1"/>
      <protection/>
    </xf>
    <xf numFmtId="184" fontId="5" fillId="0" borderId="11" xfId="68" applyNumberFormat="1" applyFont="1" applyFill="1" applyBorder="1" applyAlignment="1" applyProtection="1">
      <alignment horizontal="center" vertical="center" wrapText="1" shrinkToFit="1"/>
      <protection/>
    </xf>
    <xf numFmtId="185" fontId="7" fillId="0" borderId="13" xfId="52" applyNumberFormat="1" applyFont="1" applyFill="1" applyBorder="1" applyAlignment="1" applyProtection="1">
      <alignment horizontal="right" vertical="center" shrinkToFit="1"/>
      <protection/>
    </xf>
    <xf numFmtId="185" fontId="7" fillId="0" borderId="0" xfId="52" applyNumberFormat="1" applyFont="1" applyFill="1" applyBorder="1" applyAlignment="1" applyProtection="1">
      <alignment horizontal="right" vertical="center" shrinkToFit="1"/>
      <protection/>
    </xf>
    <xf numFmtId="185" fontId="7" fillId="0" borderId="0" xfId="68" applyNumberFormat="1" applyFont="1" applyFill="1" applyBorder="1" applyAlignment="1" applyProtection="1">
      <alignment horizontal="right" vertical="center" shrinkToFit="1"/>
      <protection/>
    </xf>
    <xf numFmtId="184" fontId="22" fillId="0" borderId="0" xfId="68" applyNumberFormat="1" applyFont="1" applyFill="1" applyAlignment="1" applyProtection="1">
      <alignment vertical="center" shrinkToFit="1"/>
      <protection locked="0"/>
    </xf>
    <xf numFmtId="0" fontId="5" fillId="0" borderId="11" xfId="68" applyFont="1" applyFill="1" applyBorder="1" applyAlignment="1" applyProtection="1">
      <alignment horizontal="left" vertical="center" wrapText="1"/>
      <protection/>
    </xf>
    <xf numFmtId="0" fontId="5" fillId="0" borderId="11" xfId="68" applyFont="1" applyFill="1" applyBorder="1" applyAlignment="1" applyProtection="1">
      <alignment vertical="center"/>
      <protection/>
    </xf>
    <xf numFmtId="0" fontId="5" fillId="0" borderId="10" xfId="68" applyFont="1" applyFill="1" applyBorder="1" applyAlignment="1" applyProtection="1">
      <alignment vertical="center"/>
      <protection/>
    </xf>
    <xf numFmtId="0" fontId="5" fillId="0" borderId="14" xfId="68" applyFont="1" applyFill="1" applyBorder="1" applyAlignment="1" applyProtection="1">
      <alignment vertical="center"/>
      <protection/>
    </xf>
    <xf numFmtId="38" fontId="5" fillId="0" borderId="15" xfId="52" applyFont="1" applyFill="1" applyBorder="1" applyAlignment="1" applyProtection="1">
      <alignment horizontal="right" vertical="center"/>
      <protection/>
    </xf>
    <xf numFmtId="38" fontId="5" fillId="0" borderId="10" xfId="52" applyFont="1" applyFill="1" applyBorder="1" applyAlignment="1" applyProtection="1">
      <alignment horizontal="right" vertical="center"/>
      <protection/>
    </xf>
    <xf numFmtId="0" fontId="5" fillId="0" borderId="15" xfId="68" applyFont="1" applyFill="1" applyBorder="1" applyAlignment="1" applyProtection="1">
      <alignment horizontal="center" vertical="center"/>
      <protection locked="0"/>
    </xf>
    <xf numFmtId="0" fontId="5" fillId="0" borderId="0" xfId="68" applyFont="1" applyFill="1" applyBorder="1" applyAlignment="1" applyProtection="1">
      <alignment vertical="center"/>
      <protection/>
    </xf>
    <xf numFmtId="186" fontId="5" fillId="0" borderId="0" xfId="52" applyNumberFormat="1" applyFont="1" applyFill="1" applyBorder="1" applyAlignment="1" applyProtection="1">
      <alignment vertical="center"/>
      <protection/>
    </xf>
    <xf numFmtId="0" fontId="10" fillId="0" borderId="0" xfId="68" applyFont="1" applyFill="1" applyBorder="1" applyAlignment="1" applyProtection="1">
      <alignment vertical="center"/>
      <protection/>
    </xf>
    <xf numFmtId="0" fontId="5" fillId="0" borderId="0" xfId="68" applyFont="1" applyFill="1" applyBorder="1" applyAlignment="1">
      <alignment vertical="center"/>
      <protection/>
    </xf>
    <xf numFmtId="0" fontId="8" fillId="0" borderId="0" xfId="68" applyFont="1" applyFill="1" applyBorder="1" applyAlignment="1" applyProtection="1">
      <alignment horizontal="center" vertical="center"/>
      <protection locked="0"/>
    </xf>
    <xf numFmtId="0" fontId="8" fillId="0" borderId="0" xfId="68" applyFont="1" applyFill="1" applyBorder="1" applyAlignment="1" applyProtection="1">
      <alignment vertical="center"/>
      <protection locked="0"/>
    </xf>
    <xf numFmtId="0" fontId="6" fillId="0" borderId="10" xfId="68" applyFont="1" applyFill="1" applyBorder="1" applyAlignment="1" applyProtection="1">
      <alignment horizontal="center" vertical="center"/>
      <protection locked="0"/>
    </xf>
    <xf numFmtId="0" fontId="5" fillId="0" borderId="10" xfId="68" applyFont="1" applyFill="1" applyBorder="1" applyAlignment="1">
      <alignment vertical="center"/>
      <protection/>
    </xf>
    <xf numFmtId="0" fontId="5" fillId="0" borderId="0" xfId="68" applyFont="1" applyFill="1" applyBorder="1" applyAlignment="1" applyProtection="1">
      <alignment vertical="center" shrinkToFit="1"/>
      <protection locked="0"/>
    </xf>
    <xf numFmtId="0" fontId="5" fillId="0" borderId="0" xfId="68" applyFont="1" applyFill="1" applyBorder="1" applyAlignment="1" applyProtection="1">
      <alignment vertical="center" wrapText="1" shrinkToFit="1"/>
      <protection locked="0"/>
    </xf>
    <xf numFmtId="0" fontId="5" fillId="0" borderId="26" xfId="68" applyFont="1" applyFill="1" applyBorder="1" applyAlignment="1" applyProtection="1">
      <alignment horizontal="center" vertical="center" shrinkToFit="1"/>
      <protection locked="0"/>
    </xf>
    <xf numFmtId="0" fontId="5" fillId="0" borderId="20" xfId="68" applyFont="1" applyFill="1" applyBorder="1" applyAlignment="1" applyProtection="1">
      <alignment horizontal="distributed" vertical="center" shrinkToFit="1"/>
      <protection locked="0"/>
    </xf>
    <xf numFmtId="0" fontId="5" fillId="0" borderId="23" xfId="68" applyFont="1" applyFill="1" applyBorder="1" applyAlignment="1" applyProtection="1">
      <alignment horizontal="distributed" vertical="center" shrinkToFit="1"/>
      <protection locked="0"/>
    </xf>
    <xf numFmtId="0" fontId="5" fillId="0" borderId="22" xfId="68" applyFont="1" applyFill="1" applyBorder="1" applyAlignment="1" applyProtection="1">
      <alignment horizontal="distributed" vertical="center" shrinkToFit="1"/>
      <protection locked="0"/>
    </xf>
    <xf numFmtId="0" fontId="5" fillId="0" borderId="16" xfId="68" applyFont="1" applyFill="1" applyBorder="1" applyAlignment="1" applyProtection="1">
      <alignment horizontal="center" vertical="center" shrinkToFit="1"/>
      <protection locked="0"/>
    </xf>
    <xf numFmtId="0" fontId="5" fillId="0" borderId="21" xfId="68" applyFont="1" applyFill="1" applyBorder="1" applyAlignment="1" applyProtection="1">
      <alignment horizontal="distributed" vertical="center" shrinkToFit="1"/>
      <protection locked="0"/>
    </xf>
    <xf numFmtId="0" fontId="5" fillId="0" borderId="0" xfId="68" applyFont="1" applyFill="1" applyBorder="1" applyAlignment="1" applyProtection="1">
      <alignment vertical="center" shrinkToFit="1"/>
      <protection locked="0"/>
    </xf>
    <xf numFmtId="38" fontId="5" fillId="0" borderId="0" xfId="52" applyFont="1" applyFill="1" applyBorder="1" applyAlignment="1" applyProtection="1">
      <alignment horizontal="right" vertical="center" wrapText="1" shrinkToFit="1"/>
      <protection locked="0"/>
    </xf>
    <xf numFmtId="184" fontId="22" fillId="0" borderId="0" xfId="68" applyNumberFormat="1" applyFont="1" applyFill="1" applyBorder="1" applyAlignment="1" applyProtection="1">
      <alignment horizontal="center" vertical="center" shrinkToFit="1"/>
      <protection locked="0"/>
    </xf>
    <xf numFmtId="0" fontId="5" fillId="0" borderId="0" xfId="68" applyFont="1" applyFill="1" applyAlignment="1">
      <alignment vertical="center"/>
      <protection/>
    </xf>
    <xf numFmtId="0" fontId="5" fillId="0" borderId="0" xfId="68" applyFont="1" applyFill="1" applyAlignment="1" applyProtection="1">
      <alignment horizontal="center" vertical="center"/>
      <protection locked="0"/>
    </xf>
    <xf numFmtId="0" fontId="5" fillId="0" borderId="18" xfId="68" applyFont="1" applyFill="1" applyBorder="1" applyAlignment="1">
      <alignment vertical="center"/>
      <protection/>
    </xf>
    <xf numFmtId="49" fontId="5" fillId="0" borderId="19" xfId="68" applyNumberFormat="1" applyFont="1" applyFill="1" applyBorder="1" applyAlignment="1" applyProtection="1">
      <alignment vertical="center"/>
      <protection locked="0"/>
    </xf>
    <xf numFmtId="49" fontId="5" fillId="0" borderId="11" xfId="68" applyNumberFormat="1" applyFont="1" applyFill="1" applyBorder="1" applyAlignment="1" applyProtection="1">
      <alignment vertical="center"/>
      <protection locked="0"/>
    </xf>
    <xf numFmtId="0" fontId="5" fillId="0" borderId="23" xfId="68" applyFont="1" applyFill="1" applyBorder="1" applyAlignment="1" applyProtection="1">
      <alignment vertical="center"/>
      <protection locked="0"/>
    </xf>
    <xf numFmtId="0" fontId="5" fillId="0" borderId="22" xfId="68" applyFont="1" applyFill="1" applyBorder="1" applyAlignment="1" applyProtection="1">
      <alignment vertical="center"/>
      <protection locked="0"/>
    </xf>
    <xf numFmtId="0" fontId="5" fillId="0" borderId="17" xfId="68" applyFont="1" applyFill="1" applyBorder="1" applyAlignment="1">
      <alignment vertical="center"/>
      <protection/>
    </xf>
    <xf numFmtId="49" fontId="5" fillId="0" borderId="12" xfId="68" applyNumberFormat="1" applyFont="1" applyFill="1" applyBorder="1" applyAlignment="1" applyProtection="1">
      <alignment vertical="center"/>
      <protection locked="0"/>
    </xf>
    <xf numFmtId="0" fontId="5" fillId="0" borderId="21" xfId="68" applyFont="1" applyFill="1" applyBorder="1" applyAlignment="1" applyProtection="1">
      <alignment horizontal="center" vertical="center"/>
      <protection locked="0"/>
    </xf>
    <xf numFmtId="49" fontId="5" fillId="0" borderId="0" xfId="68" applyNumberFormat="1" applyFont="1" applyFill="1" applyBorder="1" applyAlignment="1" applyProtection="1">
      <alignment horizontal="center" vertical="center"/>
      <protection locked="0"/>
    </xf>
    <xf numFmtId="38" fontId="5" fillId="0" borderId="13" xfId="52" applyFont="1" applyFill="1" applyBorder="1" applyAlignment="1" applyProtection="1">
      <alignment horizontal="right" vertical="center"/>
      <protection locked="0"/>
    </xf>
    <xf numFmtId="38" fontId="5" fillId="0" borderId="0" xfId="52" applyFont="1" applyFill="1" applyBorder="1" applyAlignment="1" applyProtection="1">
      <alignment horizontal="right" vertical="center"/>
      <protection locked="0"/>
    </xf>
    <xf numFmtId="0" fontId="5" fillId="0" borderId="0" xfId="68" applyFont="1" applyFill="1" applyBorder="1" applyAlignment="1" applyProtection="1">
      <alignment horizontal="right" vertical="center"/>
      <protection locked="0"/>
    </xf>
    <xf numFmtId="38" fontId="5" fillId="0" borderId="0" xfId="52" applyFont="1" applyFill="1" applyBorder="1" applyAlignment="1">
      <alignment horizontal="right" vertical="center"/>
    </xf>
    <xf numFmtId="0" fontId="5" fillId="0" borderId="0" xfId="68" applyFont="1" applyFill="1" applyBorder="1" applyAlignment="1" applyProtection="1">
      <alignment horizontal="left" vertical="center" indent="1"/>
      <protection locked="0"/>
    </xf>
    <xf numFmtId="180" fontId="7" fillId="0" borderId="13" xfId="52" applyNumberFormat="1" applyFont="1" applyFill="1" applyBorder="1" applyAlignment="1">
      <alignment horizontal="right" vertical="center"/>
    </xf>
    <xf numFmtId="180" fontId="7" fillId="0" borderId="0" xfId="52" applyNumberFormat="1" applyFont="1" applyFill="1" applyBorder="1" applyAlignment="1">
      <alignment horizontal="right" vertical="center"/>
    </xf>
    <xf numFmtId="38" fontId="5" fillId="0" borderId="15" xfId="52" applyFont="1" applyFill="1" applyBorder="1" applyAlignment="1">
      <alignment horizontal="right" vertical="center"/>
    </xf>
    <xf numFmtId="38" fontId="5" fillId="0" borderId="15" xfId="52" applyFont="1" applyFill="1" applyBorder="1" applyAlignment="1" applyProtection="1">
      <alignment horizontal="center" vertical="center"/>
      <protection locked="0"/>
    </xf>
    <xf numFmtId="186" fontId="5" fillId="0" borderId="0" xfId="68" applyNumberFormat="1" applyFont="1" applyFill="1" applyAlignment="1">
      <alignment vertical="center"/>
      <protection/>
    </xf>
    <xf numFmtId="186" fontId="5" fillId="0" borderId="0" xfId="68" applyNumberFormat="1" applyFont="1" applyFill="1" applyBorder="1" applyAlignment="1">
      <alignment vertical="center"/>
      <protection/>
    </xf>
    <xf numFmtId="38" fontId="5" fillId="0" borderId="0" xfId="52" applyFont="1" applyFill="1" applyBorder="1" applyAlignment="1">
      <alignment horizontal="center" vertical="center"/>
    </xf>
    <xf numFmtId="0" fontId="8" fillId="0" borderId="0" xfId="68" applyFont="1" applyFill="1" applyBorder="1" applyAlignment="1">
      <alignment vertical="center"/>
      <protection/>
    </xf>
    <xf numFmtId="0" fontId="8" fillId="0" borderId="0" xfId="68" applyFont="1" applyFill="1" applyAlignment="1">
      <alignment vertical="center"/>
      <protection/>
    </xf>
    <xf numFmtId="38" fontId="5" fillId="0" borderId="10" xfId="52" applyFont="1" applyFill="1" applyBorder="1" applyAlignment="1">
      <alignment horizontal="center" vertical="center"/>
    </xf>
    <xf numFmtId="0" fontId="5" fillId="0" borderId="12" xfId="68" applyFont="1" applyFill="1" applyBorder="1" applyAlignment="1" applyProtection="1">
      <alignment horizontal="distributed" vertical="center"/>
      <protection locked="0"/>
    </xf>
    <xf numFmtId="178" fontId="5" fillId="0" borderId="0" xfId="52" applyNumberFormat="1" applyFont="1" applyFill="1" applyBorder="1" applyAlignment="1" applyProtection="1">
      <alignment horizontal="right" vertical="center"/>
      <protection locked="0"/>
    </xf>
    <xf numFmtId="178" fontId="5" fillId="0" borderId="0" xfId="52" applyNumberFormat="1" applyFont="1" applyFill="1" applyBorder="1" applyAlignment="1">
      <alignment horizontal="right" vertical="center"/>
    </xf>
    <xf numFmtId="0" fontId="5" fillId="0" borderId="0" xfId="68" applyFont="1" applyFill="1" applyBorder="1" applyAlignment="1" applyProtection="1" quotePrefix="1">
      <alignment horizontal="right" vertical="center"/>
      <protection locked="0"/>
    </xf>
    <xf numFmtId="187" fontId="7" fillId="0" borderId="0" xfId="52" applyNumberFormat="1" applyFont="1" applyFill="1" applyBorder="1" applyAlignment="1">
      <alignment horizontal="right" vertical="center"/>
    </xf>
    <xf numFmtId="178" fontId="5" fillId="0" borderId="10" xfId="52" applyNumberFormat="1" applyFont="1" applyFill="1" applyBorder="1" applyAlignment="1">
      <alignment horizontal="right" vertical="center"/>
    </xf>
    <xf numFmtId="180" fontId="5" fillId="0" borderId="0" xfId="77" applyNumberFormat="1" applyFont="1" applyFill="1" applyBorder="1" applyAlignment="1">
      <alignment horizontal="right" vertical="center"/>
      <protection/>
    </xf>
    <xf numFmtId="38" fontId="5" fillId="0" borderId="0" xfId="52" applyFont="1" applyFill="1" applyBorder="1" applyAlignment="1" applyProtection="1">
      <alignment horizontal="center" vertical="center"/>
      <protection locked="0"/>
    </xf>
    <xf numFmtId="188" fontId="5" fillId="0" borderId="0" xfId="68" applyNumberFormat="1" applyFont="1" applyFill="1" applyAlignment="1">
      <alignment vertical="center"/>
      <protection/>
    </xf>
    <xf numFmtId="0" fontId="18" fillId="0" borderId="0" xfId="78" applyFont="1" applyFill="1" applyBorder="1" applyProtection="1">
      <alignment/>
      <protection locked="0"/>
    </xf>
    <xf numFmtId="0" fontId="6" fillId="0" borderId="0" xfId="68" applyFont="1" applyFill="1" applyAlignment="1">
      <alignment horizontal="center"/>
      <protection/>
    </xf>
    <xf numFmtId="189" fontId="18" fillId="0" borderId="16" xfId="78" applyNumberFormat="1" applyFont="1" applyFill="1" applyBorder="1" applyAlignment="1" applyProtection="1">
      <alignment horizontal="center" vertical="center"/>
      <protection locked="0"/>
    </xf>
    <xf numFmtId="49" fontId="18" fillId="0" borderId="12" xfId="78" applyNumberFormat="1" applyFont="1" applyFill="1" applyBorder="1" applyAlignment="1" applyProtection="1">
      <alignment horizontal="center" vertical="center" wrapText="1"/>
      <protection locked="0"/>
    </xf>
    <xf numFmtId="49" fontId="18" fillId="0" borderId="0" xfId="78" applyNumberFormat="1" applyFont="1" applyFill="1" applyBorder="1" applyAlignment="1" applyProtection="1">
      <alignment horizontal="center" vertical="center"/>
      <protection locked="0"/>
    </xf>
    <xf numFmtId="49" fontId="18" fillId="0" borderId="13" xfId="78" applyNumberFormat="1" applyFont="1" applyFill="1" applyBorder="1" applyAlignment="1" applyProtection="1">
      <alignment horizontal="center" vertical="center"/>
      <protection locked="0"/>
    </xf>
    <xf numFmtId="189" fontId="18" fillId="0" borderId="0" xfId="78" applyNumberFormat="1" applyFont="1" applyFill="1" applyBorder="1" applyAlignment="1" applyProtection="1">
      <alignment horizontal="center" vertical="center"/>
      <protection locked="0"/>
    </xf>
    <xf numFmtId="49" fontId="18" fillId="0" borderId="11" xfId="78" applyNumberFormat="1" applyFont="1" applyFill="1" applyBorder="1" applyAlignment="1" applyProtection="1">
      <alignment horizontal="center" vertical="center" wrapText="1"/>
      <protection locked="0"/>
    </xf>
    <xf numFmtId="38" fontId="18" fillId="0" borderId="0" xfId="52" applyFont="1" applyFill="1" applyBorder="1" applyAlignment="1" applyProtection="1">
      <alignment horizontal="center" vertical="center" wrapText="1"/>
      <protection locked="0"/>
    </xf>
    <xf numFmtId="49" fontId="18" fillId="0" borderId="0" xfId="78" applyNumberFormat="1" applyFont="1" applyFill="1" applyBorder="1" applyAlignment="1" applyProtection="1">
      <alignment horizontal="right" vertical="center"/>
      <protection locked="0"/>
    </xf>
    <xf numFmtId="0" fontId="8" fillId="0" borderId="0" xfId="68" applyFont="1" applyBorder="1" applyAlignment="1">
      <alignment horizontal="center" vertical="center"/>
      <protection/>
    </xf>
    <xf numFmtId="0" fontId="18" fillId="0" borderId="0" xfId="78" applyFont="1" applyFill="1" applyBorder="1" applyAlignment="1" applyProtection="1">
      <alignment vertical="center"/>
      <protection locked="0"/>
    </xf>
    <xf numFmtId="49" fontId="26" fillId="0" borderId="0" xfId="78" applyNumberFormat="1" applyFont="1" applyFill="1" applyBorder="1" applyAlignment="1" applyProtection="1">
      <alignment horizontal="right" vertical="center"/>
      <protection locked="0"/>
    </xf>
    <xf numFmtId="0" fontId="15" fillId="0" borderId="0" xfId="68" applyFont="1" applyFill="1" applyBorder="1" applyAlignment="1" applyProtection="1">
      <alignment horizontal="distributed" vertical="center"/>
      <protection locked="0"/>
    </xf>
    <xf numFmtId="0" fontId="26" fillId="0" borderId="0" xfId="78" applyFont="1" applyFill="1" applyBorder="1" applyAlignment="1" applyProtection="1">
      <alignment vertical="center"/>
      <protection locked="0"/>
    </xf>
    <xf numFmtId="190" fontId="18" fillId="0" borderId="11" xfId="78" applyNumberFormat="1" applyFont="1" applyFill="1" applyBorder="1" applyAlignment="1" applyProtection="1">
      <alignment horizontal="center" vertical="center"/>
      <protection locked="0"/>
    </xf>
    <xf numFmtId="38" fontId="10" fillId="0" borderId="0" xfId="52" applyFont="1" applyFill="1" applyBorder="1" applyAlignment="1" applyProtection="1">
      <alignment horizontal="center" vertical="center"/>
      <protection locked="0"/>
    </xf>
    <xf numFmtId="0" fontId="18" fillId="0" borderId="11" xfId="78" applyFont="1" applyFill="1" applyBorder="1" applyAlignment="1" applyProtection="1">
      <alignment horizontal="center" vertical="center"/>
      <protection locked="0"/>
    </xf>
    <xf numFmtId="0" fontId="18" fillId="0" borderId="11" xfId="78" applyFont="1" applyFill="1" applyBorder="1" applyAlignment="1" applyProtection="1">
      <alignment vertical="center"/>
      <protection locked="0"/>
    </xf>
    <xf numFmtId="3" fontId="5" fillId="0" borderId="11" xfId="68" applyNumberFormat="1" applyFont="1" applyFill="1" applyBorder="1" applyAlignment="1" applyProtection="1">
      <alignment horizontal="center" vertical="center"/>
      <protection locked="0"/>
    </xf>
    <xf numFmtId="49" fontId="18" fillId="0" borderId="10" xfId="78" applyNumberFormat="1" applyFont="1" applyFill="1" applyBorder="1" applyAlignment="1" applyProtection="1">
      <alignment horizontal="right" vertical="center"/>
      <protection locked="0"/>
    </xf>
    <xf numFmtId="0" fontId="5" fillId="0" borderId="10" xfId="68" applyFont="1" applyFill="1" applyBorder="1" applyAlignment="1" applyProtection="1">
      <alignment/>
      <protection locked="0"/>
    </xf>
    <xf numFmtId="3" fontId="5" fillId="0" borderId="10" xfId="68" applyNumberFormat="1" applyFont="1" applyFill="1" applyBorder="1" applyAlignment="1" applyProtection="1">
      <alignment horizontal="distributed"/>
      <protection locked="0"/>
    </xf>
    <xf numFmtId="38" fontId="18" fillId="0" borderId="15" xfId="52" applyFont="1" applyFill="1" applyBorder="1" applyAlignment="1" applyProtection="1">
      <alignment horizontal="right"/>
      <protection/>
    </xf>
    <xf numFmtId="38" fontId="18" fillId="0" borderId="10" xfId="52" applyFont="1" applyFill="1" applyBorder="1" applyAlignment="1" applyProtection="1">
      <alignment horizontal="right"/>
      <protection/>
    </xf>
    <xf numFmtId="0" fontId="18" fillId="0" borderId="14" xfId="78" applyFont="1" applyFill="1" applyBorder="1" applyAlignment="1" applyProtection="1">
      <alignment horizontal="center" vertical="center"/>
      <protection locked="0"/>
    </xf>
    <xf numFmtId="38" fontId="18" fillId="0" borderId="10" xfId="52" applyFont="1" applyFill="1" applyBorder="1" applyAlignment="1" applyProtection="1">
      <alignment horizontal="center"/>
      <protection locked="0"/>
    </xf>
    <xf numFmtId="0" fontId="5" fillId="0" borderId="0" xfId="68" applyFont="1" applyFill="1" applyBorder="1" applyAlignment="1" applyProtection="1">
      <alignment/>
      <protection locked="0"/>
    </xf>
    <xf numFmtId="3" fontId="5" fillId="0" borderId="0" xfId="68" applyNumberFormat="1" applyFont="1" applyFill="1" applyBorder="1" applyAlignment="1" applyProtection="1">
      <alignment horizontal="distributed"/>
      <protection locked="0"/>
    </xf>
    <xf numFmtId="186" fontId="18" fillId="0" borderId="0" xfId="52" applyNumberFormat="1" applyFont="1" applyFill="1" applyBorder="1" applyAlignment="1" applyProtection="1">
      <alignment/>
      <protection/>
    </xf>
    <xf numFmtId="186" fontId="18" fillId="0" borderId="0" xfId="52" applyNumberFormat="1" applyFont="1" applyFill="1" applyBorder="1" applyAlignment="1" applyProtection="1">
      <alignment horizontal="right"/>
      <protection/>
    </xf>
    <xf numFmtId="0" fontId="18" fillId="0" borderId="0" xfId="78" applyFont="1" applyFill="1" applyBorder="1" applyAlignment="1" applyProtection="1">
      <alignment horizontal="center" vertical="center"/>
      <protection locked="0"/>
    </xf>
    <xf numFmtId="0" fontId="18" fillId="0" borderId="0" xfId="68" applyFont="1" applyFill="1" applyBorder="1" applyAlignment="1" applyProtection="1">
      <alignment/>
      <protection locked="0"/>
    </xf>
    <xf numFmtId="0" fontId="18" fillId="0" borderId="0" xfId="78" applyFont="1" applyFill="1" applyBorder="1" applyAlignment="1" applyProtection="1">
      <alignment/>
      <protection locked="0"/>
    </xf>
    <xf numFmtId="0" fontId="18" fillId="0" borderId="0" xfId="78" applyFont="1" applyFill="1" applyBorder="1" applyAlignment="1" applyProtection="1">
      <alignment horizontal="center"/>
      <protection locked="0"/>
    </xf>
    <xf numFmtId="0" fontId="6" fillId="0" borderId="0" xfId="0" applyFont="1" applyFill="1" applyAlignment="1" quotePrefix="1">
      <alignment horizontal="center" vertical="center"/>
    </xf>
    <xf numFmtId="0" fontId="8" fillId="0" borderId="0" xfId="0" applyFont="1" applyFill="1" applyAlignment="1">
      <alignment vertical="center"/>
    </xf>
    <xf numFmtId="0" fontId="5" fillId="0" borderId="0" xfId="0" applyFont="1" applyFill="1" applyAlignment="1" quotePrefix="1">
      <alignment horizontal="left" vertical="center"/>
    </xf>
    <xf numFmtId="0" fontId="8" fillId="0" borderId="10" xfId="0" applyFont="1" applyFill="1" applyBorder="1" applyAlignment="1">
      <alignment vertical="center"/>
    </xf>
    <xf numFmtId="49" fontId="5" fillId="0" borderId="16" xfId="0" applyNumberFormat="1" applyFont="1" applyFill="1" applyBorder="1" applyAlignment="1">
      <alignment horizontal="center" vertical="center" wrapText="1"/>
    </xf>
    <xf numFmtId="38" fontId="5" fillId="0" borderId="13" xfId="49" applyFont="1" applyFill="1" applyBorder="1" applyAlignment="1">
      <alignment horizontal="right" vertical="center"/>
    </xf>
    <xf numFmtId="191" fontId="5" fillId="0" borderId="0" xfId="49" applyNumberFormat="1" applyFont="1" applyFill="1" applyBorder="1" applyAlignment="1">
      <alignment horizontal="right" vertical="center"/>
    </xf>
    <xf numFmtId="38" fontId="5" fillId="0" borderId="0" xfId="49" applyFont="1" applyFill="1" applyBorder="1" applyAlignment="1">
      <alignment horizontal="right" vertical="center"/>
    </xf>
    <xf numFmtId="0" fontId="5" fillId="0" borderId="0" xfId="0" applyFont="1" applyFill="1" applyBorder="1" applyAlignment="1">
      <alignment horizontal="right" vertical="center" indent="1"/>
    </xf>
    <xf numFmtId="185" fontId="7" fillId="0" borderId="0" xfId="49" applyNumberFormat="1" applyFont="1" applyFill="1" applyBorder="1" applyAlignment="1">
      <alignment horizontal="right" vertical="center"/>
    </xf>
    <xf numFmtId="192" fontId="7" fillId="0" borderId="0" xfId="49" applyNumberFormat="1" applyFont="1" applyFill="1" applyBorder="1" applyAlignment="1">
      <alignment horizontal="right" vertical="center"/>
    </xf>
    <xf numFmtId="0" fontId="15" fillId="0" borderId="0" xfId="0" applyFont="1" applyFill="1" applyBorder="1" applyAlignment="1">
      <alignment horizontal="center" vertical="center"/>
    </xf>
    <xf numFmtId="180" fontId="7" fillId="0" borderId="13"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185" fontId="7"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5" fillId="0" borderId="27" xfId="0" applyFont="1" applyFill="1" applyBorder="1" applyAlignment="1">
      <alignment horizontal="center" vertical="center"/>
    </xf>
    <xf numFmtId="38" fontId="7" fillId="0" borderId="28" xfId="49" applyFont="1" applyFill="1" applyBorder="1" applyAlignment="1">
      <alignment horizontal="right" vertical="center"/>
    </xf>
    <xf numFmtId="191" fontId="7" fillId="0" borderId="27" xfId="49" applyNumberFormat="1" applyFont="1" applyFill="1" applyBorder="1" applyAlignment="1">
      <alignment horizontal="right" vertical="center"/>
    </xf>
    <xf numFmtId="38" fontId="7" fillId="0" borderId="27" xfId="49" applyFont="1" applyFill="1" applyBorder="1" applyAlignment="1">
      <alignment horizontal="right" vertical="center"/>
    </xf>
    <xf numFmtId="192" fontId="7" fillId="0" borderId="27" xfId="49" applyNumberFormat="1" applyFont="1" applyFill="1" applyBorder="1" applyAlignment="1">
      <alignment horizontal="right" vertical="center"/>
    </xf>
    <xf numFmtId="191" fontId="7" fillId="0" borderId="0" xfId="49" applyNumberFormat="1" applyFont="1" applyFill="1" applyBorder="1" applyAlignment="1">
      <alignment horizontal="right" vertical="center"/>
    </xf>
    <xf numFmtId="0" fontId="5" fillId="0" borderId="13" xfId="0" applyFont="1" applyFill="1" applyBorder="1" applyAlignment="1">
      <alignment vertical="center"/>
    </xf>
    <xf numFmtId="176" fontId="5" fillId="0" borderId="0" xfId="0" applyNumberFormat="1" applyFont="1" applyFill="1" applyBorder="1" applyAlignment="1">
      <alignment vertical="center"/>
    </xf>
    <xf numFmtId="193" fontId="5" fillId="0" borderId="0" xfId="0" applyNumberFormat="1" applyFont="1" applyFill="1" applyBorder="1" applyAlignment="1">
      <alignment vertical="center"/>
    </xf>
    <xf numFmtId="0" fontId="15" fillId="0" borderId="13" xfId="0" applyFont="1" applyFill="1" applyBorder="1" applyAlignment="1">
      <alignment vertical="center"/>
    </xf>
    <xf numFmtId="0" fontId="27" fillId="0" borderId="0" xfId="0" applyFont="1" applyFill="1" applyBorder="1" applyAlignment="1">
      <alignment vertical="center"/>
    </xf>
    <xf numFmtId="0" fontId="5" fillId="0" borderId="0" xfId="0" applyFont="1" applyFill="1" applyBorder="1" applyAlignment="1">
      <alignment horizontal="distributed" vertical="center"/>
    </xf>
    <xf numFmtId="192" fontId="5" fillId="0" borderId="0" xfId="0" applyNumberFormat="1" applyFont="1" applyFill="1" applyBorder="1" applyAlignment="1">
      <alignment vertical="center"/>
    </xf>
    <xf numFmtId="0" fontId="5" fillId="0" borderId="10" xfId="0" applyFont="1" applyFill="1" applyBorder="1" applyAlignment="1">
      <alignment horizontal="distributed" vertical="center"/>
    </xf>
    <xf numFmtId="38" fontId="5" fillId="0" borderId="15" xfId="49" applyFont="1" applyFill="1" applyBorder="1" applyAlignment="1">
      <alignment horizontal="right" vertical="center"/>
    </xf>
    <xf numFmtId="185" fontId="5" fillId="0" borderId="10" xfId="49" applyNumberFormat="1" applyFont="1" applyFill="1" applyBorder="1" applyAlignment="1">
      <alignment horizontal="right" vertical="center"/>
    </xf>
    <xf numFmtId="38" fontId="5" fillId="0" borderId="10" xfId="49" applyFont="1" applyFill="1" applyBorder="1" applyAlignment="1">
      <alignment horizontal="right"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25" xfId="0" applyFont="1" applyFill="1" applyBorder="1" applyAlignment="1">
      <alignment vertical="center"/>
    </xf>
    <xf numFmtId="38" fontId="5" fillId="0" borderId="24" xfId="49" applyFont="1" applyFill="1" applyBorder="1" applyAlignment="1">
      <alignment horizontal="right" vertical="center"/>
    </xf>
    <xf numFmtId="0" fontId="5" fillId="0" borderId="11" xfId="0" applyFont="1" applyFill="1" applyBorder="1" applyAlignment="1" quotePrefix="1">
      <alignment horizontal="right" vertical="center"/>
    </xf>
    <xf numFmtId="180" fontId="7" fillId="0" borderId="0" xfId="49" applyNumberFormat="1" applyFont="1" applyFill="1" applyBorder="1" applyAlignment="1" quotePrefix="1">
      <alignment horizontal="right" vertical="center"/>
    </xf>
    <xf numFmtId="0" fontId="5" fillId="0" borderId="0" xfId="0" applyFont="1" applyFill="1" applyBorder="1" applyAlignment="1" quotePrefix="1">
      <alignment horizontal="right" vertical="center"/>
    </xf>
    <xf numFmtId="0" fontId="5" fillId="0" borderId="10" xfId="0" applyFont="1" applyFill="1" applyBorder="1" applyAlignment="1">
      <alignment horizontal="right" vertical="center"/>
    </xf>
    <xf numFmtId="0" fontId="5" fillId="0" borderId="14" xfId="0" applyFont="1" applyFill="1" applyBorder="1" applyAlignment="1">
      <alignment vertical="center"/>
    </xf>
    <xf numFmtId="0" fontId="5" fillId="0" borderId="12" xfId="68" applyFont="1" applyFill="1" applyBorder="1" applyAlignment="1" applyProtection="1">
      <alignment horizontal="center" vertical="center"/>
      <protection locked="0"/>
    </xf>
    <xf numFmtId="38" fontId="5" fillId="0" borderId="11" xfId="52" applyFont="1" applyFill="1" applyBorder="1" applyAlignment="1" applyProtection="1">
      <alignment horizontal="right" vertical="center"/>
      <protection locked="0"/>
    </xf>
    <xf numFmtId="0" fontId="15" fillId="0" borderId="0" xfId="68" applyFont="1" applyFill="1" applyBorder="1" applyAlignment="1" applyProtection="1">
      <alignment horizontal="center" vertical="center"/>
      <protection locked="0"/>
    </xf>
    <xf numFmtId="38" fontId="15" fillId="0" borderId="11" xfId="52" applyFont="1" applyFill="1" applyBorder="1" applyAlignment="1" applyProtection="1">
      <alignment horizontal="right" vertical="center"/>
      <protection/>
    </xf>
    <xf numFmtId="49" fontId="15" fillId="0" borderId="0" xfId="68" applyNumberFormat="1" applyFont="1" applyFill="1" applyBorder="1" applyAlignment="1" applyProtection="1">
      <alignment horizontal="center" vertical="center"/>
      <protection locked="0"/>
    </xf>
    <xf numFmtId="0" fontId="15" fillId="0" borderId="0" xfId="68" applyFont="1" applyFill="1" applyAlignment="1" applyProtection="1">
      <alignment vertical="center"/>
      <protection locked="0"/>
    </xf>
    <xf numFmtId="0" fontId="5" fillId="0" borderId="0" xfId="68" applyFont="1" applyFill="1" applyBorder="1" applyAlignment="1" applyProtection="1" quotePrefix="1">
      <alignment vertical="center"/>
      <protection locked="0"/>
    </xf>
    <xf numFmtId="0" fontId="10" fillId="0" borderId="0" xfId="68" applyFont="1" applyFill="1" applyBorder="1" applyAlignment="1" applyProtection="1">
      <alignment horizontal="left" vertical="center"/>
      <protection locked="0"/>
    </xf>
    <xf numFmtId="38" fontId="5" fillId="0" borderId="11" xfId="52" applyFont="1" applyFill="1" applyBorder="1" applyAlignment="1" applyProtection="1">
      <alignment horizontal="right" vertical="center"/>
      <protection/>
    </xf>
    <xf numFmtId="0" fontId="5" fillId="0" borderId="10" xfId="68" applyFont="1" applyFill="1" applyBorder="1" applyAlignment="1" applyProtection="1">
      <alignment horizontal="center" vertical="center"/>
      <protection locked="0"/>
    </xf>
    <xf numFmtId="38" fontId="5" fillId="0" borderId="14" xfId="52" applyFont="1" applyFill="1" applyBorder="1" applyAlignment="1" applyProtection="1">
      <alignment horizontal="right" vertical="center"/>
      <protection/>
    </xf>
    <xf numFmtId="49" fontId="5" fillId="0" borderId="10" xfId="68" applyNumberFormat="1" applyFont="1" applyFill="1" applyBorder="1" applyAlignment="1" applyProtection="1">
      <alignment horizontal="center" vertical="center"/>
      <protection/>
    </xf>
    <xf numFmtId="195" fontId="5" fillId="0" borderId="0" xfId="68" applyNumberFormat="1" applyFont="1" applyFill="1" applyBorder="1" applyAlignment="1" applyProtection="1">
      <alignment vertical="center"/>
      <protection/>
    </xf>
    <xf numFmtId="195" fontId="5" fillId="0" borderId="0" xfId="52" applyNumberFormat="1" applyFont="1" applyFill="1" applyBorder="1" applyAlignment="1" applyProtection="1">
      <alignment vertical="center"/>
      <protection/>
    </xf>
    <xf numFmtId="195" fontId="5" fillId="0" borderId="0" xfId="68" applyNumberFormat="1" applyFont="1" applyFill="1" applyBorder="1" applyAlignment="1" applyProtection="1">
      <alignment horizontal="right" vertical="center"/>
      <protection/>
    </xf>
    <xf numFmtId="196" fontId="5" fillId="0" borderId="0" xfId="68" applyNumberFormat="1" applyFont="1" applyFill="1" applyAlignment="1" applyProtection="1">
      <alignment vertical="center"/>
      <protection locked="0"/>
    </xf>
    <xf numFmtId="197" fontId="5" fillId="0" borderId="0" xfId="68" applyNumberFormat="1" applyFont="1" applyFill="1" applyAlignment="1" applyProtection="1">
      <alignment vertical="center"/>
      <protection locked="0"/>
    </xf>
    <xf numFmtId="198" fontId="5" fillId="0" borderId="0" xfId="0" applyNumberFormat="1" applyFont="1" applyFill="1" applyAlignment="1">
      <alignment vertical="center"/>
    </xf>
    <xf numFmtId="198" fontId="5" fillId="0" borderId="0" xfId="0" applyNumberFormat="1" applyFont="1" applyFill="1" applyBorder="1" applyAlignment="1">
      <alignment vertical="center"/>
    </xf>
    <xf numFmtId="0" fontId="5" fillId="0" borderId="18" xfId="0" applyFont="1" applyFill="1" applyBorder="1" applyAlignment="1">
      <alignment horizontal="center" vertical="center"/>
    </xf>
    <xf numFmtId="38" fontId="5" fillId="0" borderId="13" xfId="49" applyFont="1" applyFill="1" applyBorder="1" applyAlignment="1">
      <alignment vertical="center"/>
    </xf>
    <xf numFmtId="38" fontId="5" fillId="0" borderId="0" xfId="49" applyFont="1" applyFill="1" applyBorder="1" applyAlignment="1">
      <alignment vertical="center"/>
    </xf>
    <xf numFmtId="178" fontId="5" fillId="0" borderId="0" xfId="49" applyNumberFormat="1" applyFont="1" applyFill="1" applyBorder="1" applyAlignment="1">
      <alignment vertical="center"/>
    </xf>
    <xf numFmtId="38" fontId="5" fillId="0" borderId="15" xfId="49" applyFont="1" applyFill="1" applyBorder="1" applyAlignment="1">
      <alignment vertical="center"/>
    </xf>
    <xf numFmtId="38" fontId="5" fillId="0" borderId="10" xfId="49" applyFont="1" applyFill="1" applyBorder="1" applyAlignment="1">
      <alignment vertical="center"/>
    </xf>
    <xf numFmtId="178" fontId="5" fillId="0" borderId="10" xfId="49" applyNumberFormat="1" applyFont="1" applyFill="1" applyBorder="1" applyAlignment="1">
      <alignment vertical="center"/>
    </xf>
    <xf numFmtId="199" fontId="5" fillId="0" borderId="0" xfId="0" applyNumberFormat="1" applyFont="1" applyFill="1" applyBorder="1" applyAlignment="1">
      <alignment vertical="center"/>
    </xf>
    <xf numFmtId="0" fontId="23" fillId="0" borderId="0" xfId="0" applyFont="1" applyFill="1" applyAlignment="1">
      <alignment horizontal="center" vertical="center"/>
    </xf>
    <xf numFmtId="0" fontId="23" fillId="0" borderId="0" xfId="0" applyFont="1" applyFill="1" applyAlignment="1" quotePrefix="1">
      <alignment horizontal="center" vertical="center"/>
    </xf>
    <xf numFmtId="0" fontId="5" fillId="0" borderId="25" xfId="0" applyFont="1" applyFill="1" applyBorder="1" applyAlignment="1">
      <alignment/>
    </xf>
    <xf numFmtId="200" fontId="5" fillId="0" borderId="0" xfId="0" applyNumberFormat="1" applyFont="1" applyFill="1" applyBorder="1" applyAlignment="1">
      <alignment vertical="center"/>
    </xf>
    <xf numFmtId="0" fontId="5" fillId="0" borderId="10" xfId="0" applyFont="1" applyFill="1" applyBorder="1" applyAlignment="1">
      <alignment horizontal="distributed" wrapText="1"/>
    </xf>
    <xf numFmtId="0" fontId="17" fillId="0" borderId="0" xfId="79" applyFont="1" applyAlignment="1">
      <alignment vertical="center"/>
      <protection/>
    </xf>
    <xf numFmtId="0" fontId="5" fillId="0" borderId="11" xfId="0" applyFont="1" applyFill="1" applyBorder="1" applyAlignment="1">
      <alignment horizontal="center" vertical="center"/>
    </xf>
    <xf numFmtId="0" fontId="5" fillId="0" borderId="14" xfId="0" applyFont="1" applyFill="1" applyBorder="1" applyAlignment="1">
      <alignment horizontal="center"/>
    </xf>
    <xf numFmtId="198" fontId="5" fillId="0" borderId="0" xfId="0" applyNumberFormat="1" applyFont="1" applyFill="1" applyBorder="1" applyAlignment="1">
      <alignment horizontal="right" vertical="center"/>
    </xf>
    <xf numFmtId="0" fontId="5" fillId="0" borderId="0" xfId="80" applyFont="1" applyFill="1" applyAlignment="1">
      <alignment vertical="center"/>
      <protection/>
    </xf>
    <xf numFmtId="0" fontId="6" fillId="0" borderId="0" xfId="80" applyFont="1" applyFill="1" applyAlignment="1">
      <alignment horizontal="center" vertical="center"/>
      <protection/>
    </xf>
    <xf numFmtId="0" fontId="6" fillId="0" borderId="0" xfId="80" applyFont="1" applyFill="1" applyAlignment="1" quotePrefix="1">
      <alignment horizontal="center" vertical="center"/>
      <protection/>
    </xf>
    <xf numFmtId="0" fontId="5" fillId="0" borderId="0" xfId="80" applyFont="1" applyFill="1" applyBorder="1" applyAlignment="1">
      <alignment vertical="center"/>
      <protection/>
    </xf>
    <xf numFmtId="0" fontId="5" fillId="0" borderId="0" xfId="80" applyFont="1" applyFill="1" applyBorder="1" applyAlignment="1">
      <alignment horizontal="left" vertical="center"/>
      <protection/>
    </xf>
    <xf numFmtId="0" fontId="5" fillId="0" borderId="0" xfId="80" applyFont="1" applyFill="1" applyAlignment="1" quotePrefix="1">
      <alignment horizontal="left" vertical="center"/>
      <protection/>
    </xf>
    <xf numFmtId="0" fontId="5" fillId="0" borderId="10" xfId="80" applyFont="1" applyFill="1" applyBorder="1" applyAlignment="1">
      <alignment vertical="center"/>
      <protection/>
    </xf>
    <xf numFmtId="0" fontId="5" fillId="0" borderId="18" xfId="80" applyFont="1" applyFill="1" applyBorder="1" applyAlignment="1">
      <alignment horizontal="center" vertical="center"/>
      <protection/>
    </xf>
    <xf numFmtId="0" fontId="5" fillId="0" borderId="17" xfId="80" applyFont="1" applyFill="1" applyBorder="1" applyAlignment="1">
      <alignment vertical="center"/>
      <protection/>
    </xf>
    <xf numFmtId="0" fontId="5" fillId="0" borderId="17" xfId="80" applyFont="1" applyFill="1" applyBorder="1" applyAlignment="1">
      <alignment horizontal="center" vertical="center"/>
      <protection/>
    </xf>
    <xf numFmtId="0" fontId="5" fillId="0" borderId="26" xfId="80" applyFont="1" applyFill="1" applyBorder="1" applyAlignment="1">
      <alignment horizontal="center" vertical="center"/>
      <protection/>
    </xf>
    <xf numFmtId="0" fontId="5" fillId="0" borderId="16" xfId="80" applyFont="1" applyFill="1" applyBorder="1" applyAlignment="1">
      <alignment horizontal="center" vertical="center"/>
      <protection/>
    </xf>
    <xf numFmtId="0" fontId="5" fillId="0" borderId="0" xfId="80" applyFont="1" applyFill="1" applyBorder="1" applyAlignment="1">
      <alignment horizontal="center" vertical="center"/>
      <protection/>
    </xf>
    <xf numFmtId="0" fontId="5" fillId="0" borderId="13" xfId="80" applyFont="1" applyFill="1" applyBorder="1" applyAlignment="1" quotePrefix="1">
      <alignment horizontal="center" vertical="center"/>
      <protection/>
    </xf>
    <xf numFmtId="0" fontId="10" fillId="0" borderId="0" xfId="80" applyFont="1" applyFill="1" applyBorder="1" applyAlignment="1">
      <alignment horizontal="right" vertical="center"/>
      <protection/>
    </xf>
    <xf numFmtId="38" fontId="7" fillId="0" borderId="13" xfId="49" applyFont="1" applyFill="1" applyBorder="1" applyAlignment="1" quotePrefix="1">
      <alignment horizontal="right" vertical="center"/>
    </xf>
    <xf numFmtId="38" fontId="7" fillId="0" borderId="0" xfId="49" applyFont="1" applyFill="1" applyBorder="1" applyAlignment="1" quotePrefix="1">
      <alignment horizontal="right" vertical="center"/>
    </xf>
    <xf numFmtId="40" fontId="7" fillId="0" borderId="0" xfId="49" applyNumberFormat="1" applyFont="1" applyFill="1" applyBorder="1" applyAlignment="1" quotePrefix="1">
      <alignment horizontal="right" vertical="center"/>
    </xf>
    <xf numFmtId="0" fontId="5" fillId="0" borderId="0" xfId="80" applyFont="1" applyFill="1" applyBorder="1" applyAlignment="1">
      <alignment horizontal="right" vertical="center"/>
      <protection/>
    </xf>
    <xf numFmtId="0" fontId="5" fillId="0" borderId="0" xfId="80" applyFont="1" applyFill="1" applyBorder="1" applyAlignment="1">
      <alignment horizontal="distributed" vertical="center"/>
      <protection/>
    </xf>
    <xf numFmtId="0" fontId="5" fillId="0" borderId="10" xfId="80" applyFont="1" applyFill="1" applyBorder="1" applyAlignment="1">
      <alignment horizontal="distributed" vertical="center"/>
      <protection/>
    </xf>
    <xf numFmtId="40" fontId="5" fillId="0" borderId="10" xfId="49" applyNumberFormat="1" applyFont="1" applyFill="1" applyBorder="1" applyAlignment="1">
      <alignment horizontal="right" vertical="center"/>
    </xf>
    <xf numFmtId="201" fontId="5" fillId="0" borderId="0" xfId="80" applyNumberFormat="1" applyFont="1" applyFill="1" applyBorder="1" applyAlignment="1">
      <alignment vertical="center"/>
      <protection/>
    </xf>
    <xf numFmtId="0" fontId="10" fillId="0" borderId="0" xfId="80" applyFont="1" applyFill="1" applyBorder="1" applyAlignment="1">
      <alignment vertical="center"/>
      <protection/>
    </xf>
    <xf numFmtId="176" fontId="5" fillId="0" borderId="0" xfId="80" applyNumberFormat="1" applyFont="1" applyFill="1" applyAlignment="1">
      <alignment vertical="center"/>
      <protection/>
    </xf>
    <xf numFmtId="176" fontId="5" fillId="0" borderId="0" xfId="80" applyNumberFormat="1" applyFont="1" applyFill="1" applyBorder="1" applyAlignment="1">
      <alignment vertical="center"/>
      <protection/>
    </xf>
    <xf numFmtId="202" fontId="5" fillId="0" borderId="0" xfId="80" applyNumberFormat="1" applyFont="1" applyFill="1" applyAlignment="1">
      <alignment vertical="center"/>
      <protection/>
    </xf>
    <xf numFmtId="0" fontId="10" fillId="0" borderId="0" xfId="80" applyFont="1" applyFill="1" applyBorder="1" applyAlignment="1">
      <alignment horizontal="left" vertical="center"/>
      <protection/>
    </xf>
    <xf numFmtId="203" fontId="5" fillId="0" borderId="0" xfId="70" applyNumberFormat="1" applyFont="1" applyAlignment="1">
      <alignment vertical="center"/>
      <protection/>
    </xf>
    <xf numFmtId="203" fontId="23" fillId="0" borderId="0" xfId="70" applyNumberFormat="1" applyFont="1" applyFill="1" applyAlignment="1">
      <alignment horizontal="center" vertical="center"/>
      <protection/>
    </xf>
    <xf numFmtId="203" fontId="5" fillId="0" borderId="10" xfId="70" applyNumberFormat="1" applyFont="1" applyFill="1" applyBorder="1" applyAlignment="1">
      <alignment vertical="center"/>
      <protection/>
    </xf>
    <xf numFmtId="203" fontId="5" fillId="0" borderId="0" xfId="70" applyNumberFormat="1" applyFont="1" applyFill="1" applyBorder="1" applyAlignment="1">
      <alignment horizontal="center" vertical="center"/>
      <protection/>
    </xf>
    <xf numFmtId="203" fontId="5" fillId="0" borderId="12" xfId="70" applyNumberFormat="1" applyFont="1" applyFill="1" applyBorder="1" applyAlignment="1">
      <alignment horizontal="center" vertical="center"/>
      <protection/>
    </xf>
    <xf numFmtId="203" fontId="5" fillId="0" borderId="16" xfId="70" applyNumberFormat="1" applyFont="1" applyFill="1" applyBorder="1" applyAlignment="1">
      <alignment horizontal="distributed" vertical="center"/>
      <protection/>
    </xf>
    <xf numFmtId="203" fontId="5" fillId="0" borderId="0" xfId="70" applyNumberFormat="1" applyFont="1" applyFill="1" applyBorder="1" applyAlignment="1">
      <alignment horizontal="center"/>
      <protection/>
    </xf>
    <xf numFmtId="38" fontId="5" fillId="0" borderId="13" xfId="53" applyFont="1" applyFill="1" applyBorder="1" applyAlignment="1">
      <alignment horizontal="right"/>
    </xf>
    <xf numFmtId="38" fontId="5" fillId="0" borderId="0" xfId="53" applyFont="1" applyFill="1" applyBorder="1" applyAlignment="1">
      <alignment horizontal="right"/>
    </xf>
    <xf numFmtId="0" fontId="5" fillId="0" borderId="0" xfId="70" applyFont="1" applyFill="1" applyBorder="1" applyAlignment="1">
      <alignment vertical="center"/>
      <protection/>
    </xf>
    <xf numFmtId="0" fontId="5" fillId="0" borderId="0" xfId="70" applyFont="1" applyBorder="1" applyAlignment="1">
      <alignment vertical="center"/>
      <protection/>
    </xf>
    <xf numFmtId="0" fontId="5" fillId="0" borderId="0" xfId="70" applyFont="1" applyFill="1" applyBorder="1" applyAlignment="1">
      <alignment horizontal="left" vertical="center"/>
      <protection/>
    </xf>
    <xf numFmtId="0" fontId="5" fillId="0" borderId="10" xfId="70" applyFont="1" applyFill="1" applyBorder="1" applyAlignment="1">
      <alignment/>
      <protection/>
    </xf>
    <xf numFmtId="38" fontId="5" fillId="0" borderId="15" xfId="53" applyFont="1" applyFill="1" applyBorder="1" applyAlignment="1">
      <alignment horizontal="right"/>
    </xf>
    <xf numFmtId="38" fontId="5" fillId="0" borderId="10" xfId="53" applyFont="1" applyFill="1" applyBorder="1" applyAlignment="1">
      <alignment horizontal="right"/>
    </xf>
    <xf numFmtId="0" fontId="10" fillId="0" borderId="0" xfId="70" applyFont="1" applyFill="1" applyBorder="1" applyAlignment="1">
      <alignment vertical="center"/>
      <protection/>
    </xf>
    <xf numFmtId="0" fontId="5" fillId="0" borderId="0" xfId="74" applyFont="1" applyFill="1" applyAlignment="1">
      <alignment vertical="center"/>
      <protection/>
    </xf>
    <xf numFmtId="0" fontId="6" fillId="0" borderId="0" xfId="74" applyNumberFormat="1" applyFont="1" applyFill="1" applyBorder="1" applyAlignment="1" applyProtection="1">
      <alignment horizontal="center" vertical="center"/>
      <protection locked="0"/>
    </xf>
    <xf numFmtId="0" fontId="6" fillId="0" borderId="0" xfId="74" applyNumberFormat="1" applyFont="1" applyFill="1" applyBorder="1" applyAlignment="1" applyProtection="1">
      <alignment horizontal="right" vertical="center"/>
      <protection locked="0"/>
    </xf>
    <xf numFmtId="0" fontId="5" fillId="0" borderId="0" xfId="74" applyNumberFormat="1" applyFont="1" applyFill="1" applyBorder="1" applyAlignment="1" applyProtection="1">
      <alignment vertical="center"/>
      <protection locked="0"/>
    </xf>
    <xf numFmtId="0" fontId="5" fillId="0" borderId="10" xfId="74" applyFont="1" applyFill="1" applyBorder="1" applyAlignment="1">
      <alignment vertical="center"/>
      <protection/>
    </xf>
    <xf numFmtId="0" fontId="5" fillId="0" borderId="0" xfId="74" applyFont="1" applyFill="1" applyBorder="1" applyAlignment="1">
      <alignment vertical="center"/>
      <protection/>
    </xf>
    <xf numFmtId="0" fontId="5" fillId="0" borderId="17" xfId="74" applyFont="1" applyFill="1" applyBorder="1" applyAlignment="1">
      <alignment vertical="center"/>
      <protection/>
    </xf>
    <xf numFmtId="0" fontId="5" fillId="0" borderId="17" xfId="74" applyNumberFormat="1" applyFont="1" applyFill="1" applyBorder="1" applyAlignment="1" applyProtection="1">
      <alignment vertical="center"/>
      <protection locked="0"/>
    </xf>
    <xf numFmtId="0" fontId="5" fillId="0" borderId="16" xfId="74" applyNumberFormat="1" applyFont="1" applyFill="1" applyBorder="1" applyAlignment="1" applyProtection="1">
      <alignment horizontal="center" vertical="center"/>
      <protection locked="0"/>
    </xf>
    <xf numFmtId="49" fontId="5" fillId="0" borderId="0" xfId="0" applyNumberFormat="1" applyFont="1" applyBorder="1" applyAlignment="1">
      <alignment horizontal="center" vertical="center"/>
    </xf>
    <xf numFmtId="0" fontId="5" fillId="0" borderId="13" xfId="74" applyNumberFormat="1" applyFont="1" applyFill="1" applyBorder="1" applyAlignment="1" applyProtection="1">
      <alignment horizontal="center" vertical="center"/>
      <protection locked="0"/>
    </xf>
    <xf numFmtId="0" fontId="5" fillId="0" borderId="0" xfId="74" applyNumberFormat="1" applyFont="1" applyFill="1" applyBorder="1" applyAlignment="1" applyProtection="1">
      <alignment horizontal="center" vertical="center"/>
      <protection locked="0"/>
    </xf>
    <xf numFmtId="0" fontId="5" fillId="0" borderId="0" xfId="74" applyNumberFormat="1" applyFont="1" applyFill="1" applyBorder="1" applyAlignment="1" applyProtection="1">
      <alignment horizontal="distributed" vertical="center"/>
      <protection locked="0"/>
    </xf>
    <xf numFmtId="0" fontId="5" fillId="0" borderId="0" xfId="74" applyFont="1" applyFill="1" applyBorder="1" applyAlignment="1">
      <alignment horizontal="distributed" vertical="center"/>
      <protection/>
    </xf>
    <xf numFmtId="0" fontId="5" fillId="0" borderId="10" xfId="74" applyNumberFormat="1" applyFont="1" applyFill="1" applyBorder="1" applyAlignment="1" applyProtection="1">
      <alignment horizontal="center" vertical="center"/>
      <protection locked="0"/>
    </xf>
    <xf numFmtId="38" fontId="5" fillId="0" borderId="15" xfId="49" applyFont="1" applyFill="1" applyBorder="1" applyAlignment="1" applyProtection="1">
      <alignment horizontal="right" vertical="center"/>
      <protection locked="0"/>
    </xf>
    <xf numFmtId="38" fontId="5" fillId="0" borderId="10" xfId="49" applyFont="1" applyFill="1" applyBorder="1" applyAlignment="1" applyProtection="1">
      <alignment horizontal="right" vertical="center"/>
      <protection locked="0"/>
    </xf>
    <xf numFmtId="204" fontId="5" fillId="0" borderId="0" xfId="74" applyNumberFormat="1" applyFont="1" applyFill="1" applyBorder="1" applyAlignment="1" applyProtection="1">
      <alignment vertical="center"/>
      <protection locked="0"/>
    </xf>
    <xf numFmtId="204" fontId="5" fillId="0" borderId="0" xfId="74" applyNumberFormat="1" applyFont="1" applyFill="1" applyBorder="1" applyAlignment="1" applyProtection="1">
      <alignment horizontal="right" vertical="center"/>
      <protection locked="0"/>
    </xf>
    <xf numFmtId="0" fontId="5" fillId="0" borderId="0" xfId="74" applyFont="1" applyFill="1" applyBorder="1" applyAlignment="1">
      <alignment horizontal="left" vertical="center"/>
      <protection/>
    </xf>
    <xf numFmtId="0" fontId="5" fillId="0" borderId="0" xfId="74" applyFont="1" applyFill="1" applyBorder="1" applyAlignment="1">
      <alignment horizontal="right" vertical="center"/>
      <protection/>
    </xf>
    <xf numFmtId="0" fontId="5" fillId="0" borderId="0" xfId="74" applyNumberFormat="1" applyFont="1" applyFill="1" applyBorder="1" applyAlignment="1" applyProtection="1">
      <alignment horizontal="left" vertical="center"/>
      <protection locked="0"/>
    </xf>
    <xf numFmtId="205" fontId="5" fillId="0" borderId="0" xfId="74" applyNumberFormat="1" applyFont="1" applyFill="1" applyBorder="1" applyAlignment="1" applyProtection="1">
      <alignment vertical="center"/>
      <protection locked="0"/>
    </xf>
    <xf numFmtId="205" fontId="5" fillId="0" borderId="0" xfId="74" applyNumberFormat="1" applyFont="1" applyFill="1" applyBorder="1" applyAlignment="1" applyProtection="1">
      <alignment horizontal="right" vertical="center"/>
      <protection locked="0"/>
    </xf>
    <xf numFmtId="0" fontId="5" fillId="0" borderId="0" xfId="74" applyFont="1" applyFill="1" applyAlignment="1">
      <alignment horizontal="right" vertical="center"/>
      <protection/>
    </xf>
    <xf numFmtId="0" fontId="21" fillId="0" borderId="0" xfId="0" applyFont="1" applyFill="1" applyAlignment="1">
      <alignment vertical="center"/>
    </xf>
    <xf numFmtId="0" fontId="21" fillId="0" borderId="0" xfId="0" applyFont="1" applyFill="1" applyAlignment="1">
      <alignment horizontal="center" vertical="center"/>
    </xf>
    <xf numFmtId="0" fontId="10" fillId="0" borderId="0" xfId="0" applyFont="1" applyFill="1" applyAlignment="1">
      <alignment horizontal="center" vertical="center"/>
    </xf>
    <xf numFmtId="201" fontId="5" fillId="0" borderId="0" xfId="0" applyNumberFormat="1" applyFont="1" applyFill="1" applyAlignment="1">
      <alignment horizontal="right" vertical="center"/>
    </xf>
    <xf numFmtId="207" fontId="5" fillId="0" borderId="0" xfId="0" applyNumberFormat="1" applyFont="1" applyFill="1" applyAlignment="1">
      <alignment vertical="center"/>
    </xf>
    <xf numFmtId="208" fontId="5" fillId="0" borderId="0" xfId="49" applyNumberFormat="1" applyFont="1" applyFill="1" applyBorder="1" applyAlignment="1">
      <alignment horizontal="right"/>
    </xf>
    <xf numFmtId="208" fontId="5" fillId="0" borderId="11" xfId="49" applyNumberFormat="1" applyFont="1" applyFill="1" applyBorder="1" applyAlignment="1">
      <alignment horizontal="right"/>
    </xf>
    <xf numFmtId="0" fontId="10" fillId="0" borderId="0" xfId="0" applyFont="1" applyFill="1" applyBorder="1" applyAlignment="1">
      <alignment horizontal="center"/>
    </xf>
    <xf numFmtId="208" fontId="5" fillId="0" borderId="11" xfId="49" applyNumberFormat="1" applyFont="1" applyFill="1" applyBorder="1" applyAlignment="1" quotePrefix="1">
      <alignment horizontal="right" vertical="center"/>
    </xf>
    <xf numFmtId="0" fontId="5" fillId="0" borderId="11" xfId="0" applyFont="1" applyFill="1" applyBorder="1" applyAlignment="1">
      <alignment horizontal="distributed" vertical="center"/>
    </xf>
    <xf numFmtId="208" fontId="5" fillId="0" borderId="11" xfId="49" applyNumberFormat="1" applyFont="1" applyFill="1" applyBorder="1" applyAlignment="1">
      <alignment horizontal="right" vertical="center"/>
    </xf>
    <xf numFmtId="0" fontId="5" fillId="0" borderId="10" xfId="0" applyFont="1" applyFill="1" applyBorder="1" applyAlignment="1">
      <alignment horizontal="distributed"/>
    </xf>
    <xf numFmtId="0" fontId="5" fillId="0" borderId="10" xfId="0" applyFont="1" applyFill="1" applyBorder="1" applyAlignment="1" quotePrefix="1">
      <alignment horizontal="left"/>
    </xf>
    <xf numFmtId="0" fontId="5" fillId="0" borderId="14" xfId="0" applyFont="1" applyFill="1" applyBorder="1" applyAlignment="1">
      <alignment horizontal="distributed"/>
    </xf>
    <xf numFmtId="208" fontId="5" fillId="0" borderId="10" xfId="49" applyNumberFormat="1" applyFont="1" applyFill="1" applyBorder="1" applyAlignment="1">
      <alignment horizontal="right"/>
    </xf>
    <xf numFmtId="208" fontId="5" fillId="0" borderId="14" xfId="49" applyNumberFormat="1" applyFont="1" applyFill="1" applyBorder="1" applyAlignment="1">
      <alignment horizontal="right"/>
    </xf>
    <xf numFmtId="0" fontId="10" fillId="0" borderId="10" xfId="0" applyFont="1" applyFill="1" applyBorder="1" applyAlignment="1">
      <alignment horizontal="center"/>
    </xf>
    <xf numFmtId="209" fontId="5" fillId="0" borderId="0" xfId="0" applyNumberFormat="1" applyFont="1" applyFill="1" applyBorder="1" applyAlignment="1">
      <alignment vertical="center"/>
    </xf>
    <xf numFmtId="207" fontId="5" fillId="0" borderId="0" xfId="0" applyNumberFormat="1" applyFont="1" applyFill="1" applyBorder="1" applyAlignment="1">
      <alignment vertical="center"/>
    </xf>
    <xf numFmtId="210" fontId="5"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201" fontId="5" fillId="0" borderId="0" xfId="0" applyNumberFormat="1" applyFont="1" applyFill="1" applyBorder="1" applyAlignment="1">
      <alignment horizontal="right" vertical="center"/>
    </xf>
    <xf numFmtId="209" fontId="5" fillId="0" borderId="0" xfId="0" applyNumberFormat="1" applyFont="1" applyFill="1" applyAlignment="1">
      <alignment vertical="center"/>
    </xf>
    <xf numFmtId="0" fontId="5" fillId="0" borderId="0" xfId="68" applyFont="1" applyFill="1" applyAlignment="1">
      <alignment horizontal="left" vertical="center"/>
      <protection/>
    </xf>
    <xf numFmtId="0" fontId="5" fillId="0" borderId="0" xfId="68" applyFont="1" applyFill="1" applyBorder="1" applyAlignment="1">
      <alignment horizontal="left" vertical="center"/>
      <protection/>
    </xf>
    <xf numFmtId="0" fontId="6" fillId="0" borderId="0" xfId="68" applyFont="1" applyFill="1" applyAlignment="1">
      <alignment vertical="center"/>
      <protection/>
    </xf>
    <xf numFmtId="0" fontId="6" fillId="0" borderId="0" xfId="68" applyFont="1" applyFill="1" applyBorder="1" applyAlignment="1">
      <alignment horizontal="center" vertical="center"/>
      <protection/>
    </xf>
    <xf numFmtId="0" fontId="5" fillId="0" borderId="19" xfId="68" applyFont="1" applyFill="1" applyBorder="1" applyAlignment="1">
      <alignment horizontal="center" vertical="center"/>
      <protection/>
    </xf>
    <xf numFmtId="0" fontId="5" fillId="0" borderId="11" xfId="68" applyFont="1" applyFill="1" applyBorder="1" applyAlignment="1">
      <alignment horizontal="center" vertical="center"/>
      <protection/>
    </xf>
    <xf numFmtId="0" fontId="5" fillId="0" borderId="0" xfId="68" applyFont="1" applyFill="1" applyBorder="1" applyAlignment="1">
      <alignment horizontal="left" vertical="center" wrapText="1"/>
      <protection/>
    </xf>
    <xf numFmtId="0" fontId="5" fillId="0" borderId="0" xfId="68" applyFont="1" applyFill="1" applyAlignment="1">
      <alignment horizontal="left" vertical="center" wrapText="1"/>
      <protection/>
    </xf>
    <xf numFmtId="0" fontId="5" fillId="0" borderId="12" xfId="68" applyFont="1" applyFill="1" applyBorder="1" applyAlignment="1">
      <alignment horizontal="center" vertical="center"/>
      <protection/>
    </xf>
    <xf numFmtId="0" fontId="10" fillId="0" borderId="0" xfId="71" applyFont="1" applyFill="1" applyAlignment="1">
      <alignment horizontal="right" vertical="center"/>
      <protection/>
    </xf>
    <xf numFmtId="0" fontId="5" fillId="0" borderId="11" xfId="71" applyFont="1" applyFill="1" applyBorder="1" applyAlignment="1">
      <alignment vertical="center"/>
      <protection/>
    </xf>
    <xf numFmtId="38" fontId="5" fillId="0" borderId="0" xfId="54" applyFont="1" applyFill="1" applyBorder="1" applyAlignment="1">
      <alignment horizontal="right" vertical="center"/>
    </xf>
    <xf numFmtId="0" fontId="5" fillId="0" borderId="0" xfId="71" applyFont="1" applyFill="1" applyBorder="1" applyAlignment="1">
      <alignment horizontal="left" vertical="center"/>
      <protection/>
    </xf>
    <xf numFmtId="0" fontId="5" fillId="0" borderId="0" xfId="71" applyFont="1" applyFill="1" applyBorder="1" applyAlignment="1">
      <alignment horizontal="left" vertical="center" wrapText="1"/>
      <protection/>
    </xf>
    <xf numFmtId="38" fontId="7" fillId="0" borderId="0" xfId="54" applyFont="1" applyFill="1" applyBorder="1" applyAlignment="1">
      <alignment horizontal="right" vertical="center"/>
    </xf>
    <xf numFmtId="38" fontId="7" fillId="0" borderId="0" xfId="54" applyFont="1" applyFill="1" applyBorder="1" applyAlignment="1">
      <alignment horizontal="right" vertical="center" wrapText="1"/>
    </xf>
    <xf numFmtId="0" fontId="5" fillId="0" borderId="11" xfId="68" applyFont="1" applyFill="1" applyBorder="1" applyAlignment="1">
      <alignment vertical="center"/>
      <protection/>
    </xf>
    <xf numFmtId="38" fontId="7" fillId="0" borderId="0" xfId="54" applyFont="1" applyFill="1" applyAlignment="1">
      <alignment horizontal="right" vertical="center"/>
    </xf>
    <xf numFmtId="0" fontId="5" fillId="0" borderId="0" xfId="68" applyFont="1" applyFill="1" applyBorder="1" applyAlignment="1">
      <alignment horizontal="right" vertical="center"/>
      <protection/>
    </xf>
    <xf numFmtId="0" fontId="5" fillId="0" borderId="14" xfId="68" applyFont="1" applyFill="1" applyBorder="1" applyAlignment="1">
      <alignment vertical="center"/>
      <protection/>
    </xf>
    <xf numFmtId="38" fontId="5" fillId="0" borderId="10" xfId="54" applyFont="1" applyFill="1" applyBorder="1" applyAlignment="1">
      <alignment horizontal="right" vertical="center"/>
    </xf>
    <xf numFmtId="3" fontId="5" fillId="0" borderId="0" xfId="52" applyNumberFormat="1" applyFont="1" applyFill="1" applyBorder="1" applyAlignment="1">
      <alignment horizontal="right" vertical="center"/>
    </xf>
    <xf numFmtId="3" fontId="5" fillId="0" borderId="0" xfId="54" applyNumberFormat="1" applyFont="1" applyFill="1" applyBorder="1" applyAlignment="1">
      <alignment horizontal="right" vertical="center"/>
    </xf>
    <xf numFmtId="0" fontId="24" fillId="0" borderId="0" xfId="68" applyFont="1" applyFill="1" applyBorder="1" applyAlignment="1">
      <alignment horizontal="left" vertical="center"/>
      <protection/>
    </xf>
    <xf numFmtId="0" fontId="24" fillId="0" borderId="0" xfId="68" applyFont="1" applyFill="1" applyAlignment="1">
      <alignment horizontal="left" vertical="center"/>
      <protection/>
    </xf>
    <xf numFmtId="0" fontId="6" fillId="0" borderId="0" xfId="68" applyFont="1" applyFill="1" applyBorder="1" applyAlignment="1">
      <alignment vertical="center"/>
      <protection/>
    </xf>
    <xf numFmtId="3" fontId="6" fillId="0" borderId="0" xfId="52" applyNumberFormat="1" applyFont="1" applyFill="1" applyAlignment="1">
      <alignment horizontal="right" vertical="center"/>
    </xf>
    <xf numFmtId="3" fontId="6" fillId="0" borderId="0" xfId="52" applyNumberFormat="1" applyFont="1" applyFill="1" applyBorder="1" applyAlignment="1">
      <alignment horizontal="right" vertical="center"/>
    </xf>
    <xf numFmtId="49" fontId="6" fillId="0" borderId="0" xfId="52" applyNumberFormat="1" applyFont="1" applyFill="1" applyBorder="1" applyAlignment="1">
      <alignment horizontal="center" vertical="center" wrapText="1"/>
    </xf>
    <xf numFmtId="49" fontId="6" fillId="0" borderId="0" xfId="71" applyNumberFormat="1" applyFont="1" applyAlignment="1">
      <alignment horizontal="center" vertical="center" wrapText="1"/>
      <protection/>
    </xf>
    <xf numFmtId="3" fontId="6" fillId="0" borderId="0" xfId="54" applyNumberFormat="1" applyFont="1" applyFill="1" applyAlignment="1">
      <alignment horizontal="right" vertical="center"/>
    </xf>
    <xf numFmtId="3" fontId="6" fillId="0" borderId="0" xfId="54" applyNumberFormat="1" applyFont="1" applyFill="1" applyBorder="1" applyAlignment="1">
      <alignment horizontal="right" vertical="center"/>
    </xf>
    <xf numFmtId="0" fontId="6" fillId="0" borderId="0" xfId="68" applyFont="1" applyFill="1" applyAlignment="1">
      <alignment horizontal="left" vertical="center"/>
      <protection/>
    </xf>
    <xf numFmtId="0" fontId="5" fillId="0" borderId="19" xfId="71" applyFont="1" applyFill="1" applyBorder="1" applyAlignment="1">
      <alignment horizontal="center" vertical="center"/>
      <protection/>
    </xf>
    <xf numFmtId="0" fontId="5" fillId="0" borderId="11" xfId="71" applyFont="1" applyFill="1" applyBorder="1" applyAlignment="1">
      <alignment horizontal="center" vertical="center"/>
      <protection/>
    </xf>
    <xf numFmtId="0" fontId="5" fillId="0" borderId="12" xfId="71" applyFont="1" applyFill="1" applyBorder="1" applyAlignment="1">
      <alignment horizontal="center" vertical="center"/>
      <protection/>
    </xf>
    <xf numFmtId="0" fontId="5" fillId="0" borderId="11" xfId="0" applyFont="1" applyFill="1" applyBorder="1" applyAlignment="1">
      <alignment horizontal="center" vertical="center" wrapText="1"/>
    </xf>
    <xf numFmtId="0" fontId="5" fillId="0" borderId="18" xfId="0" applyFont="1" applyFill="1" applyBorder="1" applyAlignment="1">
      <alignment vertical="center"/>
    </xf>
    <xf numFmtId="0" fontId="5" fillId="0" borderId="10" xfId="0" applyFont="1" applyFill="1" applyBorder="1" applyAlignment="1">
      <alignment/>
    </xf>
    <xf numFmtId="0" fontId="11" fillId="0" borderId="10" xfId="0" applyFont="1" applyFill="1" applyBorder="1" applyAlignment="1">
      <alignment horizontal="right" vertical="center"/>
    </xf>
    <xf numFmtId="0" fontId="15" fillId="0" borderId="10" xfId="0" applyFont="1" applyBorder="1" applyAlignment="1">
      <alignment vertical="center"/>
    </xf>
    <xf numFmtId="0" fontId="35" fillId="0" borderId="0" xfId="0" applyFont="1" applyFill="1" applyAlignment="1">
      <alignment vertical="center"/>
    </xf>
    <xf numFmtId="0" fontId="33" fillId="0" borderId="0" xfId="68" applyFont="1" applyFill="1" applyAlignment="1" applyProtection="1">
      <alignment vertical="center"/>
      <protection locked="0"/>
    </xf>
    <xf numFmtId="0" fontId="5" fillId="0" borderId="0" xfId="68" applyFont="1" applyFill="1" applyBorder="1" applyAlignment="1" applyProtection="1">
      <alignment horizontal="left" vertical="center" indent="5"/>
      <protection locked="0"/>
    </xf>
    <xf numFmtId="0" fontId="5" fillId="0" borderId="10" xfId="73" applyFont="1" applyFill="1" applyBorder="1" applyAlignment="1">
      <alignment horizontal="right" vertical="center"/>
      <protection/>
    </xf>
    <xf numFmtId="0" fontId="11" fillId="0" borderId="10" xfId="73" applyFont="1" applyFill="1" applyBorder="1" applyAlignment="1">
      <alignment horizontal="right" vertical="center"/>
      <protection/>
    </xf>
    <xf numFmtId="0" fontId="5" fillId="0" borderId="17" xfId="73" applyFont="1" applyFill="1" applyBorder="1" applyAlignment="1">
      <alignment vertical="center"/>
      <protection/>
    </xf>
    <xf numFmtId="0" fontId="5" fillId="0" borderId="11" xfId="67" applyFont="1" applyBorder="1" applyAlignment="1">
      <alignment vertical="center"/>
      <protection/>
    </xf>
    <xf numFmtId="0" fontId="5" fillId="0" borderId="10" xfId="67" applyFont="1" applyBorder="1" applyAlignment="1" applyProtection="1">
      <alignment horizontal="right" vertical="center"/>
      <protection locked="0"/>
    </xf>
    <xf numFmtId="0" fontId="11" fillId="0" borderId="10" xfId="67" applyFont="1" applyBorder="1" applyAlignment="1" applyProtection="1">
      <alignment horizontal="right" vertical="center"/>
      <protection locked="0"/>
    </xf>
    <xf numFmtId="0" fontId="5" fillId="0" borderId="18" xfId="67" applyFont="1" applyBorder="1" applyAlignment="1">
      <alignment vertical="center"/>
      <protection/>
    </xf>
    <xf numFmtId="0" fontId="5" fillId="0" borderId="17" xfId="67" applyFont="1" applyBorder="1" applyAlignment="1">
      <alignment vertical="center"/>
      <protection/>
    </xf>
    <xf numFmtId="0" fontId="36" fillId="0" borderId="0" xfId="68" applyFont="1" applyFill="1" applyAlignment="1">
      <alignment vertical="center"/>
      <protection/>
    </xf>
    <xf numFmtId="0" fontId="5" fillId="0" borderId="10" xfId="68" applyFont="1" applyFill="1" applyBorder="1" applyAlignment="1">
      <alignment horizontal="center" vertical="center"/>
      <protection/>
    </xf>
    <xf numFmtId="184" fontId="10" fillId="0" borderId="11" xfId="68" applyNumberFormat="1" applyFont="1" applyFill="1" applyBorder="1" applyAlignment="1" applyProtection="1">
      <alignment horizontal="center" vertical="center" wrapText="1" shrinkToFit="1"/>
      <protection/>
    </xf>
    <xf numFmtId="184" fontId="38" fillId="0" borderId="0" xfId="68" applyNumberFormat="1" applyFont="1" applyFill="1" applyAlignment="1" applyProtection="1">
      <alignment vertical="center" shrinkToFit="1"/>
      <protection locked="0"/>
    </xf>
    <xf numFmtId="0" fontId="18" fillId="0" borderId="17" xfId="78" applyFont="1" applyFill="1" applyBorder="1" applyAlignment="1" applyProtection="1">
      <alignment horizontal="center"/>
      <protection locked="0"/>
    </xf>
    <xf numFmtId="0" fontId="6" fillId="0" borderId="10" xfId="68" applyFont="1" applyFill="1" applyBorder="1" applyAlignment="1">
      <alignment horizontal="center"/>
      <protection/>
    </xf>
    <xf numFmtId="0" fontId="8" fillId="0" borderId="0" xfId="68" applyFont="1" applyBorder="1" applyAlignment="1">
      <alignment vertical="center"/>
      <protection/>
    </xf>
    <xf numFmtId="0" fontId="8" fillId="0" borderId="17" xfId="0" applyFont="1" applyFill="1" applyBorder="1" applyAlignment="1">
      <alignment vertical="center"/>
    </xf>
    <xf numFmtId="0" fontId="33" fillId="0" borderId="1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18" fillId="0" borderId="11" xfId="68" applyFont="1" applyFill="1" applyBorder="1" applyAlignment="1" applyProtection="1">
      <alignment horizontal="right" vertical="center"/>
      <protection locked="0"/>
    </xf>
    <xf numFmtId="0" fontId="18" fillId="0" borderId="11" xfId="68" applyFont="1" applyFill="1" applyBorder="1" applyAlignment="1" applyProtection="1">
      <alignment vertical="center"/>
      <protection locked="0"/>
    </xf>
    <xf numFmtId="0" fontId="18" fillId="0" borderId="12" xfId="68" applyFont="1" applyFill="1" applyBorder="1" applyAlignment="1" applyProtection="1">
      <alignment vertical="center"/>
      <protection locked="0"/>
    </xf>
    <xf numFmtId="0" fontId="18" fillId="0" borderId="26" xfId="68" applyFont="1" applyFill="1" applyBorder="1" applyAlignment="1" applyProtection="1">
      <alignment horizontal="center" vertical="center"/>
      <protection locked="0"/>
    </xf>
    <xf numFmtId="0" fontId="18" fillId="0" borderId="20" xfId="68" applyFont="1" applyFill="1" applyBorder="1" applyAlignment="1" applyProtection="1">
      <alignment horizontal="center" vertical="center"/>
      <protection locked="0"/>
    </xf>
    <xf numFmtId="0" fontId="18" fillId="0" borderId="22" xfId="68" applyFont="1" applyFill="1" applyBorder="1" applyAlignment="1" applyProtection="1">
      <alignment horizontal="center" vertical="center"/>
      <protection locked="0"/>
    </xf>
    <xf numFmtId="0" fontId="18" fillId="0" borderId="23" xfId="68" applyFont="1" applyFill="1" applyBorder="1" applyAlignment="1" applyProtection="1">
      <alignment horizontal="center" vertical="center"/>
      <protection locked="0"/>
    </xf>
    <xf numFmtId="0" fontId="5" fillId="0" borderId="10" xfId="0" applyFont="1" applyFill="1" applyBorder="1" applyAlignment="1">
      <alignment horizontal="left" vertical="center"/>
    </xf>
    <xf numFmtId="198" fontId="5" fillId="0" borderId="10" xfId="0" applyNumberFormat="1" applyFont="1" applyFill="1" applyBorder="1" applyAlignment="1">
      <alignment vertical="center"/>
    </xf>
    <xf numFmtId="0" fontId="5" fillId="0" borderId="10" xfId="79" applyFont="1" applyBorder="1">
      <alignment vertical="center"/>
      <protection/>
    </xf>
    <xf numFmtId="0" fontId="5" fillId="0" borderId="10" xfId="80" applyFont="1" applyFill="1" applyBorder="1" applyAlignment="1">
      <alignment horizontal="left" vertical="center"/>
      <protection/>
    </xf>
    <xf numFmtId="203" fontId="5" fillId="0" borderId="10" xfId="70" applyNumberFormat="1" applyFont="1" applyBorder="1" applyAlignment="1">
      <alignment vertical="center"/>
      <protection/>
    </xf>
    <xf numFmtId="0" fontId="33" fillId="0" borderId="10" xfId="74" applyNumberFormat="1" applyFont="1" applyFill="1" applyBorder="1" applyAlignment="1" applyProtection="1">
      <alignment vertical="center"/>
      <protection locked="0"/>
    </xf>
    <xf numFmtId="0" fontId="33" fillId="0" borderId="10" xfId="74" applyNumberFormat="1" applyFont="1" applyFill="1" applyBorder="1" applyAlignment="1" applyProtection="1">
      <alignment horizontal="right" vertical="center"/>
      <protection locked="0"/>
    </xf>
    <xf numFmtId="0" fontId="33" fillId="0" borderId="0" xfId="74" applyFont="1" applyFill="1" applyAlignment="1">
      <alignment vertical="center"/>
      <protection/>
    </xf>
    <xf numFmtId="0" fontId="10" fillId="0" borderId="10" xfId="68" applyFont="1" applyFill="1" applyBorder="1" applyAlignment="1">
      <alignment horizontal="right" vertical="center"/>
      <protection/>
    </xf>
    <xf numFmtId="0" fontId="5" fillId="0" borderId="10" xfId="68" applyFont="1" applyFill="1" applyBorder="1" applyAlignment="1">
      <alignment horizontal="left" vertical="center"/>
      <protection/>
    </xf>
    <xf numFmtId="200" fontId="33" fillId="0" borderId="10" xfId="0" applyNumberFormat="1" applyFont="1" applyFill="1" applyBorder="1" applyAlignment="1">
      <alignment vertical="center"/>
    </xf>
    <xf numFmtId="206" fontId="33" fillId="0" borderId="10" xfId="0" applyNumberFormat="1" applyFont="1" applyFill="1" applyBorder="1" applyAlignment="1">
      <alignment vertical="center"/>
    </xf>
    <xf numFmtId="201" fontId="33" fillId="0" borderId="10" xfId="0" applyNumberFormat="1" applyFont="1" applyFill="1" applyBorder="1" applyAlignment="1">
      <alignment horizontal="right" vertical="center"/>
    </xf>
    <xf numFmtId="207" fontId="33" fillId="0" borderId="10" xfId="0" applyNumberFormat="1" applyFont="1" applyFill="1" applyBorder="1" applyAlignment="1">
      <alignment vertical="center"/>
    </xf>
    <xf numFmtId="0" fontId="33" fillId="0" borderId="0" xfId="0" applyFont="1" applyFill="1" applyAlignment="1">
      <alignment vertical="center"/>
    </xf>
    <xf numFmtId="0" fontId="11" fillId="0" borderId="0" xfId="74" applyNumberFormat="1" applyFont="1" applyFill="1" applyBorder="1" applyAlignment="1" applyProtection="1">
      <alignment horizontal="left" vertical="center"/>
      <protection locked="0"/>
    </xf>
    <xf numFmtId="0" fontId="33" fillId="0" borderId="0" xfId="74" applyFont="1" applyFill="1" applyBorder="1" applyAlignment="1">
      <alignment vertical="center"/>
      <protection/>
    </xf>
    <xf numFmtId="0" fontId="5" fillId="0" borderId="0" xfId="68" applyFont="1" applyFill="1" applyBorder="1" applyAlignment="1" applyProtection="1">
      <alignment horizontal="left" vertical="center" shrinkToFit="1"/>
      <protection/>
    </xf>
    <xf numFmtId="0" fontId="33" fillId="0" borderId="0" xfId="80" applyFont="1" applyFill="1" applyAlignment="1">
      <alignment vertical="center"/>
      <protection/>
    </xf>
    <xf numFmtId="0" fontId="11" fillId="0" borderId="0" xfId="80" applyFont="1" applyFill="1" applyBorder="1" applyAlignment="1">
      <alignment vertical="center"/>
      <protection/>
    </xf>
    <xf numFmtId="0" fontId="11" fillId="0" borderId="0" xfId="0" applyFont="1" applyFill="1" applyAlignment="1">
      <alignment vertical="center"/>
    </xf>
    <xf numFmtId="0" fontId="11" fillId="0" borderId="0" xfId="68" applyFont="1" applyFill="1" applyBorder="1" applyAlignment="1" applyProtection="1">
      <alignment/>
      <protection locked="0"/>
    </xf>
    <xf numFmtId="0" fontId="34" fillId="0" borderId="0" xfId="0" applyFont="1" applyFill="1" applyAlignment="1">
      <alignment vertical="center"/>
    </xf>
    <xf numFmtId="0" fontId="43" fillId="0" borderId="0" xfId="68" applyFont="1" applyFill="1" applyBorder="1" applyAlignment="1" applyProtection="1">
      <alignment horizontal="center" vertical="center"/>
      <protection locked="0"/>
    </xf>
    <xf numFmtId="0" fontId="10" fillId="0" borderId="0" xfId="68" applyFont="1" applyFill="1" applyBorder="1" applyAlignment="1" applyProtection="1">
      <alignment horizontal="center" vertical="center"/>
      <protection locked="0"/>
    </xf>
    <xf numFmtId="0" fontId="10" fillId="0" borderId="13" xfId="68" applyFont="1" applyFill="1" applyBorder="1" applyAlignment="1" applyProtection="1">
      <alignment horizontal="center" vertical="center" shrinkToFit="1"/>
      <protection locked="0"/>
    </xf>
    <xf numFmtId="0" fontId="10" fillId="0" borderId="13" xfId="68" applyFont="1" applyFill="1" applyBorder="1" applyAlignment="1" applyProtection="1">
      <alignment horizontal="center" vertical="center"/>
      <protection locked="0"/>
    </xf>
    <xf numFmtId="184" fontId="38" fillId="0" borderId="13" xfId="68" applyNumberFormat="1" applyFont="1" applyFill="1" applyBorder="1" applyAlignment="1" applyProtection="1">
      <alignment horizontal="center" vertical="center" shrinkToFit="1"/>
      <protection locked="0"/>
    </xf>
    <xf numFmtId="0" fontId="18" fillId="0" borderId="29" xfId="78" applyFont="1" applyFill="1" applyBorder="1" applyProtection="1">
      <alignment/>
      <protection locked="0"/>
    </xf>
    <xf numFmtId="49" fontId="5" fillId="0" borderId="17" xfId="67" applyNumberFormat="1" applyFont="1" applyBorder="1" applyAlignment="1">
      <alignment vertical="center"/>
      <protection/>
    </xf>
    <xf numFmtId="49" fontId="5" fillId="0" borderId="12" xfId="67" applyNumberFormat="1" applyFont="1" applyBorder="1" applyAlignment="1">
      <alignment horizontal="center" vertical="center"/>
      <protection/>
    </xf>
    <xf numFmtId="0" fontId="5" fillId="0" borderId="11" xfId="67" applyFont="1" applyBorder="1" applyAlignment="1">
      <alignment horizontal="right" vertical="center"/>
      <protection/>
    </xf>
    <xf numFmtId="49" fontId="5" fillId="0" borderId="11" xfId="67" applyNumberFormat="1" applyFont="1" applyBorder="1" applyAlignment="1">
      <alignment vertical="center"/>
      <protection/>
    </xf>
    <xf numFmtId="0" fontId="11" fillId="0" borderId="0" xfId="73" applyFont="1" applyFill="1" applyBorder="1" applyAlignment="1">
      <alignment vertical="center"/>
      <protection/>
    </xf>
    <xf numFmtId="180" fontId="28" fillId="0" borderId="0" xfId="49" applyNumberFormat="1" applyFont="1" applyFill="1" applyBorder="1" applyAlignment="1">
      <alignment horizontal="right" vertical="center"/>
    </xf>
    <xf numFmtId="38" fontId="10" fillId="0" borderId="13" xfId="52" applyFont="1" applyFill="1" applyBorder="1" applyAlignment="1" applyProtection="1">
      <alignment horizontal="center" vertical="center" textRotation="255"/>
      <protection locked="0"/>
    </xf>
    <xf numFmtId="38" fontId="10" fillId="0" borderId="13" xfId="52" applyFont="1" applyFill="1" applyBorder="1" applyAlignment="1" applyProtection="1">
      <alignment horizontal="center" vertical="center"/>
      <protection locked="0"/>
    </xf>
    <xf numFmtId="38" fontId="10" fillId="0" borderId="13" xfId="52" applyFont="1" applyFill="1" applyBorder="1" applyAlignment="1" applyProtection="1">
      <alignment horizontal="center" vertical="center" shrinkToFit="1"/>
      <protection locked="0"/>
    </xf>
    <xf numFmtId="38" fontId="10" fillId="0" borderId="13" xfId="52" applyFont="1" applyFill="1" applyBorder="1" applyAlignment="1" applyProtection="1" quotePrefix="1">
      <alignment horizontal="center" vertical="center"/>
      <protection locked="0"/>
    </xf>
    <xf numFmtId="0" fontId="5" fillId="0" borderId="0" xfId="0" applyFont="1" applyFill="1" applyBorder="1" applyAlignment="1">
      <alignment horizontal="distributed" vertical="center" shrinkToFit="1"/>
    </xf>
    <xf numFmtId="0" fontId="19" fillId="0" borderId="0" xfId="68" applyFont="1" applyFill="1" applyBorder="1" applyAlignment="1">
      <alignment horizontal="left" vertical="center"/>
      <protection/>
    </xf>
    <xf numFmtId="0" fontId="19" fillId="0" borderId="11" xfId="68" applyFont="1" applyFill="1" applyBorder="1" applyAlignment="1">
      <alignment horizontal="left" vertical="center"/>
      <protection/>
    </xf>
    <xf numFmtId="0" fontId="19" fillId="0" borderId="0" xfId="68" applyFont="1" applyFill="1" applyBorder="1" applyAlignment="1">
      <alignment horizontal="right" vertical="center"/>
      <protection/>
    </xf>
    <xf numFmtId="0" fontId="19" fillId="0" borderId="0" xfId="68" applyFont="1" applyFill="1" applyBorder="1" applyAlignment="1">
      <alignment horizontal="right" vertical="center" wrapText="1"/>
      <protection/>
    </xf>
    <xf numFmtId="0" fontId="19" fillId="0" borderId="0" xfId="68" applyFont="1" applyFill="1" applyAlignment="1">
      <alignment horizontal="left" vertical="center"/>
      <protection/>
    </xf>
    <xf numFmtId="38" fontId="5" fillId="0" borderId="10" xfId="68" applyNumberFormat="1" applyFont="1" applyFill="1" applyBorder="1" applyAlignment="1">
      <alignment horizontal="center" vertical="center"/>
      <protection/>
    </xf>
    <xf numFmtId="0" fontId="11" fillId="0" borderId="0" xfId="73" applyFont="1" applyFill="1" applyAlignment="1">
      <alignment vertical="center"/>
      <protection/>
    </xf>
    <xf numFmtId="0" fontId="10" fillId="0" borderId="0" xfId="67" applyFont="1" applyAlignment="1" applyProtection="1">
      <alignment vertical="center"/>
      <protection locked="0"/>
    </xf>
    <xf numFmtId="0" fontId="11" fillId="0" borderId="0" xfId="67" applyFont="1" applyAlignment="1" applyProtection="1">
      <alignment vertical="center"/>
      <protection locked="0"/>
    </xf>
    <xf numFmtId="0" fontId="10" fillId="0" borderId="0" xfId="68" applyFont="1" applyFill="1" applyAlignment="1" applyProtection="1">
      <alignment vertical="center"/>
      <protection locked="0"/>
    </xf>
    <xf numFmtId="0" fontId="18" fillId="0" borderId="0" xfId="0" applyFont="1" applyFill="1" applyBorder="1" applyAlignment="1">
      <alignment horizontal="right" vertical="center"/>
    </xf>
    <xf numFmtId="49" fontId="18" fillId="0" borderId="0" xfId="0" applyNumberFormat="1" applyFont="1" applyFill="1" applyBorder="1" applyAlignment="1">
      <alignment horizontal="center" vertical="center"/>
    </xf>
    <xf numFmtId="0" fontId="18" fillId="0" borderId="0" xfId="0" applyFont="1" applyFill="1" applyBorder="1" applyAlignment="1">
      <alignment horizontal="distributed" vertical="center"/>
    </xf>
    <xf numFmtId="0" fontId="18" fillId="0" borderId="0" xfId="0" applyFont="1" applyFill="1" applyBorder="1" applyAlignment="1" quotePrefix="1">
      <alignment horizontal="distributed" vertical="center"/>
    </xf>
    <xf numFmtId="0" fontId="18" fillId="0" borderId="11" xfId="0" applyFont="1" applyFill="1" applyBorder="1" applyAlignment="1">
      <alignment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33" fillId="0" borderId="0" xfId="0" applyFont="1" applyFill="1" applyBorder="1" applyAlignment="1">
      <alignment horizontal="left" vertical="center"/>
    </xf>
    <xf numFmtId="38" fontId="5" fillId="0" borderId="0" xfId="0" applyNumberFormat="1" applyFont="1" applyFill="1" applyAlignment="1">
      <alignment/>
    </xf>
    <xf numFmtId="180" fontId="5" fillId="0" borderId="0" xfId="73" applyNumberFormat="1" applyFont="1" applyFill="1" applyAlignment="1">
      <alignment vertical="center"/>
      <protection/>
    </xf>
    <xf numFmtId="180" fontId="8" fillId="0" borderId="0" xfId="0" applyNumberFormat="1" applyFont="1" applyFill="1" applyAlignment="1">
      <alignment vertical="center"/>
    </xf>
    <xf numFmtId="3" fontId="5" fillId="0" borderId="0" xfId="80" applyNumberFormat="1" applyFont="1" applyFill="1" applyAlignment="1">
      <alignment vertical="center"/>
      <protection/>
    </xf>
    <xf numFmtId="180" fontId="5" fillId="0" borderId="0" xfId="74" applyNumberFormat="1" applyFont="1" applyFill="1" applyBorder="1" applyAlignment="1">
      <alignment vertical="center"/>
      <protection/>
    </xf>
    <xf numFmtId="0" fontId="5" fillId="0" borderId="0" xfId="79" applyFont="1" applyAlignment="1">
      <alignment horizontal="center" vertical="center"/>
      <protection/>
    </xf>
    <xf numFmtId="180" fontId="7" fillId="0" borderId="0" xfId="55" applyNumberFormat="1" applyFont="1" applyFill="1" applyAlignment="1">
      <alignment horizontal="right" vertical="center"/>
    </xf>
    <xf numFmtId="180" fontId="7" fillId="0" borderId="0" xfId="51" applyNumberFormat="1" applyFont="1" applyBorder="1" applyAlignment="1">
      <alignment horizontal="right" vertical="center"/>
    </xf>
    <xf numFmtId="3" fontId="7" fillId="0" borderId="0" xfId="51" applyNumberFormat="1" applyFont="1" applyFill="1" applyBorder="1" applyAlignment="1">
      <alignment horizontal="right" vertical="center"/>
    </xf>
    <xf numFmtId="38" fontId="7" fillId="0" borderId="0" xfId="52" applyFont="1" applyFill="1" applyBorder="1" applyAlignment="1" applyProtection="1">
      <alignment vertical="center" shrinkToFit="1"/>
      <protection/>
    </xf>
    <xf numFmtId="0" fontId="18" fillId="0" borderId="0" xfId="0" applyFont="1" applyFill="1" applyBorder="1" applyAlignment="1">
      <alignment horizontal="right" vertical="center" shrinkToFit="1"/>
    </xf>
    <xf numFmtId="0" fontId="5" fillId="0" borderId="20" xfId="0" applyFont="1" applyFill="1" applyBorder="1" applyAlignment="1">
      <alignment horizontal="distributed" vertical="center"/>
    </xf>
    <xf numFmtId="0" fontId="5" fillId="0" borderId="16" xfId="0" applyFont="1" applyFill="1" applyBorder="1" applyAlignment="1">
      <alignment horizontal="distributed" vertical="center"/>
    </xf>
    <xf numFmtId="207" fontId="5" fillId="0" borderId="26" xfId="0" applyNumberFormat="1" applyFont="1" applyFill="1" applyBorder="1" applyAlignment="1">
      <alignment horizontal="distributed" vertical="center"/>
    </xf>
    <xf numFmtId="207" fontId="5" fillId="0" borderId="16" xfId="0" applyNumberFormat="1" applyFont="1" applyFill="1" applyBorder="1" applyAlignment="1">
      <alignment horizontal="distributed" vertical="center" wrapText="1"/>
    </xf>
    <xf numFmtId="207" fontId="5" fillId="0" borderId="16" xfId="0" applyNumberFormat="1" applyFont="1" applyFill="1" applyBorder="1" applyAlignment="1">
      <alignment horizontal="distributed" vertical="center"/>
    </xf>
    <xf numFmtId="0" fontId="46" fillId="0" borderId="0" xfId="0" applyFont="1" applyAlignment="1">
      <alignment/>
    </xf>
    <xf numFmtId="0" fontId="85" fillId="0" borderId="0" xfId="43" applyFont="1" applyAlignment="1">
      <alignment/>
    </xf>
    <xf numFmtId="0" fontId="5" fillId="0" borderId="13" xfId="79" applyFont="1" applyBorder="1" applyAlignment="1">
      <alignment vertical="center"/>
      <protection/>
    </xf>
    <xf numFmtId="0" fontId="5" fillId="0" borderId="22" xfId="79" applyFont="1" applyFill="1" applyBorder="1" applyAlignment="1">
      <alignment horizontal="center" vertical="center"/>
      <protection/>
    </xf>
    <xf numFmtId="0" fontId="5" fillId="0" borderId="0" xfId="79" applyFont="1" applyFill="1" applyBorder="1" applyAlignment="1">
      <alignment horizontal="center" vertical="center"/>
      <protection/>
    </xf>
    <xf numFmtId="0" fontId="5" fillId="0" borderId="0" xfId="67" applyFont="1" applyFill="1">
      <alignment vertical="center"/>
      <protection/>
    </xf>
    <xf numFmtId="0" fontId="5" fillId="0" borderId="11" xfId="79" applyFont="1" applyFill="1" applyBorder="1" applyAlignment="1">
      <alignment vertical="center"/>
      <protection/>
    </xf>
    <xf numFmtId="38" fontId="7" fillId="0" borderId="0" xfId="51" applyFont="1" applyFill="1" applyAlignment="1">
      <alignment horizontal="right" vertical="center"/>
    </xf>
    <xf numFmtId="0" fontId="5" fillId="0" borderId="10" xfId="67" applyFont="1" applyFill="1" applyBorder="1">
      <alignment vertical="center"/>
      <protection/>
    </xf>
    <xf numFmtId="0" fontId="5" fillId="0" borderId="10" xfId="79" applyFont="1" applyFill="1" applyBorder="1" applyAlignment="1">
      <alignment/>
      <protection/>
    </xf>
    <xf numFmtId="0" fontId="5" fillId="0" borderId="14" xfId="79" applyFont="1" applyFill="1" applyBorder="1" applyAlignment="1">
      <alignment/>
      <protection/>
    </xf>
    <xf numFmtId="38" fontId="5" fillId="0" borderId="10" xfId="51" applyFont="1" applyFill="1" applyBorder="1" applyAlignment="1">
      <alignment horizontal="right"/>
    </xf>
    <xf numFmtId="0" fontId="5" fillId="0" borderId="0" xfId="67" applyFont="1" applyFill="1" applyBorder="1">
      <alignment vertical="center"/>
      <protection/>
    </xf>
    <xf numFmtId="0" fontId="5" fillId="0" borderId="0" xfId="79" applyFont="1" applyFill="1" applyBorder="1">
      <alignment vertical="center"/>
      <protection/>
    </xf>
    <xf numFmtId="0" fontId="5" fillId="0" borderId="0" xfId="79" applyFont="1" applyFill="1">
      <alignment vertical="center"/>
      <protection/>
    </xf>
    <xf numFmtId="0" fontId="5" fillId="0" borderId="18" xfId="67" applyFont="1" applyFill="1" applyBorder="1">
      <alignment vertical="center"/>
      <protection/>
    </xf>
    <xf numFmtId="0" fontId="5" fillId="0" borderId="19" xfId="79" applyFont="1" applyFill="1" applyBorder="1">
      <alignment vertical="center"/>
      <protection/>
    </xf>
    <xf numFmtId="0" fontId="5" fillId="0" borderId="11" xfId="79" applyFont="1" applyFill="1" applyBorder="1">
      <alignment vertical="center"/>
      <protection/>
    </xf>
    <xf numFmtId="0" fontId="5" fillId="0" borderId="17" xfId="67" applyFont="1" applyFill="1" applyBorder="1">
      <alignment vertical="center"/>
      <protection/>
    </xf>
    <xf numFmtId="0" fontId="5" fillId="0" borderId="12" xfId="79" applyFont="1" applyFill="1" applyBorder="1">
      <alignment vertical="center"/>
      <protection/>
    </xf>
    <xf numFmtId="0" fontId="5" fillId="0" borderId="0" xfId="79" applyFont="1" applyFill="1" applyAlignment="1">
      <alignment/>
      <protection/>
    </xf>
    <xf numFmtId="0" fontId="5" fillId="0" borderId="11" xfId="79" applyFont="1" applyFill="1" applyBorder="1" applyAlignment="1">
      <alignment/>
      <protection/>
    </xf>
    <xf numFmtId="180" fontId="7" fillId="0" borderId="0" xfId="51" applyNumberFormat="1" applyFont="1" applyFill="1" applyAlignment="1">
      <alignment horizontal="right" vertical="center"/>
    </xf>
    <xf numFmtId="0" fontId="10" fillId="0" borderId="0" xfId="79" applyFont="1" applyFill="1" applyAlignment="1">
      <alignment vertical="center"/>
      <protection/>
    </xf>
    <xf numFmtId="178" fontId="5" fillId="0" borderId="0" xfId="51" applyNumberFormat="1" applyFont="1" applyFill="1" applyAlignment="1">
      <alignment horizontal="right"/>
    </xf>
    <xf numFmtId="178" fontId="7" fillId="0" borderId="0" xfId="51" applyNumberFormat="1" applyFont="1" applyFill="1" applyAlignment="1">
      <alignment horizontal="right" vertical="center"/>
    </xf>
    <xf numFmtId="178" fontId="7" fillId="0" borderId="0" xfId="51" applyNumberFormat="1" applyFont="1" applyFill="1" applyBorder="1" applyAlignment="1">
      <alignment horizontal="right" vertical="center"/>
    </xf>
    <xf numFmtId="0" fontId="10" fillId="0" borderId="10" xfId="79" applyFont="1" applyFill="1" applyBorder="1" applyAlignment="1">
      <alignment horizontal="right" vertical="center"/>
      <protection/>
    </xf>
    <xf numFmtId="38" fontId="45" fillId="0" borderId="10" xfId="51" applyFont="1" applyBorder="1" applyAlignment="1">
      <alignment horizontal="right"/>
    </xf>
    <xf numFmtId="0" fontId="7" fillId="0" borderId="0" xfId="67" applyFont="1">
      <alignment vertical="center"/>
      <protection/>
    </xf>
    <xf numFmtId="212" fontId="7" fillId="0" borderId="0" xfId="55" applyNumberFormat="1" applyFont="1" applyFill="1" applyAlignment="1">
      <alignment horizontal="right" vertical="center"/>
    </xf>
    <xf numFmtId="180" fontId="5" fillId="0" borderId="0" xfId="49" applyNumberFormat="1" applyFont="1" applyFill="1" applyBorder="1" applyAlignment="1">
      <alignment horizontal="right" vertical="center"/>
    </xf>
    <xf numFmtId="180" fontId="5" fillId="0" borderId="0" xfId="49" applyNumberFormat="1" applyFont="1" applyFill="1" applyBorder="1" applyAlignment="1" quotePrefix="1">
      <alignment horizontal="right" vertical="center"/>
    </xf>
    <xf numFmtId="0" fontId="5" fillId="0" borderId="0" xfId="79" applyFont="1" applyBorder="1" applyAlignment="1">
      <alignment horizontal="center" vertical="center"/>
      <protection/>
    </xf>
    <xf numFmtId="178" fontId="5" fillId="0" borderId="0" xfId="51" applyNumberFormat="1" applyFont="1" applyBorder="1" applyAlignment="1">
      <alignment horizontal="right"/>
    </xf>
    <xf numFmtId="0" fontId="19" fillId="0" borderId="0" xfId="79" applyFont="1" applyFill="1" applyBorder="1" applyAlignment="1">
      <alignment horizontal="center" vertical="center"/>
      <protection/>
    </xf>
    <xf numFmtId="178" fontId="7" fillId="0" borderId="0" xfId="51" applyNumberFormat="1" applyFont="1" applyBorder="1" applyAlignment="1">
      <alignment horizontal="right" vertical="center"/>
    </xf>
    <xf numFmtId="214" fontId="7" fillId="0" borderId="0" xfId="51" applyNumberFormat="1" applyFont="1" applyAlignment="1">
      <alignment horizontal="right" vertical="center"/>
    </xf>
    <xf numFmtId="178" fontId="5" fillId="0" borderId="13" xfId="51" applyNumberFormat="1" applyFont="1" applyBorder="1" applyAlignment="1">
      <alignment horizontal="right"/>
    </xf>
    <xf numFmtId="178" fontId="7" fillId="0" borderId="13" xfId="51" applyNumberFormat="1" applyFont="1" applyBorder="1" applyAlignment="1">
      <alignment horizontal="right" vertical="center"/>
    </xf>
    <xf numFmtId="38" fontId="5" fillId="0" borderId="15" xfId="51" applyFont="1" applyBorder="1" applyAlignment="1">
      <alignment horizontal="right"/>
    </xf>
    <xf numFmtId="0" fontId="10" fillId="0" borderId="0" xfId="0" applyFont="1" applyFill="1" applyAlignment="1">
      <alignment horizontal="left" vertical="center"/>
    </xf>
    <xf numFmtId="0" fontId="6" fillId="0" borderId="0" xfId="67" applyFont="1">
      <alignment vertical="center"/>
      <protection/>
    </xf>
    <xf numFmtId="0" fontId="34" fillId="0" borderId="0" xfId="79" applyFont="1" applyAlignment="1">
      <alignment vertical="center"/>
      <protection/>
    </xf>
    <xf numFmtId="0" fontId="5" fillId="0" borderId="0" xfId="70" applyFont="1" applyFill="1" applyBorder="1" applyAlignment="1">
      <alignment horizontal="center" vertical="center" shrinkToFit="1"/>
      <protection/>
    </xf>
    <xf numFmtId="0" fontId="5" fillId="0" borderId="0" xfId="70" applyFont="1" applyFill="1" applyBorder="1" applyAlignment="1">
      <alignment vertical="center" shrinkToFit="1"/>
      <protection/>
    </xf>
    <xf numFmtId="0" fontId="10" fillId="0" borderId="0" xfId="70" applyFont="1" applyFill="1" applyBorder="1" applyAlignment="1">
      <alignment vertical="center" wrapText="1" shrinkToFit="1"/>
      <protection/>
    </xf>
    <xf numFmtId="201" fontId="10" fillId="0" borderId="16" xfId="0" applyNumberFormat="1" applyFont="1" applyFill="1" applyBorder="1" applyAlignment="1">
      <alignment horizontal="distributed" vertical="center" wrapText="1"/>
    </xf>
    <xf numFmtId="0" fontId="10" fillId="0" borderId="0" xfId="79" applyFont="1">
      <alignment vertical="center"/>
      <protection/>
    </xf>
    <xf numFmtId="0" fontId="10" fillId="0" borderId="0" xfId="67" applyFont="1">
      <alignment vertical="center"/>
      <protection/>
    </xf>
    <xf numFmtId="38" fontId="5" fillId="0" borderId="24" xfId="51" applyFont="1" applyBorder="1" applyAlignment="1">
      <alignment horizontal="right"/>
    </xf>
    <xf numFmtId="178" fontId="5" fillId="0" borderId="0" xfId="51" applyNumberFormat="1" applyFont="1" applyFill="1" applyBorder="1" applyAlignment="1">
      <alignment horizontal="right"/>
    </xf>
    <xf numFmtId="38" fontId="5" fillId="0" borderId="30" xfId="52" applyFont="1" applyFill="1" applyBorder="1" applyAlignment="1" applyProtection="1">
      <alignment horizontal="right" vertical="center"/>
      <protection locked="0"/>
    </xf>
    <xf numFmtId="212" fontId="7" fillId="0" borderId="0" xfId="51" applyNumberFormat="1" applyFont="1" applyFill="1" applyBorder="1" applyAlignment="1">
      <alignment horizontal="right" vertical="center"/>
    </xf>
    <xf numFmtId="0" fontId="5" fillId="0" borderId="20"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20" xfId="0" applyFont="1" applyFill="1" applyBorder="1" applyAlignment="1">
      <alignment horizontal="center" vertical="center"/>
    </xf>
    <xf numFmtId="0" fontId="18" fillId="0" borderId="0" xfId="0" applyFont="1" applyFill="1" applyBorder="1" applyAlignment="1">
      <alignment horizontal="center" vertical="center" shrinkToFit="1"/>
    </xf>
    <xf numFmtId="0" fontId="10" fillId="0" borderId="0" xfId="79" applyFont="1" applyFill="1">
      <alignment vertical="center"/>
      <protection/>
    </xf>
    <xf numFmtId="0" fontId="10" fillId="0" borderId="0" xfId="67" applyFont="1" applyFill="1">
      <alignment vertical="center"/>
      <protection/>
    </xf>
    <xf numFmtId="0" fontId="10" fillId="0" borderId="0" xfId="79" applyFont="1" applyAlignment="1">
      <alignment horizontal="right" vertical="center"/>
      <protection/>
    </xf>
    <xf numFmtId="0" fontId="10" fillId="0" borderId="0" xfId="79" applyFont="1" applyAlignment="1">
      <alignment vertical="center"/>
      <protection/>
    </xf>
    <xf numFmtId="0" fontId="5" fillId="0" borderId="11" xfId="68" applyFont="1" applyFill="1" applyBorder="1" applyAlignment="1" applyProtection="1">
      <alignment vertical="center"/>
      <protection locked="0"/>
    </xf>
    <xf numFmtId="0" fontId="10" fillId="0" borderId="0" xfId="68" applyFont="1" applyFill="1" applyBorder="1" applyAlignment="1" applyProtection="1">
      <alignment vertical="center"/>
      <protection locked="0"/>
    </xf>
    <xf numFmtId="0" fontId="10" fillId="0" borderId="10" xfId="73" applyFont="1" applyFill="1" applyBorder="1" applyAlignment="1">
      <alignment vertical="center"/>
      <protection/>
    </xf>
    <xf numFmtId="0" fontId="10" fillId="0" borderId="10" xfId="73" applyFont="1" applyFill="1" applyBorder="1" applyAlignment="1">
      <alignment horizontal="right" vertical="center"/>
      <protection/>
    </xf>
    <xf numFmtId="0" fontId="10" fillId="0" borderId="10" xfId="68" applyFont="1" applyFill="1" applyBorder="1" applyAlignment="1" applyProtection="1">
      <alignment vertical="center"/>
      <protection locked="0"/>
    </xf>
    <xf numFmtId="0" fontId="10" fillId="0" borderId="10" xfId="68" applyFont="1" applyFill="1" applyBorder="1" applyAlignment="1" applyProtection="1">
      <alignment horizontal="right" vertical="center"/>
      <protection locked="0"/>
    </xf>
    <xf numFmtId="0" fontId="33" fillId="0" borderId="10" xfId="68" applyFont="1" applyFill="1" applyBorder="1" applyAlignment="1" applyProtection="1">
      <alignment vertical="center"/>
      <protection locked="0"/>
    </xf>
    <xf numFmtId="0" fontId="10" fillId="0" borderId="0" xfId="68" applyFont="1" applyFill="1" applyBorder="1" applyAlignment="1" applyProtection="1">
      <alignment horizontal="right" vertical="center"/>
      <protection locked="0"/>
    </xf>
    <xf numFmtId="184" fontId="19" fillId="0" borderId="13" xfId="68" applyNumberFormat="1" applyFont="1" applyFill="1" applyBorder="1" applyAlignment="1" applyProtection="1">
      <alignment horizontal="center" vertical="center" wrapText="1" shrinkToFit="1"/>
      <protection locked="0"/>
    </xf>
    <xf numFmtId="49" fontId="5" fillId="0" borderId="17" xfId="78" applyNumberFormat="1" applyFont="1" applyFill="1" applyBorder="1" applyAlignment="1" applyProtection="1">
      <alignment horizontal="center" vertical="center"/>
      <protection locked="0"/>
    </xf>
    <xf numFmtId="49" fontId="5" fillId="0" borderId="16" xfId="78" applyNumberFormat="1" applyFont="1" applyFill="1" applyBorder="1" applyAlignment="1" applyProtection="1">
      <alignment horizontal="center" vertical="center"/>
      <protection locked="0"/>
    </xf>
    <xf numFmtId="49" fontId="5" fillId="0" borderId="12" xfId="78" applyNumberFormat="1" applyFont="1" applyFill="1" applyBorder="1" applyAlignment="1" applyProtection="1">
      <alignment horizontal="center" vertical="center"/>
      <protection locked="0"/>
    </xf>
    <xf numFmtId="189" fontId="5" fillId="0" borderId="16" xfId="78" applyNumberFormat="1" applyFont="1" applyFill="1" applyBorder="1" applyAlignment="1" applyProtection="1">
      <alignment horizontal="center" vertical="center"/>
      <protection locked="0"/>
    </xf>
    <xf numFmtId="49" fontId="10" fillId="0" borderId="10" xfId="78" applyNumberFormat="1" applyFont="1" applyFill="1" applyBorder="1" applyAlignment="1" applyProtection="1">
      <alignment vertical="center"/>
      <protection locked="0"/>
    </xf>
    <xf numFmtId="49" fontId="10" fillId="0" borderId="10" xfId="78" applyNumberFormat="1" applyFont="1" applyFill="1" applyBorder="1" applyAlignment="1" applyProtection="1">
      <alignment horizontal="right" vertical="center"/>
      <protection locked="0"/>
    </xf>
    <xf numFmtId="0" fontId="33" fillId="0" borderId="10" xfId="0" applyFont="1" applyFill="1" applyBorder="1" applyAlignment="1" quotePrefix="1">
      <alignment vertical="center"/>
    </xf>
    <xf numFmtId="0" fontId="10" fillId="0" borderId="10" xfId="0" applyFont="1" applyFill="1" applyBorder="1" applyAlignment="1" quotePrefix="1">
      <alignment horizontal="right" vertical="center"/>
    </xf>
    <xf numFmtId="0" fontId="10" fillId="0" borderId="10" xfId="0" applyFont="1" applyFill="1" applyBorder="1" applyAlignment="1">
      <alignment horizontal="right" vertical="center"/>
    </xf>
    <xf numFmtId="0" fontId="10" fillId="0" borderId="0" xfId="80" applyFont="1" applyFill="1" applyAlignment="1">
      <alignment horizontal="right" vertical="center"/>
      <protection/>
    </xf>
    <xf numFmtId="203" fontId="10" fillId="0" borderId="10" xfId="70" applyNumberFormat="1" applyFont="1" applyFill="1" applyBorder="1" applyAlignment="1">
      <alignment horizontal="right" vertical="center"/>
      <protection/>
    </xf>
    <xf numFmtId="0" fontId="10" fillId="0" borderId="10" xfId="74" applyNumberFormat="1" applyFont="1" applyFill="1" applyBorder="1" applyAlignment="1" applyProtection="1">
      <alignment horizontal="right" vertical="center"/>
      <protection locked="0"/>
    </xf>
    <xf numFmtId="0" fontId="5" fillId="0" borderId="12" xfId="68" applyFont="1" applyFill="1" applyBorder="1" applyAlignment="1">
      <alignment vertical="center" wrapText="1"/>
      <protection/>
    </xf>
    <xf numFmtId="0" fontId="5" fillId="0" borderId="25" xfId="68" applyFont="1" applyFill="1" applyBorder="1" applyAlignment="1">
      <alignment vertical="center" wrapText="1"/>
      <protection/>
    </xf>
    <xf numFmtId="0" fontId="44" fillId="0" borderId="10" xfId="0" applyFont="1" applyFill="1" applyBorder="1" applyAlignment="1">
      <alignment vertical="top"/>
    </xf>
    <xf numFmtId="215" fontId="7" fillId="0" borderId="0" xfId="52" applyNumberFormat="1" applyFont="1" applyFill="1" applyBorder="1" applyAlignment="1" applyProtection="1">
      <alignment horizontal="right" vertical="center"/>
      <protection/>
    </xf>
    <xf numFmtId="213" fontId="7" fillId="0" borderId="0" xfId="0" applyNumberFormat="1" applyFont="1" applyFill="1" applyBorder="1" applyAlignment="1">
      <alignment horizontal="right" vertical="center"/>
    </xf>
    <xf numFmtId="38" fontId="5" fillId="0" borderId="0" xfId="70" applyNumberFormat="1" applyFont="1" applyBorder="1" applyAlignment="1">
      <alignment vertical="center"/>
      <protection/>
    </xf>
    <xf numFmtId="0" fontId="5" fillId="0" borderId="20" xfId="68" applyFont="1" applyFill="1" applyBorder="1" applyAlignment="1">
      <alignment horizontal="center" vertical="center" wrapText="1"/>
      <protection/>
    </xf>
    <xf numFmtId="178" fontId="7" fillId="0" borderId="13" xfId="51" applyNumberFormat="1" applyFont="1" applyFill="1" applyBorder="1" applyAlignment="1">
      <alignment horizontal="right" vertical="center"/>
    </xf>
    <xf numFmtId="0" fontId="10" fillId="0" borderId="0" xfId="0" applyFont="1" applyAlignment="1">
      <alignment vertical="center"/>
    </xf>
    <xf numFmtId="0" fontId="11" fillId="0" borderId="10" xfId="0" applyFont="1" applyBorder="1" applyAlignment="1">
      <alignment horizontal="right" vertical="center"/>
    </xf>
    <xf numFmtId="0" fontId="26" fillId="0" borderId="10" xfId="0" applyFont="1" applyBorder="1" applyAlignment="1">
      <alignment vertical="center"/>
    </xf>
    <xf numFmtId="0" fontId="10" fillId="0" borderId="0" xfId="79" applyFont="1" applyAlignment="1">
      <alignment horizontal="right"/>
      <protection/>
    </xf>
    <xf numFmtId="38" fontId="7" fillId="0" borderId="0" xfId="51" applyFont="1" applyFill="1" applyBorder="1" applyAlignment="1">
      <alignment horizontal="right" vertical="center"/>
    </xf>
    <xf numFmtId="38" fontId="7" fillId="0" borderId="13" xfId="51" applyFont="1" applyFill="1" applyBorder="1" applyAlignment="1">
      <alignment horizontal="right" vertical="center"/>
    </xf>
    <xf numFmtId="0" fontId="7" fillId="0" borderId="0" xfId="67" applyFont="1" applyFill="1">
      <alignment vertical="center"/>
      <protection/>
    </xf>
    <xf numFmtId="0" fontId="5" fillId="0" borderId="0" xfId="68" applyFont="1" applyAlignment="1" applyProtection="1">
      <alignment vertical="center"/>
      <protection locked="0"/>
    </xf>
    <xf numFmtId="0" fontId="5" fillId="0" borderId="0" xfId="68" applyFont="1" applyAlignment="1" applyProtection="1" quotePrefix="1">
      <alignment horizontal="left" vertical="center"/>
      <protection locked="0"/>
    </xf>
    <xf numFmtId="0" fontId="5" fillId="0" borderId="0" xfId="68" applyFont="1" applyAlignment="1" applyProtection="1">
      <alignment horizontal="left" vertical="center"/>
      <protection locked="0"/>
    </xf>
    <xf numFmtId="0" fontId="15" fillId="0" borderId="0" xfId="68" applyFont="1" applyAlignment="1" applyProtection="1">
      <alignment vertical="center"/>
      <protection locked="0"/>
    </xf>
    <xf numFmtId="0" fontId="5" fillId="0" borderId="0" xfId="68" applyFont="1" applyAlignment="1" applyProtection="1">
      <alignment horizontal="distributed" vertical="center"/>
      <protection locked="0"/>
    </xf>
    <xf numFmtId="0" fontId="12" fillId="0" borderId="0" xfId="68" applyAlignment="1">
      <alignment vertical="center"/>
      <protection/>
    </xf>
    <xf numFmtId="183" fontId="5" fillId="0" borderId="0" xfId="78" applyNumberFormat="1" applyFont="1" applyAlignment="1" applyProtection="1">
      <alignment vertical="center"/>
      <protection locked="0"/>
    </xf>
    <xf numFmtId="0" fontId="5" fillId="0" borderId="0" xfId="68" applyFont="1" applyAlignment="1" applyProtection="1">
      <alignment horizontal="center" vertical="center"/>
      <protection locked="0"/>
    </xf>
    <xf numFmtId="0" fontId="5" fillId="0" borderId="0" xfId="68" applyFont="1" applyAlignment="1" applyProtection="1">
      <alignment horizontal="left" vertical="center" indent="5"/>
      <protection locked="0"/>
    </xf>
    <xf numFmtId="41" fontId="7" fillId="0" borderId="0" xfId="52" applyNumberFormat="1" applyFont="1" applyFill="1" applyBorder="1" applyAlignment="1">
      <alignment horizontal="right" vertical="center"/>
    </xf>
    <xf numFmtId="41" fontId="7" fillId="0" borderId="0" xfId="52" applyNumberFormat="1" applyFont="1" applyFill="1" applyBorder="1" applyAlignment="1" applyProtection="1">
      <alignment horizontal="right" vertical="center"/>
      <protection locked="0"/>
    </xf>
    <xf numFmtId="180" fontId="7" fillId="0" borderId="0" xfId="52" applyNumberFormat="1" applyFont="1" applyFill="1" applyBorder="1" applyAlignment="1" applyProtection="1">
      <alignment horizontal="right" vertical="center"/>
      <protection locked="0"/>
    </xf>
    <xf numFmtId="0" fontId="10" fillId="0" borderId="0" xfId="68" applyFont="1" applyFill="1" applyBorder="1" applyAlignment="1" applyProtection="1">
      <alignment horizontal="right"/>
      <protection locked="0"/>
    </xf>
    <xf numFmtId="0" fontId="10" fillId="0" borderId="0" xfId="68" applyFont="1" applyFill="1" applyBorder="1" applyAlignment="1" applyProtection="1">
      <alignment/>
      <protection locked="0"/>
    </xf>
    <xf numFmtId="185" fontId="7" fillId="0" borderId="0" xfId="52" applyNumberFormat="1" applyFont="1" applyFill="1" applyBorder="1" applyAlignment="1" applyProtection="1">
      <alignment vertical="center" shrinkToFit="1"/>
      <protection/>
    </xf>
    <xf numFmtId="38" fontId="7" fillId="0" borderId="0" xfId="52" applyFont="1" applyFill="1" applyBorder="1" applyAlignment="1" applyProtection="1">
      <alignment vertical="center"/>
      <protection/>
    </xf>
    <xf numFmtId="184" fontId="19" fillId="0" borderId="0" xfId="68" applyNumberFormat="1" applyFont="1" applyFill="1" applyBorder="1" applyAlignment="1" applyProtection="1">
      <alignment horizontal="center" vertical="center" wrapText="1" shrinkToFit="1"/>
      <protection locked="0"/>
    </xf>
    <xf numFmtId="0" fontId="10" fillId="0" borderId="11" xfId="68" applyFont="1" applyFill="1" applyBorder="1" applyAlignment="1" applyProtection="1">
      <alignment vertical="center"/>
      <protection/>
    </xf>
    <xf numFmtId="180" fontId="7" fillId="0" borderId="13" xfId="52" applyNumberFormat="1" applyFont="1" applyFill="1" applyBorder="1" applyAlignment="1" applyProtection="1">
      <alignment horizontal="right" vertical="center"/>
      <protection/>
    </xf>
    <xf numFmtId="180" fontId="7" fillId="0" borderId="0" xfId="52" applyNumberFormat="1" applyFont="1" applyFill="1" applyBorder="1" applyAlignment="1" applyProtection="1">
      <alignment horizontal="right" vertical="center"/>
      <protection/>
    </xf>
    <xf numFmtId="0" fontId="5" fillId="0" borderId="0" xfId="0" applyFont="1" applyAlignment="1">
      <alignment horizontal="left" vertical="center" wrapText="1" indent="3"/>
    </xf>
    <xf numFmtId="49" fontId="5" fillId="0" borderId="0" xfId="0" applyNumberFormat="1" applyFont="1" applyAlignment="1">
      <alignment horizontal="left" vertical="center" indent="4"/>
    </xf>
    <xf numFmtId="49" fontId="5" fillId="0" borderId="0" xfId="0" applyNumberFormat="1" applyFont="1" applyAlignment="1">
      <alignment horizontal="left" vertical="center" indent="3"/>
    </xf>
    <xf numFmtId="0" fontId="5" fillId="0" borderId="0" xfId="0" applyFont="1" applyAlignment="1">
      <alignment horizontal="left" vertical="center" indent="1"/>
    </xf>
    <xf numFmtId="0" fontId="5" fillId="0" borderId="0" xfId="0" applyFont="1" applyAlignment="1">
      <alignment horizontal="left" vertical="center" indent="1" shrinkToFit="1"/>
    </xf>
    <xf numFmtId="222" fontId="7" fillId="0" borderId="0" xfId="0" applyNumberFormat="1" applyFont="1" applyFill="1" applyBorder="1" applyAlignment="1">
      <alignment horizontal="right" vertical="center"/>
    </xf>
    <xf numFmtId="2" fontId="8" fillId="0" borderId="0" xfId="0" applyNumberFormat="1" applyFont="1" applyFill="1" applyAlignment="1">
      <alignment vertical="center"/>
    </xf>
    <xf numFmtId="194" fontId="7" fillId="0" borderId="0" xfId="49" applyNumberFormat="1" applyFont="1" applyFill="1" applyBorder="1" applyAlignment="1">
      <alignment horizontal="right" vertical="center"/>
    </xf>
    <xf numFmtId="179" fontId="7" fillId="0" borderId="0" xfId="49" applyNumberFormat="1" applyFont="1" applyFill="1" applyBorder="1" applyAlignment="1">
      <alignment horizontal="right" vertical="center"/>
    </xf>
    <xf numFmtId="0" fontId="11" fillId="0" borderId="0" xfId="0" applyFont="1" applyAlignment="1">
      <alignment vertical="center"/>
    </xf>
    <xf numFmtId="49" fontId="10" fillId="0" borderId="0" xfId="68" applyNumberFormat="1" applyFont="1" applyFill="1" applyBorder="1" applyAlignment="1" applyProtection="1">
      <alignment horizontal="center" vertical="center"/>
      <protection locked="0"/>
    </xf>
    <xf numFmtId="38" fontId="7" fillId="0" borderId="13" xfId="53" applyFont="1" applyFill="1" applyBorder="1" applyAlignment="1">
      <alignment horizontal="right" vertical="center"/>
    </xf>
    <xf numFmtId="38" fontId="7" fillId="0" borderId="0" xfId="53" applyFont="1" applyFill="1" applyBorder="1" applyAlignment="1">
      <alignment horizontal="right" vertical="center"/>
    </xf>
    <xf numFmtId="180" fontId="7" fillId="0" borderId="0" xfId="53" applyNumberFormat="1" applyFont="1" applyFill="1" applyBorder="1" applyAlignment="1">
      <alignment horizontal="right" vertical="center"/>
    </xf>
    <xf numFmtId="180" fontId="31" fillId="0" borderId="0" xfId="49" applyNumberFormat="1" applyFont="1" applyFill="1" applyBorder="1" applyAlignment="1" applyProtection="1">
      <alignment horizontal="right" vertical="center"/>
      <protection locked="0"/>
    </xf>
    <xf numFmtId="0" fontId="10" fillId="0" borderId="0" xfId="74" applyFont="1" applyFill="1" applyBorder="1" applyAlignment="1">
      <alignment horizontal="left" vertical="center"/>
      <protection/>
    </xf>
    <xf numFmtId="0" fontId="5" fillId="0" borderId="17" xfId="74" applyNumberFormat="1" applyFont="1" applyFill="1" applyBorder="1" applyAlignment="1" applyProtection="1">
      <alignment horizontal="centerContinuous" vertical="center"/>
      <protection locked="0"/>
    </xf>
    <xf numFmtId="0" fontId="5" fillId="0" borderId="23" xfId="74" applyNumberFormat="1" applyFont="1" applyFill="1" applyBorder="1" applyAlignment="1" applyProtection="1">
      <alignment horizontal="center" vertical="center"/>
      <protection locked="0"/>
    </xf>
    <xf numFmtId="0" fontId="5" fillId="0" borderId="13" xfId="74" applyNumberFormat="1" applyFont="1" applyFill="1" applyBorder="1" applyAlignment="1" applyProtection="1">
      <alignment horizontal="distributed" vertical="center"/>
      <protection locked="0"/>
    </xf>
    <xf numFmtId="180" fontId="31" fillId="0" borderId="13" xfId="49" applyNumberFormat="1" applyFont="1" applyFill="1" applyBorder="1" applyAlignment="1" applyProtection="1">
      <alignment horizontal="right" vertical="center"/>
      <protection locked="0"/>
    </xf>
    <xf numFmtId="38" fontId="31" fillId="0" borderId="0" xfId="49" applyFont="1" applyFill="1" applyBorder="1" applyAlignment="1" applyProtection="1">
      <alignment horizontal="right" vertical="center"/>
      <protection locked="0"/>
    </xf>
    <xf numFmtId="187" fontId="31" fillId="0" borderId="13" xfId="49" applyNumberFormat="1" applyFont="1" applyFill="1" applyBorder="1" applyAlignment="1" applyProtection="1">
      <alignment horizontal="right" vertical="center"/>
      <protection locked="0"/>
    </xf>
    <xf numFmtId="0" fontId="10" fillId="0" borderId="0" xfId="68" applyFont="1" applyFill="1" applyBorder="1" applyAlignment="1">
      <alignment horizontal="left" vertical="center"/>
      <protection/>
    </xf>
    <xf numFmtId="0" fontId="10" fillId="0" borderId="10" xfId="0" applyFont="1" applyFill="1" applyBorder="1" applyAlignment="1">
      <alignment horizontal="right" vertical="top"/>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10" fillId="0" borderId="0" xfId="0" applyFont="1" applyFill="1" applyBorder="1" applyAlignment="1">
      <alignment horizontal="center" vertical="center" shrinkToFit="1"/>
    </xf>
    <xf numFmtId="180" fontId="7" fillId="0" borderId="0" xfId="49" applyNumberFormat="1" applyFont="1" applyFill="1" applyBorder="1" applyAlignment="1" quotePrefix="1">
      <alignment horizontal="right" vertical="center" shrinkToFit="1"/>
    </xf>
    <xf numFmtId="211" fontId="7" fillId="0" borderId="0" xfId="49" applyNumberFormat="1" applyFont="1" applyFill="1" applyBorder="1" applyAlignment="1" quotePrefix="1">
      <alignment horizontal="right" vertical="center" shrinkToFit="1"/>
    </xf>
    <xf numFmtId="211" fontId="7" fillId="0" borderId="0" xfId="49" applyNumberFormat="1" applyFont="1" applyFill="1" applyBorder="1" applyAlignment="1">
      <alignment horizontal="right" vertical="center" shrinkToFit="1"/>
    </xf>
    <xf numFmtId="180" fontId="7" fillId="0" borderId="0" xfId="49" applyNumberFormat="1" applyFont="1" applyFill="1" applyBorder="1" applyAlignment="1">
      <alignment horizontal="right" vertical="center" shrinkToFit="1"/>
    </xf>
    <xf numFmtId="180" fontId="7" fillId="0" borderId="0" xfId="0" applyNumberFormat="1" applyFont="1" applyFill="1" applyBorder="1" applyAlignment="1">
      <alignment vertical="center" shrinkToFit="1"/>
    </xf>
    <xf numFmtId="38" fontId="47" fillId="0" borderId="0" xfId="52" applyFont="1" applyFill="1" applyBorder="1" applyAlignment="1" applyProtection="1">
      <alignment horizontal="right" vertical="center"/>
      <protection/>
    </xf>
    <xf numFmtId="0" fontId="7" fillId="0" borderId="13" xfId="0" applyFont="1" applyFill="1" applyBorder="1" applyAlignment="1">
      <alignment vertical="center"/>
    </xf>
    <xf numFmtId="184" fontId="7" fillId="0" borderId="0" xfId="0" applyNumberFormat="1" applyFont="1" applyFill="1" applyBorder="1" applyAlignment="1">
      <alignment horizontal="right" vertical="center"/>
    </xf>
    <xf numFmtId="216" fontId="7" fillId="0" borderId="0" xfId="0" applyNumberFormat="1" applyFont="1" applyFill="1" applyBorder="1" applyAlignment="1">
      <alignment horizontal="right" vertical="center"/>
    </xf>
    <xf numFmtId="38" fontId="7" fillId="0" borderId="0" xfId="49" applyFont="1" applyFill="1" applyBorder="1" applyAlignment="1">
      <alignment vertical="center"/>
    </xf>
    <xf numFmtId="38" fontId="7" fillId="0" borderId="0" xfId="49" applyFont="1" applyFill="1" applyAlignment="1">
      <alignment horizontal="right" vertical="center"/>
    </xf>
    <xf numFmtId="3" fontId="7" fillId="0" borderId="0" xfId="80" applyNumberFormat="1" applyFont="1" applyFill="1" applyAlignment="1">
      <alignment vertical="center"/>
      <protection/>
    </xf>
    <xf numFmtId="1" fontId="7" fillId="0" borderId="0" xfId="49" applyNumberFormat="1" applyFont="1" applyFill="1" applyBorder="1" applyAlignment="1">
      <alignment horizontal="right" vertical="center"/>
    </xf>
    <xf numFmtId="38" fontId="7" fillId="0" borderId="0" xfId="54" applyFont="1" applyFill="1" applyAlignment="1">
      <alignment vertical="center"/>
    </xf>
    <xf numFmtId="38" fontId="7" fillId="0" borderId="0" xfId="54" applyFont="1" applyFill="1" applyBorder="1" applyAlignment="1">
      <alignment vertical="center"/>
    </xf>
    <xf numFmtId="0" fontId="35" fillId="0" borderId="0" xfId="71" applyFont="1" applyFill="1" applyAlignment="1">
      <alignment horizontal="right" vertical="center"/>
      <protection/>
    </xf>
    <xf numFmtId="0" fontId="33" fillId="0" borderId="10" xfId="78" applyFont="1" applyFill="1" applyBorder="1" applyAlignment="1" applyProtection="1">
      <alignment vertical="center"/>
      <protection locked="0"/>
    </xf>
    <xf numFmtId="0" fontId="5" fillId="0" borderId="10" xfId="78" applyFont="1" applyFill="1" applyBorder="1" applyAlignment="1" applyProtection="1">
      <alignment vertical="center"/>
      <protection locked="0"/>
    </xf>
    <xf numFmtId="0" fontId="71" fillId="0" borderId="0" xfId="43" applyAlignment="1">
      <alignment/>
    </xf>
    <xf numFmtId="0" fontId="5" fillId="0" borderId="31" xfId="0" applyFont="1" applyFill="1" applyBorder="1" applyAlignment="1">
      <alignment horizontal="center" vertical="center" wrapText="1"/>
    </xf>
    <xf numFmtId="0" fontId="5" fillId="0" borderId="26" xfId="0" applyFont="1" applyFill="1" applyBorder="1" applyAlignment="1">
      <alignment horizontal="center" vertical="center" wrapText="1"/>
    </xf>
    <xf numFmtId="49" fontId="2" fillId="0" borderId="0" xfId="0" applyNumberFormat="1" applyFont="1" applyFill="1" applyAlignment="1">
      <alignment horizontal="center" vertical="center"/>
    </xf>
    <xf numFmtId="0" fontId="34" fillId="0" borderId="0" xfId="0" applyFont="1" applyFill="1" applyAlignment="1">
      <alignment horizontal="center" vertical="center" shrinkToFit="1"/>
    </xf>
    <xf numFmtId="49" fontId="41" fillId="0" borderId="0"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vertical="center"/>
    </xf>
    <xf numFmtId="0" fontId="5" fillId="0" borderId="12" xfId="0" applyFont="1" applyFill="1" applyBorder="1" applyAlignment="1">
      <alignment vertical="center"/>
    </xf>
    <xf numFmtId="49" fontId="5" fillId="0" borderId="31" xfId="0" applyNumberFormat="1" applyFont="1" applyBorder="1" applyAlignment="1">
      <alignment horizontal="center" vertical="center" wrapText="1"/>
    </xf>
    <xf numFmtId="49" fontId="5" fillId="0" borderId="32" xfId="0" applyNumberFormat="1" applyFont="1" applyBorder="1" applyAlignment="1">
      <alignment horizontal="center" vertical="center"/>
    </xf>
    <xf numFmtId="49" fontId="5" fillId="0" borderId="26" xfId="0" applyNumberFormat="1" applyFont="1" applyBorder="1" applyAlignment="1">
      <alignment horizontal="center" vertical="center"/>
    </xf>
    <xf numFmtId="0" fontId="5" fillId="0" borderId="3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10" fillId="0" borderId="10" xfId="0" applyFont="1" applyBorder="1" applyAlignment="1">
      <alignment horizontal="right" vertical="center"/>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34" fillId="0" borderId="0" xfId="0" applyFont="1" applyAlignment="1">
      <alignment horizontal="center" vertical="center"/>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6" xfId="0"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13"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34" fillId="0" borderId="0" xfId="0" applyFont="1" applyFill="1" applyAlignment="1">
      <alignment horizontal="center" vertical="center"/>
    </xf>
    <xf numFmtId="0" fontId="10" fillId="0" borderId="10" xfId="0" applyFont="1" applyFill="1" applyBorder="1" applyAlignment="1">
      <alignment horizontal="right" vertical="center"/>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3" xfId="79" applyFont="1" applyBorder="1" applyAlignment="1">
      <alignment horizontal="center" vertical="center" wrapText="1"/>
      <protection/>
    </xf>
    <xf numFmtId="0" fontId="5" fillId="0" borderId="18" xfId="79" applyFont="1" applyBorder="1" applyAlignment="1">
      <alignment horizontal="center" vertical="center"/>
      <protection/>
    </xf>
    <xf numFmtId="0" fontId="5" fillId="0" borderId="19" xfId="79" applyFont="1" applyBorder="1" applyAlignment="1">
      <alignment horizontal="center" vertical="center"/>
      <protection/>
    </xf>
    <xf numFmtId="0" fontId="5" fillId="0" borderId="13" xfId="79" applyFont="1" applyBorder="1" applyAlignment="1">
      <alignment horizontal="center" vertical="center" wrapText="1"/>
      <protection/>
    </xf>
    <xf numFmtId="0" fontId="5" fillId="0" borderId="0" xfId="79" applyFont="1" applyBorder="1" applyAlignment="1">
      <alignment horizontal="center" vertical="center"/>
      <protection/>
    </xf>
    <xf numFmtId="0" fontId="5" fillId="0" borderId="11" xfId="79" applyFont="1" applyBorder="1" applyAlignment="1">
      <alignment horizontal="center" vertical="center"/>
      <protection/>
    </xf>
    <xf numFmtId="0" fontId="5" fillId="0" borderId="16" xfId="79" applyFont="1" applyBorder="1" applyAlignment="1">
      <alignment horizontal="center" vertical="center"/>
      <protection/>
    </xf>
    <xf numFmtId="0" fontId="5" fillId="0" borderId="17" xfId="79" applyFont="1" applyBorder="1" applyAlignment="1">
      <alignment horizontal="center" vertical="center"/>
      <protection/>
    </xf>
    <xf numFmtId="0" fontId="5" fillId="0" borderId="12" xfId="79" applyFont="1" applyBorder="1" applyAlignment="1">
      <alignment horizontal="center" vertical="center"/>
      <protection/>
    </xf>
    <xf numFmtId="0" fontId="34" fillId="0" borderId="0" xfId="79" applyFont="1" applyAlignment="1">
      <alignment horizontal="center" vertical="center"/>
      <protection/>
    </xf>
    <xf numFmtId="0" fontId="10" fillId="0" borderId="0" xfId="79" applyFont="1" applyAlignment="1">
      <alignment horizontal="right"/>
      <protection/>
    </xf>
    <xf numFmtId="0" fontId="5" fillId="0" borderId="33" xfId="79" applyFont="1" applyBorder="1" applyAlignment="1">
      <alignment horizontal="center" vertical="center"/>
      <protection/>
    </xf>
    <xf numFmtId="0" fontId="5" fillId="0" borderId="13" xfId="79" applyFont="1" applyBorder="1" applyAlignment="1">
      <alignment horizontal="center" vertical="center"/>
      <protection/>
    </xf>
    <xf numFmtId="0" fontId="5" fillId="0" borderId="21" xfId="79" applyFont="1" applyBorder="1" applyAlignment="1">
      <alignment horizontal="center" vertical="center"/>
      <protection/>
    </xf>
    <xf numFmtId="0" fontId="5" fillId="0" borderId="23" xfId="79" applyFont="1" applyBorder="1" applyAlignment="1">
      <alignment horizontal="center" vertical="center"/>
      <protection/>
    </xf>
    <xf numFmtId="0" fontId="5" fillId="0" borderId="22" xfId="79" applyFont="1" applyBorder="1" applyAlignment="1">
      <alignment horizontal="center" vertical="center"/>
      <protection/>
    </xf>
    <xf numFmtId="0" fontId="5" fillId="0" borderId="0" xfId="79" applyFont="1" applyBorder="1" applyAlignment="1">
      <alignment horizontal="center" vertical="center" wrapText="1"/>
      <protection/>
    </xf>
    <xf numFmtId="0" fontId="19" fillId="0" borderId="0" xfId="79" applyFont="1" applyFill="1" applyBorder="1" applyAlignment="1">
      <alignment horizontal="center" vertical="center"/>
      <protection/>
    </xf>
    <xf numFmtId="0" fontId="5" fillId="0" borderId="31" xfId="79" applyFont="1" applyBorder="1" applyAlignment="1">
      <alignment horizontal="center" vertical="center" wrapText="1"/>
      <protection/>
    </xf>
    <xf numFmtId="0" fontId="5" fillId="0" borderId="32" xfId="79" applyFont="1" applyBorder="1" applyAlignment="1">
      <alignment horizontal="center" vertical="center" wrapText="1"/>
      <protection/>
    </xf>
    <xf numFmtId="0" fontId="5" fillId="0" borderId="26" xfId="79" applyFont="1" applyBorder="1" applyAlignment="1">
      <alignment horizontal="center" vertical="center" wrapText="1"/>
      <protection/>
    </xf>
    <xf numFmtId="0" fontId="5" fillId="0" borderId="18" xfId="79" applyFont="1" applyBorder="1" applyAlignment="1">
      <alignment horizontal="center" vertical="center" wrapText="1"/>
      <protection/>
    </xf>
    <xf numFmtId="0" fontId="5" fillId="0" borderId="16" xfId="79" applyFont="1" applyBorder="1" applyAlignment="1">
      <alignment horizontal="center" vertical="center" wrapText="1"/>
      <protection/>
    </xf>
    <xf numFmtId="0" fontId="5" fillId="0" borderId="17" xfId="79" applyFont="1" applyBorder="1" applyAlignment="1">
      <alignment horizontal="center" vertical="center" wrapText="1"/>
      <protection/>
    </xf>
    <xf numFmtId="181" fontId="7" fillId="0" borderId="0" xfId="51" applyNumberFormat="1" applyFont="1" applyBorder="1" applyAlignment="1">
      <alignment horizontal="right" vertical="center"/>
    </xf>
    <xf numFmtId="214" fontId="7" fillId="0" borderId="13" xfId="51" applyNumberFormat="1" applyFont="1" applyBorder="1" applyAlignment="1">
      <alignment horizontal="right" vertical="center"/>
    </xf>
    <xf numFmtId="214" fontId="7" fillId="0" borderId="0" xfId="51" applyNumberFormat="1" applyFont="1" applyBorder="1" applyAlignment="1">
      <alignment horizontal="right" vertical="center"/>
    </xf>
    <xf numFmtId="0" fontId="19" fillId="0" borderId="21" xfId="79" applyFont="1" applyBorder="1" applyAlignment="1">
      <alignment horizontal="center" vertical="center" wrapText="1"/>
      <protection/>
    </xf>
    <xf numFmtId="0" fontId="19" fillId="0" borderId="23" xfId="79" applyFont="1" applyBorder="1" applyAlignment="1">
      <alignment horizontal="center" vertical="center" wrapText="1"/>
      <protection/>
    </xf>
    <xf numFmtId="0" fontId="19" fillId="0" borderId="22" xfId="79" applyFont="1" applyBorder="1" applyAlignment="1">
      <alignment horizontal="center" vertical="center" wrapText="1"/>
      <protection/>
    </xf>
    <xf numFmtId="0" fontId="5" fillId="0" borderId="29" xfId="79" applyFont="1" applyBorder="1" applyAlignment="1">
      <alignment horizontal="center" vertical="center"/>
      <protection/>
    </xf>
    <xf numFmtId="0" fontId="5" fillId="0" borderId="34" xfId="79" applyFont="1" applyBorder="1" applyAlignment="1">
      <alignment horizontal="center" vertical="center"/>
      <protection/>
    </xf>
    <xf numFmtId="0" fontId="5" fillId="0" borderId="35" xfId="79" applyFont="1" applyBorder="1" applyAlignment="1">
      <alignment horizontal="center" vertical="center"/>
      <protection/>
    </xf>
    <xf numFmtId="0" fontId="5" fillId="0" borderId="19" xfId="79" applyFont="1" applyBorder="1" applyAlignment="1">
      <alignment horizontal="center" vertical="center" wrapText="1"/>
      <protection/>
    </xf>
    <xf numFmtId="0" fontId="5" fillId="0" borderId="11" xfId="79" applyFont="1" applyBorder="1" applyAlignment="1">
      <alignment horizontal="center" vertical="center" wrapText="1"/>
      <protection/>
    </xf>
    <xf numFmtId="0" fontId="5" fillId="0" borderId="12" xfId="79" applyFont="1" applyBorder="1" applyAlignment="1">
      <alignment horizontal="center" vertical="center" wrapText="1"/>
      <protection/>
    </xf>
    <xf numFmtId="0" fontId="5" fillId="0" borderId="30" xfId="79" applyFont="1" applyBorder="1" applyAlignment="1">
      <alignment horizontal="center" vertical="center"/>
      <protection/>
    </xf>
    <xf numFmtId="0" fontId="5" fillId="0" borderId="24" xfId="79" applyFont="1" applyBorder="1" applyAlignment="1">
      <alignment horizontal="center" vertical="center"/>
      <protection/>
    </xf>
    <xf numFmtId="0" fontId="5" fillId="0" borderId="25" xfId="79" applyFont="1" applyBorder="1" applyAlignment="1">
      <alignment horizontal="center" vertical="center"/>
      <protection/>
    </xf>
    <xf numFmtId="38" fontId="7" fillId="0" borderId="0" xfId="55" applyFont="1" applyFill="1" applyAlignment="1">
      <alignment horizontal="center" vertical="center"/>
    </xf>
    <xf numFmtId="38" fontId="7" fillId="0" borderId="13" xfId="51" applyFont="1" applyBorder="1" applyAlignment="1">
      <alignment horizontal="center" vertical="center"/>
    </xf>
    <xf numFmtId="38" fontId="7" fillId="0" borderId="0" xfId="51" applyFont="1" applyAlignment="1">
      <alignment horizontal="center" vertical="center"/>
    </xf>
    <xf numFmtId="0" fontId="5" fillId="0" borderId="33" xfId="79" applyFont="1" applyFill="1" applyBorder="1" applyAlignment="1">
      <alignment horizontal="center" vertical="center" wrapText="1"/>
      <protection/>
    </xf>
    <xf numFmtId="0" fontId="5" fillId="0" borderId="19" xfId="79" applyFont="1" applyFill="1" applyBorder="1" applyAlignment="1">
      <alignment horizontal="center" vertical="center" wrapText="1"/>
      <protection/>
    </xf>
    <xf numFmtId="0" fontId="5" fillId="0" borderId="13" xfId="79" applyFont="1" applyFill="1" applyBorder="1" applyAlignment="1">
      <alignment horizontal="center" vertical="center" wrapText="1"/>
      <protection/>
    </xf>
    <xf numFmtId="0" fontId="5" fillId="0" borderId="11" xfId="79" applyFont="1" applyFill="1" applyBorder="1" applyAlignment="1">
      <alignment horizontal="center" vertical="center" wrapText="1"/>
      <protection/>
    </xf>
    <xf numFmtId="0" fontId="5" fillId="0" borderId="16" xfId="79" applyFont="1" applyFill="1" applyBorder="1" applyAlignment="1">
      <alignment horizontal="center" vertical="center" wrapText="1"/>
      <protection/>
    </xf>
    <xf numFmtId="0" fontId="5" fillId="0" borderId="12" xfId="79" applyFont="1" applyFill="1" applyBorder="1" applyAlignment="1">
      <alignment horizontal="center" vertical="center" wrapText="1"/>
      <protection/>
    </xf>
    <xf numFmtId="0" fontId="5" fillId="0" borderId="30" xfId="79" applyFont="1" applyFill="1" applyBorder="1" applyAlignment="1">
      <alignment horizontal="center" vertical="center" wrapText="1"/>
      <protection/>
    </xf>
    <xf numFmtId="0" fontId="5" fillId="0" borderId="24" xfId="79" applyFont="1" applyFill="1" applyBorder="1" applyAlignment="1">
      <alignment horizontal="center" vertical="center" wrapText="1"/>
      <protection/>
    </xf>
    <xf numFmtId="0" fontId="5" fillId="0" borderId="25" xfId="79" applyFont="1" applyFill="1" applyBorder="1" applyAlignment="1">
      <alignment horizontal="center" vertical="center" wrapText="1"/>
      <protection/>
    </xf>
    <xf numFmtId="0" fontId="5" fillId="0" borderId="17" xfId="79" applyFont="1" applyFill="1" applyBorder="1" applyAlignment="1">
      <alignment horizontal="center" vertical="center" wrapText="1"/>
      <protection/>
    </xf>
    <xf numFmtId="0" fontId="10" fillId="0" borderId="30" xfId="79" applyFont="1" applyFill="1" applyBorder="1" applyAlignment="1">
      <alignment horizontal="center" vertical="center" wrapText="1"/>
      <protection/>
    </xf>
    <xf numFmtId="0" fontId="10" fillId="0" borderId="24" xfId="79" applyFont="1" applyFill="1" applyBorder="1" applyAlignment="1">
      <alignment horizontal="center" vertical="center" wrapText="1"/>
      <protection/>
    </xf>
    <xf numFmtId="0" fontId="10" fillId="0" borderId="25" xfId="79" applyFont="1" applyFill="1" applyBorder="1" applyAlignment="1">
      <alignment horizontal="center" vertical="center" wrapText="1"/>
      <protection/>
    </xf>
    <xf numFmtId="0" fontId="10" fillId="0" borderId="16" xfId="79" applyFont="1" applyFill="1" applyBorder="1" applyAlignment="1">
      <alignment horizontal="center" vertical="center" wrapText="1"/>
      <protection/>
    </xf>
    <xf numFmtId="0" fontId="10" fillId="0" borderId="17" xfId="79" applyFont="1" applyFill="1" applyBorder="1" applyAlignment="1">
      <alignment horizontal="center" vertical="center" wrapText="1"/>
      <protection/>
    </xf>
    <xf numFmtId="0" fontId="10" fillId="0" borderId="12" xfId="79" applyFont="1" applyFill="1" applyBorder="1" applyAlignment="1">
      <alignment horizontal="center" vertical="center" wrapText="1"/>
      <protection/>
    </xf>
    <xf numFmtId="0" fontId="10" fillId="0" borderId="0" xfId="79" applyFont="1" applyFill="1" applyAlignment="1">
      <alignment horizontal="right"/>
      <protection/>
    </xf>
    <xf numFmtId="0" fontId="5" fillId="0" borderId="30" xfId="79" applyFont="1" applyFill="1" applyBorder="1" applyAlignment="1">
      <alignment horizontal="center" vertical="center"/>
      <protection/>
    </xf>
    <xf numFmtId="0" fontId="5" fillId="0" borderId="24" xfId="79" applyFont="1" applyFill="1" applyBorder="1" applyAlignment="1">
      <alignment horizontal="center" vertical="center"/>
      <protection/>
    </xf>
    <xf numFmtId="0" fontId="6" fillId="0" borderId="0" xfId="79" applyFont="1" applyFill="1" applyAlignment="1">
      <alignment horizontal="center" vertical="center"/>
      <protection/>
    </xf>
    <xf numFmtId="0" fontId="19" fillId="0" borderId="13" xfId="79" applyFont="1" applyFill="1" applyBorder="1" applyAlignment="1">
      <alignment horizontal="center" vertical="center" wrapText="1"/>
      <protection/>
    </xf>
    <xf numFmtId="0" fontId="19" fillId="0" borderId="0" xfId="79" applyFont="1" applyFill="1" applyBorder="1" applyAlignment="1">
      <alignment horizontal="center" vertical="center" wrapText="1"/>
      <protection/>
    </xf>
    <xf numFmtId="0" fontId="19" fillId="0" borderId="16" xfId="79" applyFont="1" applyFill="1" applyBorder="1" applyAlignment="1">
      <alignment horizontal="center" vertical="center" wrapText="1"/>
      <protection/>
    </xf>
    <xf numFmtId="0" fontId="19" fillId="0" borderId="17" xfId="79" applyFont="1" applyFill="1" applyBorder="1" applyAlignment="1">
      <alignment horizontal="center" vertical="center" wrapText="1"/>
      <protection/>
    </xf>
    <xf numFmtId="0" fontId="6" fillId="0" borderId="0" xfId="79" applyFont="1" applyAlignment="1">
      <alignment horizontal="center" vertical="center"/>
      <protection/>
    </xf>
    <xf numFmtId="178" fontId="7" fillId="0" borderId="13" xfId="51" applyNumberFormat="1" applyFont="1" applyFill="1" applyBorder="1" applyAlignment="1">
      <alignment horizontal="right" vertical="center"/>
    </xf>
    <xf numFmtId="178" fontId="7" fillId="0" borderId="0" xfId="51" applyNumberFormat="1" applyFont="1" applyFill="1" applyAlignment="1">
      <alignment horizontal="right" vertical="center"/>
    </xf>
    <xf numFmtId="178" fontId="7" fillId="0" borderId="0" xfId="51" applyNumberFormat="1" applyFont="1" applyFill="1" applyBorder="1" applyAlignment="1">
      <alignment horizontal="right" vertical="center"/>
    </xf>
    <xf numFmtId="0" fontId="5" fillId="0" borderId="0" xfId="79" applyFont="1" applyFill="1" applyBorder="1" applyAlignment="1">
      <alignment horizontal="center" vertical="center"/>
      <protection/>
    </xf>
    <xf numFmtId="0" fontId="5" fillId="0" borderId="17" xfId="79" applyFont="1" applyFill="1" applyBorder="1" applyAlignment="1">
      <alignment horizontal="center" vertical="center"/>
      <protection/>
    </xf>
    <xf numFmtId="0" fontId="5" fillId="0" borderId="18" xfId="79" applyFont="1" applyFill="1" applyBorder="1" applyAlignment="1">
      <alignment horizontal="center" vertical="center" wrapText="1"/>
      <protection/>
    </xf>
    <xf numFmtId="0" fontId="5" fillId="0" borderId="0" xfId="79" applyFont="1" applyFill="1" applyBorder="1" applyAlignment="1">
      <alignment horizontal="center" vertical="center" wrapText="1"/>
      <protection/>
    </xf>
    <xf numFmtId="0" fontId="5" fillId="0" borderId="18" xfId="79" applyFont="1" applyFill="1" applyBorder="1" applyAlignment="1">
      <alignment horizontal="center" vertical="center"/>
      <protection/>
    </xf>
    <xf numFmtId="0" fontId="5" fillId="0" borderId="29" xfId="79" applyFont="1" applyFill="1" applyBorder="1" applyAlignment="1">
      <alignment horizontal="center" vertical="center" wrapText="1"/>
      <protection/>
    </xf>
    <xf numFmtId="0" fontId="5" fillId="0" borderId="34" xfId="79" applyFont="1" applyFill="1" applyBorder="1" applyAlignment="1">
      <alignment horizontal="center" vertical="center" wrapText="1"/>
      <protection/>
    </xf>
    <xf numFmtId="0" fontId="5" fillId="0" borderId="21" xfId="79" applyFont="1" applyFill="1" applyBorder="1" applyAlignment="1">
      <alignment horizontal="center" vertical="center"/>
      <protection/>
    </xf>
    <xf numFmtId="0" fontId="5" fillId="0" borderId="23" xfId="79" applyFont="1" applyFill="1" applyBorder="1" applyAlignment="1">
      <alignment horizontal="center" vertical="center"/>
      <protection/>
    </xf>
    <xf numFmtId="0" fontId="5" fillId="0" borderId="22" xfId="79" applyFont="1" applyFill="1" applyBorder="1" applyAlignment="1">
      <alignment horizontal="center" vertical="center"/>
      <protection/>
    </xf>
    <xf numFmtId="0" fontId="5" fillId="0" borderId="30" xfId="67" applyFont="1" applyFill="1" applyBorder="1" applyAlignment="1">
      <alignment horizontal="center" vertical="center"/>
      <protection/>
    </xf>
    <xf numFmtId="0" fontId="5" fillId="0" borderId="24" xfId="67" applyFont="1" applyFill="1" applyBorder="1" applyAlignment="1">
      <alignment horizontal="center" vertical="center"/>
      <protection/>
    </xf>
    <xf numFmtId="0" fontId="5" fillId="0" borderId="29" xfId="79" applyFont="1" applyBorder="1" applyAlignment="1">
      <alignment horizontal="center" vertical="center" wrapText="1"/>
      <protection/>
    </xf>
    <xf numFmtId="0" fontId="5" fillId="0" borderId="34" xfId="79" applyFont="1" applyBorder="1" applyAlignment="1">
      <alignment horizontal="center" vertical="center" wrapText="1"/>
      <protection/>
    </xf>
    <xf numFmtId="0" fontId="5" fillId="0" borderId="35" xfId="79" applyFont="1" applyBorder="1" applyAlignment="1">
      <alignment horizontal="center" vertical="center" wrapText="1"/>
      <protection/>
    </xf>
    <xf numFmtId="0" fontId="5" fillId="0" borderId="33" xfId="79" applyFont="1" applyFill="1" applyBorder="1" applyAlignment="1">
      <alignment horizontal="center" vertical="center"/>
      <protection/>
    </xf>
    <xf numFmtId="0" fontId="5" fillId="0" borderId="19" xfId="79" applyFont="1" applyFill="1" applyBorder="1" applyAlignment="1">
      <alignment horizontal="center" vertical="center"/>
      <protection/>
    </xf>
    <xf numFmtId="0" fontId="5" fillId="0" borderId="13" xfId="79" applyFont="1" applyFill="1" applyBorder="1" applyAlignment="1">
      <alignment horizontal="center" vertical="center"/>
      <protection/>
    </xf>
    <xf numFmtId="0" fontId="5" fillId="0" borderId="11" xfId="79" applyFont="1" applyFill="1" applyBorder="1" applyAlignment="1">
      <alignment horizontal="center" vertical="center"/>
      <protection/>
    </xf>
    <xf numFmtId="0" fontId="5" fillId="0" borderId="16" xfId="79" applyFont="1" applyFill="1" applyBorder="1" applyAlignment="1">
      <alignment horizontal="center" vertical="center"/>
      <protection/>
    </xf>
    <xf numFmtId="0" fontId="5" fillId="0" borderId="12" xfId="79" applyFont="1" applyFill="1" applyBorder="1" applyAlignment="1">
      <alignment horizontal="center" vertical="center"/>
      <protection/>
    </xf>
    <xf numFmtId="0" fontId="18" fillId="0" borderId="36" xfId="68" applyFont="1" applyFill="1" applyBorder="1" applyAlignment="1" applyProtection="1">
      <alignment horizontal="center" vertical="center"/>
      <protection locked="0"/>
    </xf>
    <xf numFmtId="0" fontId="18" fillId="0" borderId="26" xfId="68" applyFont="1" applyFill="1" applyBorder="1" applyAlignment="1" applyProtection="1">
      <alignment horizontal="center" vertical="center"/>
      <protection locked="0"/>
    </xf>
    <xf numFmtId="0" fontId="18" fillId="0" borderId="30" xfId="68" applyFont="1" applyFill="1" applyBorder="1" applyAlignment="1" applyProtection="1">
      <alignment horizontal="center" vertical="center"/>
      <protection locked="0"/>
    </xf>
    <xf numFmtId="0" fontId="18" fillId="0" borderId="24" xfId="68" applyFont="1" applyFill="1" applyBorder="1" applyAlignment="1" applyProtection="1">
      <alignment horizontal="center" vertical="center"/>
      <protection locked="0"/>
    </xf>
    <xf numFmtId="0" fontId="5" fillId="0" borderId="0" xfId="68" applyFont="1" applyAlignment="1" applyProtection="1">
      <alignment horizontal="center" vertical="center"/>
      <protection locked="0"/>
    </xf>
    <xf numFmtId="0" fontId="37" fillId="0" borderId="0" xfId="68" applyFont="1" applyFill="1" applyAlignment="1" applyProtection="1">
      <alignment horizontal="center" vertical="center"/>
      <protection locked="0"/>
    </xf>
    <xf numFmtId="180" fontId="5" fillId="0" borderId="0" xfId="75" applyNumberFormat="1" applyFont="1" applyFill="1" applyBorder="1" applyAlignment="1">
      <alignment horizontal="center" vertical="center"/>
      <protection/>
    </xf>
    <xf numFmtId="0" fontId="44" fillId="0" borderId="18" xfId="68" applyFont="1" applyFill="1" applyBorder="1" applyAlignment="1" applyProtection="1">
      <alignment horizontal="center" vertical="center"/>
      <protection locked="0"/>
    </xf>
    <xf numFmtId="0" fontId="44" fillId="0" borderId="0" xfId="68" applyFont="1" applyFill="1" applyBorder="1" applyAlignment="1" applyProtection="1">
      <alignment horizontal="center" vertical="center"/>
      <protection locked="0"/>
    </xf>
    <xf numFmtId="0" fontId="44" fillId="0" borderId="17" xfId="68" applyFont="1" applyFill="1" applyBorder="1" applyAlignment="1" applyProtection="1">
      <alignment horizontal="center" vertical="center"/>
      <protection locked="0"/>
    </xf>
    <xf numFmtId="0" fontId="5" fillId="0" borderId="10" xfId="68" applyFont="1" applyFill="1" applyBorder="1" applyAlignment="1" applyProtection="1">
      <alignment vertical="center"/>
      <protection locked="0"/>
    </xf>
    <xf numFmtId="0" fontId="18" fillId="0" borderId="29" xfId="68" applyFont="1" applyFill="1" applyBorder="1" applyAlignment="1" applyProtection="1">
      <alignment horizontal="center" vertical="center"/>
      <protection locked="0"/>
    </xf>
    <xf numFmtId="0" fontId="18" fillId="0" borderId="34" xfId="68" applyFont="1" applyFill="1" applyBorder="1" applyAlignment="1" applyProtection="1">
      <alignment horizontal="center" vertical="center"/>
      <protection locked="0"/>
    </xf>
    <xf numFmtId="0" fontId="18" fillId="0" borderId="35" xfId="68" applyFont="1" applyFill="1" applyBorder="1" applyAlignment="1" applyProtection="1">
      <alignment horizontal="center" vertical="center"/>
      <protection locked="0"/>
    </xf>
    <xf numFmtId="0" fontId="18" fillId="0" borderId="25" xfId="68" applyFont="1" applyFill="1" applyBorder="1" applyAlignment="1" applyProtection="1">
      <alignment horizontal="center" vertical="center"/>
      <protection locked="0"/>
    </xf>
    <xf numFmtId="0" fontId="5" fillId="0" borderId="0" xfId="68" applyFont="1" applyFill="1" applyBorder="1" applyAlignment="1" applyProtection="1">
      <alignment horizontal="center" vertical="center"/>
      <protection locked="0"/>
    </xf>
    <xf numFmtId="0" fontId="5" fillId="0" borderId="16" xfId="70" applyFont="1" applyFill="1" applyBorder="1" applyAlignment="1">
      <alignment horizontal="center" vertical="center" wrapText="1"/>
      <protection/>
    </xf>
    <xf numFmtId="0" fontId="5" fillId="0" borderId="17" xfId="70" applyFont="1" applyFill="1" applyBorder="1" applyAlignment="1">
      <alignment horizontal="center" vertical="center" wrapText="1"/>
      <protection/>
    </xf>
    <xf numFmtId="0" fontId="34" fillId="0" borderId="0" xfId="73" applyFont="1" applyFill="1" applyAlignment="1">
      <alignment horizontal="center" vertical="center"/>
      <protection/>
    </xf>
    <xf numFmtId="0" fontId="5" fillId="0" borderId="18" xfId="73" applyFont="1" applyFill="1" applyBorder="1" applyAlignment="1">
      <alignment horizontal="center" vertical="center" wrapText="1"/>
      <protection/>
    </xf>
    <xf numFmtId="0" fontId="5" fillId="0" borderId="17" xfId="73" applyFont="1" applyFill="1" applyBorder="1" applyAlignment="1">
      <alignment horizontal="center" vertical="center" wrapText="1"/>
      <protection/>
    </xf>
    <xf numFmtId="0" fontId="5" fillId="0" borderId="33" xfId="67" applyFont="1" applyFill="1" applyBorder="1" applyAlignment="1">
      <alignment horizontal="center" vertical="center" wrapText="1"/>
      <protection/>
    </xf>
    <xf numFmtId="0" fontId="5" fillId="0" borderId="16" xfId="67" applyFont="1" applyFill="1" applyBorder="1" applyAlignment="1">
      <alignment horizontal="center" vertical="center" wrapText="1"/>
      <protection/>
    </xf>
    <xf numFmtId="20" fontId="34" fillId="0" borderId="0" xfId="67" applyNumberFormat="1" applyFont="1" applyAlignment="1">
      <alignment horizontal="center" vertical="center"/>
      <protection/>
    </xf>
    <xf numFmtId="0" fontId="5" fillId="0" borderId="31" xfId="67" applyFont="1" applyFill="1" applyBorder="1" applyAlignment="1">
      <alignment horizontal="center" vertical="center" wrapText="1"/>
      <protection/>
    </xf>
    <xf numFmtId="0" fontId="5" fillId="0" borderId="26" xfId="67" applyFont="1" applyFill="1" applyBorder="1" applyAlignment="1">
      <alignment horizontal="center" vertical="center" wrapText="1"/>
      <protection/>
    </xf>
    <xf numFmtId="0" fontId="5" fillId="0" borderId="18" xfId="67" applyFont="1" applyBorder="1" applyAlignment="1">
      <alignment horizontal="center" vertical="center"/>
      <protection/>
    </xf>
    <xf numFmtId="0" fontId="5" fillId="0" borderId="17" xfId="67" applyFont="1" applyBorder="1" applyAlignment="1">
      <alignment horizontal="center" vertical="center"/>
      <protection/>
    </xf>
    <xf numFmtId="0" fontId="34" fillId="0" borderId="0" xfId="68" applyFont="1" applyFill="1" applyAlignment="1" applyProtection="1">
      <alignment horizontal="center" vertical="center"/>
      <protection locked="0"/>
    </xf>
    <xf numFmtId="49" fontId="5" fillId="0" borderId="18" xfId="68" applyNumberFormat="1" applyFont="1" applyFill="1" applyBorder="1" applyAlignment="1" applyProtection="1">
      <alignment horizontal="center" vertical="center"/>
      <protection locked="0"/>
    </xf>
    <xf numFmtId="49" fontId="5" fillId="0" borderId="0" xfId="68" applyNumberFormat="1" applyFont="1" applyFill="1" applyBorder="1" applyAlignment="1" applyProtection="1">
      <alignment horizontal="center" vertical="center"/>
      <protection locked="0"/>
    </xf>
    <xf numFmtId="49" fontId="5" fillId="0" borderId="17" xfId="68" applyNumberFormat="1" applyFont="1" applyFill="1" applyBorder="1" applyAlignment="1" applyProtection="1">
      <alignment horizontal="center" vertical="center"/>
      <protection locked="0"/>
    </xf>
    <xf numFmtId="0" fontId="5" fillId="0" borderId="29" xfId="68" applyFont="1" applyFill="1" applyBorder="1" applyAlignment="1" applyProtection="1">
      <alignment horizontal="center" vertical="center"/>
      <protection locked="0"/>
    </xf>
    <xf numFmtId="0" fontId="5" fillId="0" borderId="34" xfId="68" applyFont="1" applyFill="1" applyBorder="1" applyAlignment="1" applyProtection="1">
      <alignment horizontal="center" vertical="center"/>
      <protection locked="0"/>
    </xf>
    <xf numFmtId="0" fontId="5" fillId="0" borderId="35" xfId="68" applyFont="1" applyFill="1" applyBorder="1" applyAlignment="1" applyProtection="1">
      <alignment horizontal="center" vertical="center"/>
      <protection locked="0"/>
    </xf>
    <xf numFmtId="0" fontId="5" fillId="0" borderId="16" xfId="68" applyFont="1" applyFill="1" applyBorder="1" applyAlignment="1" applyProtection="1">
      <alignment horizontal="center" vertical="center"/>
      <protection locked="0"/>
    </xf>
    <xf numFmtId="0" fontId="5" fillId="0" borderId="17" xfId="68" applyFont="1" applyFill="1" applyBorder="1" applyAlignment="1" applyProtection="1">
      <alignment horizontal="center" vertical="center"/>
      <protection locked="0"/>
    </xf>
    <xf numFmtId="38" fontId="10" fillId="0" borderId="13" xfId="52" applyFont="1" applyFill="1" applyBorder="1" applyAlignment="1" applyProtection="1">
      <alignment horizontal="center" vertical="center" textRotation="255"/>
      <protection locked="0"/>
    </xf>
    <xf numFmtId="38" fontId="10" fillId="0" borderId="16" xfId="52" applyFont="1" applyFill="1" applyBorder="1" applyAlignment="1" applyProtection="1">
      <alignment horizontal="center" vertical="center" textRotation="255"/>
      <protection locked="0"/>
    </xf>
    <xf numFmtId="0" fontId="5" fillId="0" borderId="30" xfId="68" applyFont="1" applyFill="1" applyBorder="1" applyAlignment="1" applyProtection="1">
      <alignment horizontal="center" vertical="center"/>
      <protection locked="0"/>
    </xf>
    <xf numFmtId="0" fontId="5" fillId="0" borderId="13" xfId="68" applyFont="1" applyFill="1" applyBorder="1" applyAlignment="1" applyProtection="1">
      <alignment horizontal="center" vertical="center"/>
      <protection locked="0"/>
    </xf>
    <xf numFmtId="0" fontId="5" fillId="0" borderId="16" xfId="68" applyFont="1" applyFill="1" applyBorder="1" applyAlignment="1" applyProtection="1">
      <alignment horizontal="center" vertical="center"/>
      <protection locked="0"/>
    </xf>
    <xf numFmtId="0" fontId="5" fillId="0" borderId="30" xfId="68" applyFont="1" applyFill="1" applyBorder="1" applyAlignment="1" applyProtection="1">
      <alignment horizontal="center" vertical="center"/>
      <protection locked="0"/>
    </xf>
    <xf numFmtId="0" fontId="5" fillId="0" borderId="17" xfId="68" applyFont="1" applyFill="1" applyBorder="1" applyAlignment="1" applyProtection="1">
      <alignment horizontal="center" vertical="center"/>
      <protection locked="0"/>
    </xf>
    <xf numFmtId="0" fontId="34" fillId="0" borderId="0" xfId="68" applyFont="1" applyFill="1" applyAlignment="1">
      <alignment horizontal="center" vertical="center"/>
      <protection/>
    </xf>
    <xf numFmtId="0" fontId="5" fillId="0" borderId="29" xfId="68" applyFont="1" applyFill="1" applyBorder="1" applyAlignment="1" applyProtection="1">
      <alignment horizontal="right" vertical="center"/>
      <protection locked="0"/>
    </xf>
    <xf numFmtId="0" fontId="5" fillId="0" borderId="34" xfId="68" applyFont="1" applyFill="1" applyBorder="1" applyAlignment="1" applyProtection="1">
      <alignment horizontal="right" vertical="center"/>
      <protection locked="0"/>
    </xf>
    <xf numFmtId="0" fontId="5" fillId="0" borderId="34" xfId="68" applyFont="1" applyFill="1" applyBorder="1" applyAlignment="1" applyProtection="1">
      <alignment horizontal="left" vertical="center"/>
      <protection locked="0"/>
    </xf>
    <xf numFmtId="0" fontId="5" fillId="0" borderId="35" xfId="68" applyFont="1" applyFill="1" applyBorder="1" applyAlignment="1" applyProtection="1">
      <alignment horizontal="left" vertical="center"/>
      <protection locked="0"/>
    </xf>
    <xf numFmtId="0" fontId="5" fillId="0" borderId="29" xfId="68" applyFont="1" applyFill="1" applyBorder="1" applyAlignment="1" applyProtection="1">
      <alignment horizontal="right" vertical="center"/>
      <protection locked="0"/>
    </xf>
    <xf numFmtId="0" fontId="5" fillId="0" borderId="34" xfId="68" applyFont="1" applyFill="1" applyBorder="1" applyAlignment="1" applyProtection="1">
      <alignment horizontal="right" vertical="center"/>
      <protection locked="0"/>
    </xf>
    <xf numFmtId="0" fontId="5" fillId="0" borderId="34" xfId="68" applyFont="1" applyFill="1" applyBorder="1" applyAlignment="1" applyProtection="1">
      <alignment horizontal="left" vertical="center"/>
      <protection locked="0"/>
    </xf>
    <xf numFmtId="0" fontId="5" fillId="0" borderId="35" xfId="68" applyFont="1" applyFill="1" applyBorder="1" applyAlignment="1" applyProtection="1">
      <alignment horizontal="left" vertical="center"/>
      <protection locked="0"/>
    </xf>
    <xf numFmtId="0" fontId="5" fillId="0" borderId="12" xfId="68" applyFont="1" applyFill="1" applyBorder="1" applyAlignment="1" applyProtection="1">
      <alignment horizontal="center" vertical="center"/>
      <protection locked="0"/>
    </xf>
    <xf numFmtId="0" fontId="5" fillId="0" borderId="13" xfId="68" applyFont="1" applyFill="1" applyBorder="1" applyAlignment="1" applyProtection="1">
      <alignment horizontal="center" vertical="center" shrinkToFit="1"/>
      <protection locked="0"/>
    </xf>
    <xf numFmtId="0" fontId="5" fillId="0" borderId="0" xfId="68" applyFont="1" applyFill="1" applyBorder="1" applyAlignment="1" applyProtection="1">
      <alignment horizontal="center" vertical="center" shrinkToFit="1"/>
      <protection locked="0"/>
    </xf>
    <xf numFmtId="0" fontId="5" fillId="0" borderId="11" xfId="68" applyFont="1" applyFill="1" applyBorder="1" applyAlignment="1" applyProtection="1">
      <alignment horizontal="center" vertical="center" shrinkToFit="1"/>
      <protection locked="0"/>
    </xf>
    <xf numFmtId="49" fontId="5" fillId="0" borderId="30" xfId="68" applyNumberFormat="1" applyFont="1" applyFill="1" applyBorder="1" applyAlignment="1" applyProtection="1">
      <alignment horizontal="distributed" vertical="center" wrapText="1" shrinkToFit="1"/>
      <protection locked="0"/>
    </xf>
    <xf numFmtId="0" fontId="5" fillId="0" borderId="16" xfId="68" applyFont="1" applyBorder="1" applyAlignment="1">
      <alignment horizontal="distributed" vertical="center"/>
      <protection/>
    </xf>
    <xf numFmtId="0" fontId="5" fillId="0" borderId="36" xfId="68" applyFont="1" applyFill="1" applyBorder="1" applyAlignment="1" applyProtection="1">
      <alignment horizontal="distributed" vertical="center" wrapText="1" shrinkToFit="1"/>
      <protection locked="0"/>
    </xf>
    <xf numFmtId="0" fontId="5" fillId="0" borderId="26" xfId="68" applyFont="1" applyFill="1" applyBorder="1" applyAlignment="1" applyProtection="1">
      <alignment horizontal="distributed" vertical="center" shrinkToFit="1"/>
      <protection locked="0"/>
    </xf>
    <xf numFmtId="0" fontId="5" fillId="0" borderId="32" xfId="68" applyFont="1" applyFill="1" applyBorder="1" applyAlignment="1" applyProtection="1">
      <alignment horizontal="center" vertical="center" shrinkToFit="1"/>
      <protection locked="0"/>
    </xf>
    <xf numFmtId="0" fontId="5" fillId="0" borderId="26" xfId="68" applyFont="1" applyFill="1" applyBorder="1" applyAlignment="1" applyProtection="1">
      <alignment horizontal="center" vertical="center" shrinkToFit="1"/>
      <protection locked="0"/>
    </xf>
    <xf numFmtId="49" fontId="5" fillId="0" borderId="0" xfId="52" applyNumberFormat="1" applyFont="1" applyFill="1" applyBorder="1" applyAlignment="1" applyProtection="1">
      <alignment horizontal="center" vertical="center" wrapText="1"/>
      <protection/>
    </xf>
    <xf numFmtId="0" fontId="34" fillId="0" borderId="0" xfId="68" applyFont="1" applyFill="1" applyBorder="1" applyAlignment="1" applyProtection="1">
      <alignment horizontal="center" vertical="center"/>
      <protection locked="0"/>
    </xf>
    <xf numFmtId="0" fontId="5" fillId="0" borderId="17" xfId="68" applyFont="1" applyFill="1" applyBorder="1" applyAlignment="1" applyProtection="1">
      <alignment horizontal="center" vertical="center" shrinkToFit="1"/>
      <protection locked="0"/>
    </xf>
    <xf numFmtId="0" fontId="5" fillId="0" borderId="29" xfId="68" applyFont="1" applyFill="1" applyBorder="1" applyAlignment="1" applyProtection="1">
      <alignment horizontal="center" vertical="center" shrinkToFit="1"/>
      <protection locked="0"/>
    </xf>
    <xf numFmtId="0" fontId="5" fillId="0" borderId="34" xfId="68" applyFont="1" applyFill="1" applyBorder="1" applyAlignment="1" applyProtection="1">
      <alignment horizontal="center" vertical="center" shrinkToFit="1"/>
      <protection locked="0"/>
    </xf>
    <xf numFmtId="0" fontId="5" fillId="0" borderId="32" xfId="68" applyFont="1" applyFill="1" applyBorder="1" applyAlignment="1" applyProtection="1">
      <alignment horizontal="center" vertical="center" wrapText="1" shrinkToFit="1"/>
      <protection locked="0"/>
    </xf>
    <xf numFmtId="0" fontId="5" fillId="0" borderId="26" xfId="68" applyFont="1" applyFill="1" applyBorder="1" applyAlignment="1" applyProtection="1">
      <alignment horizontal="center" vertical="center" wrapText="1" shrinkToFit="1"/>
      <protection locked="0"/>
    </xf>
    <xf numFmtId="49" fontId="5" fillId="0" borderId="30" xfId="68" applyNumberFormat="1" applyFont="1" applyFill="1" applyBorder="1" applyAlignment="1" applyProtection="1">
      <alignment horizontal="center" vertical="center" wrapText="1" shrinkToFit="1"/>
      <protection locked="0"/>
    </xf>
    <xf numFmtId="49" fontId="5" fillId="0" borderId="16" xfId="68" applyNumberFormat="1" applyFont="1" applyFill="1" applyBorder="1" applyAlignment="1" applyProtection="1">
      <alignment horizontal="center" vertical="center" wrapText="1" shrinkToFit="1"/>
      <protection locked="0"/>
    </xf>
    <xf numFmtId="0" fontId="5" fillId="0" borderId="12" xfId="68" applyFont="1" applyFill="1" applyBorder="1" applyAlignment="1" applyProtection="1">
      <alignment horizontal="center" vertical="center" shrinkToFit="1"/>
      <protection locked="0"/>
    </xf>
    <xf numFmtId="0" fontId="5" fillId="0" borderId="0" xfId="68" applyFont="1" applyFill="1" applyBorder="1" applyAlignment="1" applyProtection="1">
      <alignment horizontal="center" vertical="center" textRotation="255" shrinkToFit="1"/>
      <protection locked="0"/>
    </xf>
    <xf numFmtId="0" fontId="10" fillId="0" borderId="13" xfId="68" applyFont="1" applyFill="1" applyBorder="1" applyAlignment="1" applyProtection="1">
      <alignment horizontal="center" vertical="center" textRotation="255" shrinkToFit="1"/>
      <protection locked="0"/>
    </xf>
    <xf numFmtId="0" fontId="10" fillId="0" borderId="16" xfId="68" applyFont="1" applyFill="1" applyBorder="1" applyAlignment="1" applyProtection="1">
      <alignment horizontal="center" vertical="center" textRotation="255" shrinkToFit="1"/>
      <protection locked="0"/>
    </xf>
    <xf numFmtId="0" fontId="5" fillId="0" borderId="16" xfId="68" applyFont="1" applyFill="1" applyBorder="1" applyAlignment="1" applyProtection="1">
      <alignment horizontal="center" vertical="center" shrinkToFit="1"/>
      <protection locked="0"/>
    </xf>
    <xf numFmtId="0" fontId="5" fillId="0" borderId="30" xfId="68" applyFont="1" applyFill="1" applyBorder="1" applyAlignment="1" applyProtection="1">
      <alignment horizontal="distributed" vertical="center" wrapText="1" shrinkToFit="1"/>
      <protection locked="0"/>
    </xf>
    <xf numFmtId="0" fontId="5" fillId="0" borderId="16" xfId="68" applyFont="1" applyFill="1" applyBorder="1" applyAlignment="1" applyProtection="1">
      <alignment horizontal="distributed" vertical="center" shrinkToFit="1"/>
      <protection locked="0"/>
    </xf>
    <xf numFmtId="41" fontId="18" fillId="0" borderId="0" xfId="52" applyNumberFormat="1" applyFont="1" applyFill="1" applyBorder="1" applyAlignment="1" applyProtection="1">
      <alignment horizontal="center" vertical="center"/>
      <protection/>
    </xf>
    <xf numFmtId="49" fontId="5" fillId="0" borderId="17" xfId="78" applyNumberFormat="1" applyFont="1" applyFill="1" applyBorder="1" applyAlignment="1" applyProtection="1">
      <alignment horizontal="center" vertical="center"/>
      <protection locked="0"/>
    </xf>
    <xf numFmtId="0" fontId="5" fillId="0" borderId="0" xfId="68" applyFont="1" applyFill="1" applyBorder="1" applyAlignment="1" applyProtection="1">
      <alignment horizontal="center" vertical="center"/>
      <protection locked="0"/>
    </xf>
    <xf numFmtId="180" fontId="18" fillId="0" borderId="13" xfId="78" applyNumberFormat="1" applyFont="1" applyFill="1" applyBorder="1" applyAlignment="1" applyProtection="1">
      <alignment horizontal="center" vertical="center"/>
      <protection locked="0"/>
    </xf>
    <xf numFmtId="180" fontId="18" fillId="0" borderId="0" xfId="78" applyNumberFormat="1"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192" fontId="5" fillId="0" borderId="13" xfId="0" applyNumberFormat="1" applyFont="1" applyFill="1" applyBorder="1" applyAlignment="1">
      <alignment horizontal="center" vertical="center"/>
    </xf>
    <xf numFmtId="192" fontId="5" fillId="0" borderId="0" xfId="0" applyNumberFormat="1" applyFont="1" applyFill="1" applyBorder="1" applyAlignment="1">
      <alignment horizontal="center" vertical="center"/>
    </xf>
    <xf numFmtId="0" fontId="5" fillId="0" borderId="10" xfId="0" applyFont="1" applyFill="1" applyBorder="1" applyAlignment="1">
      <alignment horizontal="left"/>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6"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36" xfId="0" applyFont="1" applyFill="1" applyBorder="1" applyAlignment="1">
      <alignment horizontal="center" vertical="center" wrapText="1"/>
    </xf>
    <xf numFmtId="0" fontId="5" fillId="0" borderId="3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68" applyFont="1" applyFill="1" applyBorder="1" applyAlignment="1" applyProtection="1">
      <alignment horizontal="left" vertical="center"/>
      <protection locked="0"/>
    </xf>
    <xf numFmtId="49" fontId="5" fillId="0" borderId="0" xfId="68" applyNumberFormat="1" applyFont="1" applyAlignment="1">
      <alignment horizontal="center" vertical="center"/>
      <protection/>
    </xf>
    <xf numFmtId="0" fontId="10" fillId="0" borderId="0" xfId="68" applyFont="1" applyFill="1" applyBorder="1" applyAlignment="1" applyProtection="1">
      <alignment horizontal="center" vertical="center" textRotation="255" shrinkToFit="1"/>
      <protection locked="0"/>
    </xf>
    <xf numFmtId="0" fontId="10" fillId="0" borderId="17" xfId="68" applyFont="1" applyFill="1" applyBorder="1" applyAlignment="1" applyProtection="1">
      <alignment horizontal="center" vertical="center" textRotation="255" shrinkToFit="1"/>
      <protection locked="0"/>
    </xf>
    <xf numFmtId="55" fontId="5" fillId="0" borderId="32" xfId="68" applyNumberFormat="1" applyFont="1" applyFill="1" applyBorder="1" applyAlignment="1" applyProtection="1">
      <alignment horizontal="center" vertical="center"/>
      <protection locked="0"/>
    </xf>
    <xf numFmtId="0" fontId="5" fillId="0" borderId="26" xfId="68" applyFont="1" applyFill="1" applyBorder="1" applyAlignment="1" applyProtection="1">
      <alignment horizontal="center" vertical="center"/>
      <protection locked="0"/>
    </xf>
    <xf numFmtId="0" fontId="5" fillId="0" borderId="13" xfId="68" applyFont="1" applyFill="1" applyBorder="1" applyAlignment="1" applyProtection="1">
      <alignment horizontal="center" vertical="center" wrapText="1"/>
      <protection locked="0"/>
    </xf>
    <xf numFmtId="0" fontId="5" fillId="0" borderId="16" xfId="68" applyFont="1" applyFill="1" applyBorder="1" applyAlignment="1" applyProtection="1">
      <alignment horizontal="center" vertical="center" wrapText="1"/>
      <protection locked="0"/>
    </xf>
    <xf numFmtId="55" fontId="5" fillId="0" borderId="32" xfId="68" applyNumberFormat="1" applyFont="1" applyFill="1" applyBorder="1" applyAlignment="1" applyProtection="1">
      <alignment horizontal="center" vertical="center" wrapText="1"/>
      <protection locked="0"/>
    </xf>
    <xf numFmtId="198" fontId="5" fillId="0" borderId="29" xfId="0" applyNumberFormat="1" applyFont="1" applyFill="1" applyBorder="1" applyAlignment="1">
      <alignment horizontal="center" vertical="center"/>
    </xf>
    <xf numFmtId="198" fontId="5" fillId="0" borderId="35" xfId="0" applyNumberFormat="1" applyFont="1" applyFill="1" applyBorder="1" applyAlignment="1">
      <alignment horizontal="center" vertical="center"/>
    </xf>
    <xf numFmtId="198" fontId="5" fillId="0" borderId="31" xfId="0" applyNumberFormat="1" applyFont="1" applyFill="1" applyBorder="1" applyAlignment="1">
      <alignment horizontal="center" vertical="center" wrapText="1"/>
    </xf>
    <xf numFmtId="198" fontId="5" fillId="0" borderId="32" xfId="0" applyNumberFormat="1" applyFont="1" applyFill="1" applyBorder="1" applyAlignment="1">
      <alignment horizontal="center" vertical="center" wrapText="1"/>
    </xf>
    <xf numFmtId="198" fontId="5" fillId="0" borderId="26" xfId="0" applyNumberFormat="1" applyFont="1" applyFill="1" applyBorder="1" applyAlignment="1">
      <alignment horizontal="center" vertical="center" wrapText="1"/>
    </xf>
    <xf numFmtId="198" fontId="5" fillId="0" borderId="32" xfId="0" applyNumberFormat="1" applyFont="1" applyFill="1" applyBorder="1" applyAlignment="1">
      <alignment vertical="center" wrapText="1"/>
    </xf>
    <xf numFmtId="198" fontId="5" fillId="0" borderId="26" xfId="0" applyNumberFormat="1" applyFont="1" applyFill="1" applyBorder="1" applyAlignment="1">
      <alignment vertical="center"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3" xfId="0" applyFont="1" applyFill="1" applyBorder="1" applyAlignment="1">
      <alignment horizontal="center" vertical="center" wrapText="1"/>
    </xf>
    <xf numFmtId="198" fontId="5" fillId="0" borderId="36" xfId="0" applyNumberFormat="1" applyFont="1" applyFill="1" applyBorder="1" applyAlignment="1">
      <alignment horizontal="center" vertical="center" wrapText="1"/>
    </xf>
    <xf numFmtId="0" fontId="34" fillId="0" borderId="0" xfId="0" applyFont="1" applyFill="1" applyAlignment="1" quotePrefix="1">
      <alignment horizontal="center" vertical="center"/>
    </xf>
    <xf numFmtId="0" fontId="5" fillId="0" borderId="19" xfId="0" applyFont="1" applyFill="1" applyBorder="1" applyAlignment="1">
      <alignment horizontal="center" vertical="center" wrapText="1"/>
    </xf>
    <xf numFmtId="0" fontId="5" fillId="0" borderId="30" xfId="0" applyFont="1" applyFill="1" applyBorder="1" applyAlignment="1">
      <alignment horizontal="center" vertical="center" wrapText="1"/>
    </xf>
    <xf numFmtId="200" fontId="5" fillId="0" borderId="36" xfId="0" applyNumberFormat="1" applyFont="1" applyFill="1" applyBorder="1" applyAlignment="1">
      <alignment horizontal="center" vertical="center" wrapText="1"/>
    </xf>
    <xf numFmtId="200" fontId="5" fillId="0" borderId="32" xfId="0" applyNumberFormat="1" applyFont="1" applyFill="1" applyBorder="1" applyAlignment="1">
      <alignment horizontal="center" vertical="center" wrapText="1"/>
    </xf>
    <xf numFmtId="200" fontId="5" fillId="0" borderId="26" xfId="0" applyNumberFormat="1"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3" xfId="80" applyFont="1" applyFill="1" applyBorder="1" applyAlignment="1">
      <alignment horizontal="center" vertical="center"/>
      <protection/>
    </xf>
    <xf numFmtId="0" fontId="5" fillId="0" borderId="16" xfId="0" applyFont="1" applyBorder="1" applyAlignment="1">
      <alignment horizontal="center" vertical="center"/>
    </xf>
    <xf numFmtId="0" fontId="34" fillId="0" borderId="0" xfId="80" applyFont="1" applyFill="1" applyAlignment="1">
      <alignment horizontal="center" vertical="center"/>
      <protection/>
    </xf>
    <xf numFmtId="0" fontId="5" fillId="0" borderId="29" xfId="80" applyFont="1" applyFill="1" applyBorder="1" applyAlignment="1">
      <alignment horizontal="center" vertical="center"/>
      <protection/>
    </xf>
    <xf numFmtId="0" fontId="5" fillId="0" borderId="35" xfId="80" applyFont="1" applyFill="1" applyBorder="1" applyAlignment="1">
      <alignment horizontal="center" vertical="center"/>
      <protection/>
    </xf>
    <xf numFmtId="0" fontId="5" fillId="0" borderId="31" xfId="80" applyFont="1" applyFill="1" applyBorder="1" applyAlignment="1">
      <alignment horizontal="center" vertical="center" wrapText="1"/>
      <protection/>
    </xf>
    <xf numFmtId="0" fontId="5" fillId="0" borderId="26" xfId="80" applyFont="1" applyFill="1" applyBorder="1" applyAlignment="1">
      <alignment horizontal="center" vertical="center"/>
      <protection/>
    </xf>
    <xf numFmtId="0" fontId="5" fillId="0" borderId="34" xfId="80" applyFont="1" applyFill="1" applyBorder="1" applyAlignment="1">
      <alignment horizontal="center" vertical="center"/>
      <protection/>
    </xf>
    <xf numFmtId="0" fontId="5" fillId="0" borderId="18" xfId="80" applyFont="1" applyFill="1" applyBorder="1" applyAlignment="1">
      <alignment horizontal="center" vertical="center" wrapText="1"/>
      <protection/>
    </xf>
    <xf numFmtId="0" fontId="5" fillId="0" borderId="17" xfId="80" applyFont="1" applyFill="1" applyBorder="1" applyAlignment="1">
      <alignment horizontal="center" vertical="center" wrapText="1"/>
      <protection/>
    </xf>
    <xf numFmtId="203" fontId="39" fillId="0" borderId="0" xfId="70" applyNumberFormat="1" applyFont="1" applyFill="1" applyAlignment="1">
      <alignment horizontal="center" vertical="center"/>
      <protection/>
    </xf>
    <xf numFmtId="203" fontId="5" fillId="0" borderId="0" xfId="70" applyNumberFormat="1" applyFont="1" applyFill="1" applyBorder="1" applyAlignment="1">
      <alignment horizontal="center" vertical="center"/>
      <protection/>
    </xf>
    <xf numFmtId="203" fontId="5" fillId="0" borderId="17" xfId="70" applyNumberFormat="1" applyFont="1" applyFill="1" applyBorder="1" applyAlignment="1">
      <alignment horizontal="center" vertical="center"/>
      <protection/>
    </xf>
    <xf numFmtId="203" fontId="5" fillId="0" borderId="16" xfId="70" applyNumberFormat="1" applyFont="1" applyFill="1" applyBorder="1" applyAlignment="1">
      <alignment horizontal="center" vertical="center"/>
      <protection/>
    </xf>
    <xf numFmtId="203" fontId="5" fillId="0" borderId="12" xfId="70" applyNumberFormat="1" applyFont="1" applyFill="1" applyBorder="1" applyAlignment="1">
      <alignment horizontal="center" vertical="center"/>
      <protection/>
    </xf>
    <xf numFmtId="203" fontId="5" fillId="0" borderId="10" xfId="70" applyNumberFormat="1" applyFont="1" applyFill="1" applyBorder="1" applyAlignment="1">
      <alignment horizontal="left"/>
      <protection/>
    </xf>
    <xf numFmtId="0" fontId="5" fillId="0" borderId="0" xfId="70" applyFont="1" applyFill="1" applyBorder="1" applyAlignment="1">
      <alignment vertical="center" shrinkToFit="1"/>
      <protection/>
    </xf>
    <xf numFmtId="0" fontId="5" fillId="0" borderId="0" xfId="70" applyFont="1" applyFill="1" applyBorder="1" applyAlignment="1">
      <alignment horizontal="center" vertical="center" shrinkToFit="1"/>
      <protection/>
    </xf>
    <xf numFmtId="0" fontId="5" fillId="0" borderId="0" xfId="70" applyFont="1" applyFill="1" applyBorder="1" applyAlignment="1">
      <alignment horizontal="left" vertical="center" shrinkToFit="1"/>
      <protection/>
    </xf>
    <xf numFmtId="49" fontId="5" fillId="0" borderId="0" xfId="74" applyNumberFormat="1" applyFont="1" applyFill="1" applyBorder="1" applyAlignment="1" applyProtection="1">
      <alignment horizontal="center" vertical="center"/>
      <protection locked="0"/>
    </xf>
    <xf numFmtId="49" fontId="5" fillId="0" borderId="17" xfId="0" applyNumberFormat="1" applyFont="1" applyBorder="1" applyAlignment="1">
      <alignment horizontal="center" vertical="center"/>
    </xf>
    <xf numFmtId="0" fontId="5" fillId="0" borderId="16" xfId="74" applyNumberFormat="1" applyFont="1" applyFill="1" applyBorder="1" applyAlignment="1" applyProtection="1">
      <alignment horizontal="center" vertical="center"/>
      <protection locked="0"/>
    </xf>
    <xf numFmtId="0" fontId="5" fillId="0" borderId="17" xfId="74" applyFont="1" applyFill="1" applyBorder="1" applyAlignment="1">
      <alignment horizontal="center" vertical="center"/>
      <protection/>
    </xf>
    <xf numFmtId="0" fontId="34" fillId="0" borderId="0" xfId="74" applyNumberFormat="1" applyFont="1" applyFill="1" applyBorder="1" applyAlignment="1" applyProtection="1">
      <alignment horizontal="center" vertical="center"/>
      <protection locked="0"/>
    </xf>
    <xf numFmtId="0" fontId="5" fillId="0" borderId="31" xfId="74" applyNumberFormat="1" applyFont="1" applyFill="1" applyBorder="1" applyAlignment="1" applyProtection="1">
      <alignment horizontal="center" vertical="center" wrapText="1"/>
      <protection locked="0"/>
    </xf>
    <xf numFmtId="0" fontId="5" fillId="0" borderId="26" xfId="74" applyNumberFormat="1" applyFont="1" applyFill="1" applyBorder="1" applyAlignment="1" applyProtection="1">
      <alignment horizontal="center" vertical="center" wrapText="1"/>
      <protection locked="0"/>
    </xf>
    <xf numFmtId="0" fontId="5" fillId="0" borderId="10" xfId="74" applyNumberFormat="1" applyFont="1" applyFill="1" applyBorder="1" applyAlignment="1" applyProtection="1">
      <alignment horizontal="left"/>
      <protection locked="0"/>
    </xf>
    <xf numFmtId="0" fontId="5" fillId="0" borderId="33" xfId="74" applyNumberFormat="1" applyFont="1" applyFill="1" applyBorder="1" applyAlignment="1" applyProtection="1">
      <alignment horizontal="center" vertical="center" wrapText="1"/>
      <protection locked="0"/>
    </xf>
    <xf numFmtId="0" fontId="5" fillId="0" borderId="16" xfId="74" applyNumberFormat="1" applyFont="1" applyFill="1" applyBorder="1" applyAlignment="1" applyProtection="1">
      <alignment horizontal="center" vertical="center"/>
      <protection locked="0"/>
    </xf>
    <xf numFmtId="0" fontId="5" fillId="0" borderId="36" xfId="71" applyFont="1" applyFill="1" applyBorder="1" applyAlignment="1">
      <alignment horizontal="center" vertical="center" wrapText="1"/>
      <protection/>
    </xf>
    <xf numFmtId="0" fontId="5" fillId="0" borderId="26" xfId="71" applyFont="1" applyFill="1" applyBorder="1" applyAlignment="1">
      <alignment horizontal="center" vertical="center" wrapText="1"/>
      <protection/>
    </xf>
    <xf numFmtId="0" fontId="5" fillId="0" borderId="32" xfId="71" applyFont="1" applyFill="1" applyBorder="1" applyAlignment="1">
      <alignment horizontal="center" vertical="center" wrapText="1"/>
      <protection/>
    </xf>
    <xf numFmtId="0" fontId="5" fillId="0" borderId="21" xfId="71" applyFont="1" applyFill="1" applyBorder="1" applyAlignment="1">
      <alignment horizontal="center" vertical="center" wrapText="1"/>
      <protection/>
    </xf>
    <xf numFmtId="0" fontId="5" fillId="0" borderId="23" xfId="71" applyFont="1" applyFill="1" applyBorder="1" applyAlignment="1">
      <alignment horizontal="center" vertical="center" wrapText="1"/>
      <protection/>
    </xf>
    <xf numFmtId="0" fontId="5" fillId="0" borderId="22" xfId="71" applyFont="1" applyFill="1" applyBorder="1" applyAlignment="1">
      <alignment horizontal="center" vertical="center" wrapText="1"/>
      <protection/>
    </xf>
    <xf numFmtId="0" fontId="5" fillId="0" borderId="34" xfId="68" applyFont="1" applyFill="1" applyBorder="1" applyAlignment="1">
      <alignment horizontal="left" vertical="center"/>
      <protection/>
    </xf>
    <xf numFmtId="0" fontId="5" fillId="0" borderId="35" xfId="68" applyFont="1" applyFill="1" applyBorder="1" applyAlignment="1">
      <alignment horizontal="left" vertical="center"/>
      <protection/>
    </xf>
    <xf numFmtId="0" fontId="5" fillId="0" borderId="29" xfId="68" applyFont="1" applyFill="1" applyBorder="1" applyAlignment="1">
      <alignment horizontal="right" vertical="center"/>
      <protection/>
    </xf>
    <xf numFmtId="0" fontId="5" fillId="0" borderId="34" xfId="68" applyFont="1" applyFill="1" applyBorder="1" applyAlignment="1">
      <alignment horizontal="right" vertical="center"/>
      <protection/>
    </xf>
    <xf numFmtId="0" fontId="5" fillId="0" borderId="34" xfId="68" applyFont="1" applyFill="1" applyBorder="1" applyAlignment="1">
      <alignment horizontal="center" vertical="center"/>
      <protection/>
    </xf>
    <xf numFmtId="0" fontId="5" fillId="0" borderId="35" xfId="68" applyFont="1" applyFill="1" applyBorder="1" applyAlignment="1">
      <alignment horizontal="center" vertical="center"/>
      <protection/>
    </xf>
    <xf numFmtId="0" fontId="5" fillId="0" borderId="29" xfId="68" applyFont="1" applyFill="1" applyBorder="1" applyAlignment="1">
      <alignment horizontal="center" vertical="center"/>
      <protection/>
    </xf>
    <xf numFmtId="0" fontId="5" fillId="0" borderId="36" xfId="68" applyFont="1" applyFill="1" applyBorder="1" applyAlignment="1">
      <alignment horizontal="center" vertical="center" wrapText="1"/>
      <protection/>
    </xf>
    <xf numFmtId="0" fontId="5" fillId="0" borderId="32" xfId="68" applyFont="1" applyFill="1" applyBorder="1" applyAlignment="1">
      <alignment horizontal="center" vertical="center" wrapText="1"/>
      <protection/>
    </xf>
    <xf numFmtId="0" fontId="5" fillId="0" borderId="26" xfId="68" applyFont="1" applyFill="1" applyBorder="1" applyAlignment="1">
      <alignment horizontal="center" vertical="center" wrapText="1"/>
      <protection/>
    </xf>
    <xf numFmtId="0" fontId="5" fillId="0" borderId="30" xfId="68" applyFont="1" applyFill="1" applyBorder="1" applyAlignment="1">
      <alignment horizontal="center" vertical="center" wrapText="1"/>
      <protection/>
    </xf>
    <xf numFmtId="0" fontId="5" fillId="0" borderId="13" xfId="68" applyFont="1" applyFill="1" applyBorder="1" applyAlignment="1">
      <alignment horizontal="center" vertical="center" wrapText="1"/>
      <protection/>
    </xf>
    <xf numFmtId="0" fontId="5" fillId="0" borderId="18" xfId="68" applyFont="1" applyFill="1" applyBorder="1" applyAlignment="1">
      <alignment horizontal="center" vertical="center"/>
      <protection/>
    </xf>
    <xf numFmtId="0" fontId="5" fillId="0" borderId="0" xfId="68" applyFont="1" applyFill="1" applyBorder="1" applyAlignment="1">
      <alignment horizontal="center" vertical="center"/>
      <protection/>
    </xf>
    <xf numFmtId="0" fontId="5" fillId="0" borderId="17" xfId="68" applyFont="1" applyFill="1" applyBorder="1" applyAlignment="1">
      <alignment horizontal="center" vertical="center"/>
      <protection/>
    </xf>
    <xf numFmtId="49" fontId="42" fillId="0" borderId="0" xfId="52" applyNumberFormat="1" applyFont="1" applyFill="1" applyBorder="1" applyAlignment="1">
      <alignment horizontal="center" vertical="center" wrapText="1"/>
    </xf>
    <xf numFmtId="0" fontId="42" fillId="0" borderId="0" xfId="68" applyFont="1" applyFill="1" applyAlignment="1">
      <alignment horizontal="center" vertical="center"/>
      <protection/>
    </xf>
    <xf numFmtId="0" fontId="42" fillId="0" borderId="0" xfId="68" applyFont="1" applyFill="1" applyBorder="1" applyAlignment="1">
      <alignment horizontal="center" vertical="center"/>
      <protection/>
    </xf>
    <xf numFmtId="0" fontId="18" fillId="0" borderId="1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7" xfId="0" applyFont="1" applyFill="1" applyBorder="1" applyAlignment="1">
      <alignment horizontal="center" vertical="center" wrapText="1"/>
    </xf>
    <xf numFmtId="49" fontId="44" fillId="0" borderId="0" xfId="0" applyNumberFormat="1" applyFont="1" applyFill="1" applyBorder="1" applyAlignment="1">
      <alignment horizontal="center" vertical="center" shrinkToFit="1"/>
    </xf>
    <xf numFmtId="49" fontId="44" fillId="0" borderId="11" xfId="0" applyNumberFormat="1" applyFont="1" applyFill="1" applyBorder="1" applyAlignment="1">
      <alignment horizontal="center" vertical="center" shrinkToFit="1"/>
    </xf>
    <xf numFmtId="0" fontId="18" fillId="0" borderId="21"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0" xfId="0" applyFont="1" applyFill="1" applyBorder="1" applyAlignment="1">
      <alignment horizontal="center" vertical="center" shrinkToFit="1"/>
    </xf>
    <xf numFmtId="49" fontId="33" fillId="0" borderId="0" xfId="0" applyNumberFormat="1" applyFont="1" applyFill="1" applyBorder="1" applyAlignment="1">
      <alignment horizontal="right" vertical="center" shrinkToFit="1"/>
    </xf>
    <xf numFmtId="49" fontId="33" fillId="0" borderId="11" xfId="0" applyNumberFormat="1" applyFont="1" applyFill="1" applyBorder="1" applyAlignment="1">
      <alignment horizontal="right" vertical="center" shrinkToFit="1"/>
    </xf>
    <xf numFmtId="0" fontId="18" fillId="0" borderId="0" xfId="0" applyFont="1" applyFill="1" applyBorder="1" applyAlignment="1">
      <alignment horizontal="distributed" vertical="center" wrapText="1"/>
    </xf>
    <xf numFmtId="0" fontId="44" fillId="0" borderId="32" xfId="0" applyFont="1" applyFill="1" applyBorder="1" applyAlignment="1">
      <alignment horizontal="center" vertical="center" wrapText="1"/>
    </xf>
    <xf numFmtId="0" fontId="18" fillId="0" borderId="32" xfId="0" applyFont="1" applyFill="1" applyBorder="1" applyAlignment="1" quotePrefix="1">
      <alignment horizontal="center" vertical="center"/>
    </xf>
    <xf numFmtId="0" fontId="18" fillId="0" borderId="26" xfId="0" applyFont="1" applyFill="1" applyBorder="1" applyAlignment="1" quotePrefix="1">
      <alignment horizontal="center" vertical="center"/>
    </xf>
    <xf numFmtId="0" fontId="10" fillId="0" borderId="13" xfId="0" applyFont="1" applyFill="1" applyBorder="1" applyAlignment="1">
      <alignment horizontal="center" vertical="center" textRotation="255"/>
    </xf>
    <xf numFmtId="0" fontId="10" fillId="0" borderId="16" xfId="0" applyFont="1" applyFill="1" applyBorder="1" applyAlignment="1">
      <alignment horizontal="center" vertical="center" textRotation="255"/>
    </xf>
    <xf numFmtId="0" fontId="18" fillId="0" borderId="30"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6" xfId="0" applyFont="1" applyFill="1" applyBorder="1" applyAlignment="1">
      <alignment horizontal="right" vertical="center"/>
    </xf>
    <xf numFmtId="0" fontId="18" fillId="0" borderId="17" xfId="0" applyFont="1" applyFill="1" applyBorder="1" applyAlignment="1">
      <alignment horizontal="right" vertical="center"/>
    </xf>
    <xf numFmtId="201" fontId="18" fillId="0" borderId="21" xfId="0" applyNumberFormat="1" applyFont="1" applyFill="1" applyBorder="1" applyAlignment="1">
      <alignment horizontal="center" vertical="center" wrapText="1"/>
    </xf>
    <xf numFmtId="0" fontId="18" fillId="0" borderId="21" xfId="0" applyFont="1" applyFill="1" applyBorder="1" applyAlignment="1">
      <alignment horizontal="right" vertical="center"/>
    </xf>
    <xf numFmtId="0" fontId="18" fillId="0" borderId="23" xfId="0" applyFont="1" applyFill="1" applyBorder="1" applyAlignment="1">
      <alignment horizontal="right" vertical="center"/>
    </xf>
    <xf numFmtId="0" fontId="40" fillId="0" borderId="0" xfId="0" applyFont="1" applyFill="1" applyAlignment="1">
      <alignment horizontal="center" vertical="center"/>
    </xf>
    <xf numFmtId="0" fontId="18" fillId="0" borderId="2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7" xfId="0" applyFont="1" applyFill="1" applyBorder="1" applyAlignment="1">
      <alignment horizontal="left" vertical="center"/>
    </xf>
    <xf numFmtId="0" fontId="18" fillId="0" borderId="23" xfId="0" applyFont="1" applyFill="1" applyBorder="1" applyAlignment="1">
      <alignment horizontal="left" vertical="center"/>
    </xf>
    <xf numFmtId="0" fontId="18" fillId="0" borderId="22" xfId="0" applyFont="1" applyFill="1" applyBorder="1" applyAlignment="1">
      <alignment horizontal="left" vertical="center"/>
    </xf>
    <xf numFmtId="0" fontId="18" fillId="0" borderId="2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7" xfId="0" applyFont="1" applyFill="1" applyBorder="1" applyAlignment="1">
      <alignment horizontal="center" vertical="center"/>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入力" xfId="66"/>
    <cellStyle name="標準 2" xfId="67"/>
    <cellStyle name="標準 2 2" xfId="68"/>
    <cellStyle name="標準 2_17_18" xfId="69"/>
    <cellStyle name="標準 3" xfId="70"/>
    <cellStyle name="標準 4" xfId="71"/>
    <cellStyle name="標準 5" xfId="72"/>
    <cellStyle name="標準_17_04" xfId="73"/>
    <cellStyle name="標準_17_11" xfId="74"/>
    <cellStyle name="標準_P120-P121(完成)" xfId="75"/>
    <cellStyle name="標準_P128～P129(完成)" xfId="76"/>
    <cellStyle name="標準_P90-93(完成）" xfId="77"/>
    <cellStyle name="標準_RptTemplate" xfId="78"/>
    <cellStyle name="標準_Sheet1" xfId="79"/>
    <cellStyle name="標準_保護の種類別世帯数及び人員数" xfId="80"/>
    <cellStyle name="Followed Hyperlink" xfId="81"/>
    <cellStyle name="良い" xfId="82"/>
  </cellStyles>
  <dxfs count="3">
    <dxf>
      <fill>
        <patternFill patternType="darkUp"/>
      </fill>
    </dxf>
    <dxf>
      <fill>
        <patternFill patternType="darkUp"/>
      </fill>
    </dxf>
    <dxf>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24</xdr:row>
      <xdr:rowOff>19050</xdr:rowOff>
    </xdr:from>
    <xdr:to>
      <xdr:col>14</xdr:col>
      <xdr:colOff>533400</xdr:colOff>
      <xdr:row>26</xdr:row>
      <xdr:rowOff>57150</xdr:rowOff>
    </xdr:to>
    <xdr:sp>
      <xdr:nvSpPr>
        <xdr:cNvPr id="1" name="右中かっこ 1"/>
        <xdr:cNvSpPr>
          <a:spLocks/>
        </xdr:cNvSpPr>
      </xdr:nvSpPr>
      <xdr:spPr>
        <a:xfrm rot="5400000">
          <a:off x="1390650" y="4495800"/>
          <a:ext cx="6867525" cy="161925"/>
        </a:xfrm>
        <a:prstGeom prst="rightBrac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38100</xdr:colOff>
      <xdr:row>40</xdr:row>
      <xdr:rowOff>28575</xdr:rowOff>
    </xdr:from>
    <xdr:to>
      <xdr:col>15</xdr:col>
      <xdr:colOff>9525</xdr:colOff>
      <xdr:row>42</xdr:row>
      <xdr:rowOff>66675</xdr:rowOff>
    </xdr:to>
    <xdr:sp>
      <xdr:nvSpPr>
        <xdr:cNvPr id="2" name="右中かっこ 3"/>
        <xdr:cNvSpPr>
          <a:spLocks/>
        </xdr:cNvSpPr>
      </xdr:nvSpPr>
      <xdr:spPr>
        <a:xfrm rot="5400000">
          <a:off x="4857750" y="7277100"/>
          <a:ext cx="3457575" cy="161925"/>
        </a:xfrm>
        <a:prstGeom prst="rightBrac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1200150</xdr:colOff>
      <xdr:row>5</xdr:row>
      <xdr:rowOff>0</xdr:rowOff>
    </xdr:from>
    <xdr:ext cx="276225" cy="0"/>
    <xdr:sp fLocksText="0">
      <xdr:nvSpPr>
        <xdr:cNvPr id="1" name="Text Box 1"/>
        <xdr:cNvSpPr txBox="1">
          <a:spLocks noChangeArrowheads="1"/>
        </xdr:cNvSpPr>
      </xdr:nvSpPr>
      <xdr:spPr>
        <a:xfrm>
          <a:off x="3933825" y="1123950"/>
          <a:ext cx="27622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1200150</xdr:colOff>
      <xdr:row>5</xdr:row>
      <xdr:rowOff>0</xdr:rowOff>
    </xdr:from>
    <xdr:ext cx="276225" cy="0"/>
    <xdr:sp fLocksText="0">
      <xdr:nvSpPr>
        <xdr:cNvPr id="2" name="Text Box 1"/>
        <xdr:cNvSpPr txBox="1">
          <a:spLocks noChangeArrowheads="1"/>
        </xdr:cNvSpPr>
      </xdr:nvSpPr>
      <xdr:spPr>
        <a:xfrm>
          <a:off x="5324475" y="1123950"/>
          <a:ext cx="27622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1200150</xdr:colOff>
      <xdr:row>5</xdr:row>
      <xdr:rowOff>0</xdr:rowOff>
    </xdr:from>
    <xdr:ext cx="276225" cy="0"/>
    <xdr:sp fLocksText="0">
      <xdr:nvSpPr>
        <xdr:cNvPr id="3" name="Text Box 1"/>
        <xdr:cNvSpPr txBox="1">
          <a:spLocks noChangeArrowheads="1"/>
        </xdr:cNvSpPr>
      </xdr:nvSpPr>
      <xdr:spPr>
        <a:xfrm>
          <a:off x="8105775" y="1123950"/>
          <a:ext cx="27622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1200150</xdr:colOff>
      <xdr:row>5</xdr:row>
      <xdr:rowOff>0</xdr:rowOff>
    </xdr:from>
    <xdr:ext cx="276225" cy="0"/>
    <xdr:sp fLocksText="0">
      <xdr:nvSpPr>
        <xdr:cNvPr id="4" name="Text Box 1"/>
        <xdr:cNvSpPr txBox="1">
          <a:spLocks noChangeArrowheads="1"/>
        </xdr:cNvSpPr>
      </xdr:nvSpPr>
      <xdr:spPr>
        <a:xfrm>
          <a:off x="6715125" y="1123950"/>
          <a:ext cx="27622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628650</xdr:colOff>
      <xdr:row>31</xdr:row>
      <xdr:rowOff>0</xdr:rowOff>
    </xdr:from>
    <xdr:ext cx="314325" cy="0"/>
    <xdr:sp fLocksText="0">
      <xdr:nvSpPr>
        <xdr:cNvPr id="1" name="Text Box 4"/>
        <xdr:cNvSpPr txBox="1">
          <a:spLocks noChangeArrowheads="1"/>
        </xdr:cNvSpPr>
      </xdr:nvSpPr>
      <xdr:spPr>
        <a:xfrm>
          <a:off x="1714500" y="6791325"/>
          <a:ext cx="31432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xdr:col>
      <xdr:colOff>828675</xdr:colOff>
      <xdr:row>31</xdr:row>
      <xdr:rowOff>0</xdr:rowOff>
    </xdr:from>
    <xdr:ext cx="333375" cy="0"/>
    <xdr:sp fLocksText="0">
      <xdr:nvSpPr>
        <xdr:cNvPr id="2" name="Text Box 5"/>
        <xdr:cNvSpPr txBox="1">
          <a:spLocks noChangeArrowheads="1"/>
        </xdr:cNvSpPr>
      </xdr:nvSpPr>
      <xdr:spPr>
        <a:xfrm>
          <a:off x="914400" y="6791325"/>
          <a:ext cx="33337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24"/>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3" style="0" customWidth="1"/>
    <col min="2" max="2" width="6" style="0" customWidth="1"/>
    <col min="3" max="3" width="57.8984375" style="0" bestFit="1" customWidth="1"/>
  </cols>
  <sheetData>
    <row r="1" ht="11.25" customHeight="1"/>
    <row r="2" spans="2:3" ht="19.5" customHeight="1">
      <c r="B2" s="622"/>
      <c r="C2" s="622" t="s">
        <v>613</v>
      </c>
    </row>
    <row r="3" spans="2:3" ht="12.75" customHeight="1">
      <c r="B3" s="622"/>
      <c r="C3" s="622"/>
    </row>
    <row r="4" spans="2:3" ht="19.5" customHeight="1">
      <c r="B4" s="622">
        <v>1</v>
      </c>
      <c r="C4" s="623" t="s">
        <v>614</v>
      </c>
    </row>
    <row r="5" spans="2:3" ht="19.5" customHeight="1">
      <c r="B5" s="622">
        <v>2</v>
      </c>
      <c r="C5" s="623" t="s">
        <v>615</v>
      </c>
    </row>
    <row r="6" spans="2:3" ht="19.5" customHeight="1">
      <c r="B6" s="622">
        <v>3</v>
      </c>
      <c r="C6" s="785" t="s">
        <v>616</v>
      </c>
    </row>
    <row r="7" spans="2:3" ht="19.5" customHeight="1">
      <c r="B7" s="622">
        <v>4</v>
      </c>
      <c r="C7" s="623" t="s">
        <v>617</v>
      </c>
    </row>
    <row r="8" spans="2:3" ht="19.5" customHeight="1">
      <c r="B8" s="622">
        <v>4</v>
      </c>
      <c r="C8" s="623" t="s">
        <v>618</v>
      </c>
    </row>
    <row r="9" spans="2:3" ht="19.5" customHeight="1">
      <c r="B9" s="622">
        <v>5</v>
      </c>
      <c r="C9" s="623" t="s">
        <v>619</v>
      </c>
    </row>
    <row r="10" spans="2:3" ht="19.5" customHeight="1">
      <c r="B10" s="622">
        <v>6</v>
      </c>
      <c r="C10" s="623" t="s">
        <v>620</v>
      </c>
    </row>
    <row r="11" spans="2:3" ht="19.5" customHeight="1">
      <c r="B11" s="622">
        <v>7</v>
      </c>
      <c r="C11" s="623" t="s">
        <v>621</v>
      </c>
    </row>
    <row r="12" spans="2:3" ht="19.5" customHeight="1">
      <c r="B12" s="622">
        <v>8</v>
      </c>
      <c r="C12" s="623" t="s">
        <v>622</v>
      </c>
    </row>
    <row r="13" spans="2:3" ht="19.5" customHeight="1">
      <c r="B13" s="622">
        <v>9</v>
      </c>
      <c r="C13" s="623" t="s">
        <v>623</v>
      </c>
    </row>
    <row r="14" spans="2:3" ht="19.5" customHeight="1">
      <c r="B14" s="622">
        <v>10</v>
      </c>
      <c r="C14" s="623" t="s">
        <v>624</v>
      </c>
    </row>
    <row r="15" spans="2:3" ht="19.5" customHeight="1">
      <c r="B15" s="622">
        <v>11</v>
      </c>
      <c r="C15" s="623" t="s">
        <v>625</v>
      </c>
    </row>
    <row r="16" spans="2:3" ht="19.5" customHeight="1">
      <c r="B16" s="622">
        <v>12</v>
      </c>
      <c r="C16" s="623" t="s">
        <v>626</v>
      </c>
    </row>
    <row r="17" spans="2:3" ht="19.5" customHeight="1">
      <c r="B17" s="622">
        <v>13</v>
      </c>
      <c r="C17" s="623" t="s">
        <v>627</v>
      </c>
    </row>
    <row r="18" spans="2:3" ht="19.5" customHeight="1">
      <c r="B18" s="622">
        <v>14</v>
      </c>
      <c r="C18" s="623" t="s">
        <v>628</v>
      </c>
    </row>
    <row r="19" spans="2:3" ht="19.5" customHeight="1">
      <c r="B19" s="622">
        <v>15</v>
      </c>
      <c r="C19" s="623" t="s">
        <v>629</v>
      </c>
    </row>
    <row r="20" spans="2:3" ht="19.5" customHeight="1">
      <c r="B20" s="622">
        <v>16</v>
      </c>
      <c r="C20" s="623" t="s">
        <v>630</v>
      </c>
    </row>
    <row r="21" spans="2:3" ht="19.5" customHeight="1">
      <c r="B21" s="622">
        <v>17</v>
      </c>
      <c r="C21" s="623" t="s">
        <v>631</v>
      </c>
    </row>
    <row r="22" spans="2:3" ht="19.5" customHeight="1">
      <c r="B22" s="622">
        <v>18</v>
      </c>
      <c r="C22" s="623" t="s">
        <v>632</v>
      </c>
    </row>
    <row r="23" spans="2:3" ht="19.5" customHeight="1">
      <c r="B23" s="622">
        <v>19</v>
      </c>
      <c r="C23" s="623" t="s">
        <v>633</v>
      </c>
    </row>
    <row r="24" spans="2:3" ht="19.5" customHeight="1">
      <c r="B24" s="622">
        <v>20</v>
      </c>
      <c r="C24" s="623" t="s">
        <v>634</v>
      </c>
    </row>
  </sheetData>
  <sheetProtection/>
  <hyperlinks>
    <hyperlink ref="C4" location="'17_01'!A1" display="一般職業紹介状況（新規学卒を除きパートタイムを含む）"/>
    <hyperlink ref="C5" location="'17_02,03'!A1" display="日雇職業紹介状況"/>
    <hyperlink ref="C6" location="'17_02,03'!A48" display="新規学卒者の職業紹介状況"/>
    <hyperlink ref="C8" location="'17_04(2)'!R1C1" display="同上２（つづき）"/>
    <hyperlink ref="C7" location="'17_04'!R1C1" display="新規学卒者の卒業後の状況"/>
    <hyperlink ref="C9" location="'17_05'!A1" display="新規学卒者（中学・高校）の産業・職業・規模別求人就職状況"/>
    <hyperlink ref="C10" location="'17_06'!A1" display="新規学卒者（中学・高校）の都道府県別就職者数"/>
    <hyperlink ref="C11" location="'17_07'!A1" display="県外就職者数の推移"/>
    <hyperlink ref="C12" location="'17_08'!A1" display="中高年齢者の職業紹介状況（パ－トタイムを除く）"/>
    <hyperlink ref="C13" location="'17_09'!A1" display="障害者の職業紹介状況"/>
    <hyperlink ref="C14" location="'17_10'!A1" display="産業別規模別新規求人状況（新規学卒を除きパ－トタイムを含む）"/>
    <hyperlink ref="C15" location="'17_11'!A1" display="産業別の労働組合数及び労働組合員数"/>
    <hyperlink ref="C16" location="'17_12'!A1" display="雇用保険の適用及び給付状況"/>
    <hyperlink ref="C17" location="'17_13'!A1" display="月別・産業別雇用保険被保険者数"/>
    <hyperlink ref="C18" location="'17_14'!A1" display="労働者災害補償保険の適用，徴収，収納状況"/>
    <hyperlink ref="C19" location="'17_15'!A1" display="労働者災害補償保険給付支払状況"/>
    <hyperlink ref="C20" location="'17_16'!A1" display="市・郡部別生活保護の状況"/>
    <hyperlink ref="C21" location="'17_17'!A1" display="社会福祉施設（経営主体 － 公営・私営別）"/>
    <hyperlink ref="C22" location="'17_18'!A1" display="市町村別保育所数"/>
    <hyperlink ref="C23" location="'17_19'!A1" display="全国健康保険協会管掌健康保険の適用状況・給付状況"/>
    <hyperlink ref="C24" location="'17_20'!A1" display="市町村別国民健康保険給付状況"/>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Y175"/>
  <sheetViews>
    <sheetView showGridLines="0" view="pageBreakPreview" zoomScaleNormal="110" zoomScaleSheetLayoutView="100" zoomScalePageLayoutView="0" workbookViewId="0" topLeftCell="A1">
      <selection activeCell="A1" sqref="A1"/>
    </sheetView>
  </sheetViews>
  <sheetFormatPr defaultColWidth="8.796875" defaultRowHeight="22.5" customHeight="1"/>
  <cols>
    <col min="1" max="1" width="12.19921875" style="121" bestFit="1" customWidth="1"/>
    <col min="2" max="2" width="0.8984375" style="121" customWidth="1"/>
    <col min="3" max="20" width="7.3984375" style="121" customWidth="1"/>
    <col min="21" max="23" width="4.59765625" style="122" customWidth="1"/>
    <col min="24" max="25" width="4.59765625" style="121" customWidth="1"/>
    <col min="26" max="16384" width="9" style="121" customWidth="1"/>
  </cols>
  <sheetData>
    <row r="1" ht="18" customHeight="1"/>
    <row r="2" spans="1:24" ht="20.25" customHeight="1">
      <c r="A2" s="968" t="s">
        <v>136</v>
      </c>
      <c r="B2" s="968"/>
      <c r="C2" s="968"/>
      <c r="D2" s="968"/>
      <c r="E2" s="968"/>
      <c r="F2" s="968"/>
      <c r="G2" s="968"/>
      <c r="H2" s="968"/>
      <c r="I2" s="968"/>
      <c r="J2" s="968"/>
      <c r="K2" s="968"/>
      <c r="L2" s="968"/>
      <c r="M2" s="988" t="s">
        <v>137</v>
      </c>
      <c r="N2" s="988"/>
      <c r="O2" s="988"/>
      <c r="P2" s="988"/>
      <c r="Q2" s="988"/>
      <c r="R2" s="988"/>
      <c r="S2" s="988"/>
      <c r="T2" s="988"/>
      <c r="U2" s="988"/>
      <c r="V2" s="988"/>
      <c r="W2" s="988"/>
      <c r="X2" s="988"/>
    </row>
    <row r="3" spans="1:24" ht="12" customHeight="1">
      <c r="A3" s="186"/>
      <c r="B3" s="186"/>
      <c r="C3" s="186"/>
      <c r="D3" s="186"/>
      <c r="E3" s="186"/>
      <c r="F3" s="186"/>
      <c r="G3" s="186"/>
      <c r="H3" s="186"/>
      <c r="I3" s="186"/>
      <c r="J3" s="186"/>
      <c r="K3" s="186"/>
      <c r="L3" s="186"/>
      <c r="M3" s="186"/>
      <c r="N3" s="186"/>
      <c r="O3" s="186"/>
      <c r="P3" s="186"/>
      <c r="Q3" s="186"/>
      <c r="R3" s="186"/>
      <c r="S3" s="186"/>
      <c r="T3" s="186"/>
      <c r="U3" s="187"/>
      <c r="V3" s="187"/>
      <c r="W3" s="187"/>
      <c r="X3" s="188"/>
    </row>
    <row r="4" spans="1:24" ht="15.75" customHeight="1" thickBot="1">
      <c r="A4" s="531"/>
      <c r="B4" s="531"/>
      <c r="C4" s="531"/>
      <c r="D4" s="531"/>
      <c r="E4" s="531"/>
      <c r="F4" s="531"/>
      <c r="G4" s="531"/>
      <c r="H4" s="593"/>
      <c r="I4" s="531"/>
      <c r="J4" s="531"/>
      <c r="K4" s="531"/>
      <c r="L4" s="531"/>
      <c r="M4" s="531"/>
      <c r="N4" s="531"/>
      <c r="O4" s="531"/>
      <c r="P4" s="531"/>
      <c r="Q4" s="531"/>
      <c r="R4" s="531"/>
      <c r="S4" s="531"/>
      <c r="T4" s="531"/>
      <c r="U4" s="135"/>
      <c r="V4" s="690"/>
      <c r="W4" s="690"/>
      <c r="X4" s="689" t="s">
        <v>773</v>
      </c>
    </row>
    <row r="5" spans="1:24" s="189" customFormat="1" ht="18" customHeight="1">
      <c r="A5" s="979" t="s">
        <v>742</v>
      </c>
      <c r="B5" s="190"/>
      <c r="C5" s="978" t="s">
        <v>139</v>
      </c>
      <c r="D5" s="989"/>
      <c r="E5" s="989"/>
      <c r="F5" s="989"/>
      <c r="G5" s="996"/>
      <c r="H5" s="978" t="s">
        <v>140</v>
      </c>
      <c r="I5" s="989"/>
      <c r="J5" s="989"/>
      <c r="K5" s="989"/>
      <c r="L5" s="989"/>
      <c r="M5" s="978" t="s">
        <v>141</v>
      </c>
      <c r="N5" s="989"/>
      <c r="O5" s="989"/>
      <c r="P5" s="989"/>
      <c r="Q5" s="996"/>
      <c r="R5" s="978" t="s">
        <v>142</v>
      </c>
      <c r="S5" s="979"/>
      <c r="T5" s="979"/>
      <c r="U5" s="979"/>
      <c r="V5" s="979"/>
      <c r="W5" s="194"/>
      <c r="X5" s="998" t="s">
        <v>742</v>
      </c>
    </row>
    <row r="6" spans="1:24" s="189" customFormat="1" ht="15" customHeight="1">
      <c r="A6" s="979"/>
      <c r="B6" s="190"/>
      <c r="C6" s="978" t="s">
        <v>2</v>
      </c>
      <c r="D6" s="981" t="s">
        <v>143</v>
      </c>
      <c r="E6" s="983" t="s">
        <v>144</v>
      </c>
      <c r="F6" s="983" t="s">
        <v>145</v>
      </c>
      <c r="G6" s="983" t="s">
        <v>146</v>
      </c>
      <c r="H6" s="985" t="s">
        <v>2</v>
      </c>
      <c r="I6" s="981" t="s">
        <v>143</v>
      </c>
      <c r="J6" s="983" t="s">
        <v>144</v>
      </c>
      <c r="K6" s="983" t="s">
        <v>145</v>
      </c>
      <c r="L6" s="983" t="s">
        <v>146</v>
      </c>
      <c r="M6" s="978" t="s">
        <v>2</v>
      </c>
      <c r="N6" s="981" t="s">
        <v>143</v>
      </c>
      <c r="O6" s="983" t="s">
        <v>144</v>
      </c>
      <c r="P6" s="983" t="s">
        <v>145</v>
      </c>
      <c r="Q6" s="983" t="s">
        <v>146</v>
      </c>
      <c r="R6" s="985" t="s">
        <v>2</v>
      </c>
      <c r="S6" s="994" t="s">
        <v>601</v>
      </c>
      <c r="T6" s="983" t="s">
        <v>144</v>
      </c>
      <c r="U6" s="983" t="s">
        <v>145</v>
      </c>
      <c r="V6" s="1001" t="s">
        <v>146</v>
      </c>
      <c r="W6" s="191"/>
      <c r="X6" s="998"/>
    </row>
    <row r="7" spans="1:24" s="189" customFormat="1" ht="15" customHeight="1">
      <c r="A7" s="989"/>
      <c r="B7" s="192"/>
      <c r="C7" s="1000"/>
      <c r="D7" s="982"/>
      <c r="E7" s="984"/>
      <c r="F7" s="984"/>
      <c r="G7" s="984"/>
      <c r="H7" s="986"/>
      <c r="I7" s="982"/>
      <c r="J7" s="984"/>
      <c r="K7" s="984"/>
      <c r="L7" s="984"/>
      <c r="M7" s="1000"/>
      <c r="N7" s="982"/>
      <c r="O7" s="984"/>
      <c r="P7" s="984"/>
      <c r="Q7" s="984"/>
      <c r="R7" s="986"/>
      <c r="S7" s="995"/>
      <c r="T7" s="984"/>
      <c r="U7" s="984"/>
      <c r="V7" s="1002"/>
      <c r="W7" s="193"/>
      <c r="X7" s="999"/>
    </row>
    <row r="8" spans="1:24" s="189" customFormat="1" ht="3" customHeight="1">
      <c r="A8" s="194"/>
      <c r="B8" s="190"/>
      <c r="C8" s="195"/>
      <c r="D8" s="196"/>
      <c r="E8" s="197"/>
      <c r="F8" s="197"/>
      <c r="G8" s="197"/>
      <c r="H8" s="198"/>
      <c r="I8" s="196"/>
      <c r="J8" s="197"/>
      <c r="K8" s="197"/>
      <c r="L8" s="197"/>
      <c r="M8" s="198"/>
      <c r="N8" s="196"/>
      <c r="O8" s="197"/>
      <c r="P8" s="197"/>
      <c r="Q8" s="197"/>
      <c r="R8" s="198"/>
      <c r="S8" s="198"/>
      <c r="T8" s="197"/>
      <c r="U8" s="197"/>
      <c r="V8" s="197"/>
      <c r="W8" s="197"/>
      <c r="X8" s="573"/>
    </row>
    <row r="9" spans="1:24" ht="18.75" customHeight="1">
      <c r="A9" s="565" t="s">
        <v>768</v>
      </c>
      <c r="B9" s="199"/>
      <c r="C9" s="201">
        <v>2933</v>
      </c>
      <c r="D9" s="202">
        <v>791</v>
      </c>
      <c r="E9" s="202">
        <v>497</v>
      </c>
      <c r="F9" s="202">
        <v>1400</v>
      </c>
      <c r="G9" s="202">
        <v>245</v>
      </c>
      <c r="H9" s="203">
        <v>1332</v>
      </c>
      <c r="I9" s="202">
        <v>319</v>
      </c>
      <c r="J9" s="202">
        <v>242</v>
      </c>
      <c r="K9" s="202">
        <v>595</v>
      </c>
      <c r="L9" s="202">
        <v>176</v>
      </c>
      <c r="M9" s="203">
        <v>5382</v>
      </c>
      <c r="N9" s="202">
        <v>1552</v>
      </c>
      <c r="O9" s="202">
        <v>622</v>
      </c>
      <c r="P9" s="202">
        <v>2760</v>
      </c>
      <c r="Q9" s="202">
        <v>448</v>
      </c>
      <c r="R9" s="203">
        <v>1912</v>
      </c>
      <c r="S9" s="615">
        <v>479</v>
      </c>
      <c r="T9" s="202">
        <v>433</v>
      </c>
      <c r="U9" s="202">
        <v>850</v>
      </c>
      <c r="V9" s="202">
        <v>150</v>
      </c>
      <c r="W9" s="202"/>
      <c r="X9" s="574" t="s">
        <v>595</v>
      </c>
    </row>
    <row r="10" spans="1:24" ht="18.75" customHeight="1">
      <c r="A10" s="565" t="s">
        <v>638</v>
      </c>
      <c r="B10" s="199"/>
      <c r="C10" s="201">
        <v>2872</v>
      </c>
      <c r="D10" s="202">
        <v>779</v>
      </c>
      <c r="E10" s="202">
        <v>501</v>
      </c>
      <c r="F10" s="202">
        <v>1313</v>
      </c>
      <c r="G10" s="202">
        <v>279</v>
      </c>
      <c r="H10" s="203">
        <v>1312</v>
      </c>
      <c r="I10" s="202">
        <v>320</v>
      </c>
      <c r="J10" s="202">
        <v>264</v>
      </c>
      <c r="K10" s="202">
        <v>541</v>
      </c>
      <c r="L10" s="202">
        <v>187</v>
      </c>
      <c r="M10" s="203">
        <v>5210</v>
      </c>
      <c r="N10" s="202">
        <v>1521</v>
      </c>
      <c r="O10" s="202">
        <v>638</v>
      </c>
      <c r="P10" s="202">
        <v>2672</v>
      </c>
      <c r="Q10" s="202">
        <v>379</v>
      </c>
      <c r="R10" s="203">
        <v>1670</v>
      </c>
      <c r="S10" s="615">
        <v>413</v>
      </c>
      <c r="T10" s="202">
        <v>339</v>
      </c>
      <c r="U10" s="202">
        <v>798</v>
      </c>
      <c r="V10" s="202">
        <v>120</v>
      </c>
      <c r="W10" s="202"/>
      <c r="X10" s="574" t="s">
        <v>769</v>
      </c>
    </row>
    <row r="11" spans="1:24" ht="18.75" customHeight="1">
      <c r="A11" s="565" t="s">
        <v>775</v>
      </c>
      <c r="B11" s="199"/>
      <c r="C11" s="201">
        <v>3140</v>
      </c>
      <c r="D11" s="202">
        <v>799</v>
      </c>
      <c r="E11" s="202">
        <v>528</v>
      </c>
      <c r="F11" s="202">
        <v>1443</v>
      </c>
      <c r="G11" s="202">
        <v>370</v>
      </c>
      <c r="H11" s="203">
        <v>1287</v>
      </c>
      <c r="I11" s="202">
        <v>312</v>
      </c>
      <c r="J11" s="202">
        <v>244</v>
      </c>
      <c r="K11" s="202">
        <v>537</v>
      </c>
      <c r="L11" s="202">
        <v>194</v>
      </c>
      <c r="M11" s="203">
        <v>4531</v>
      </c>
      <c r="N11" s="202">
        <v>1117</v>
      </c>
      <c r="O11" s="202">
        <v>562</v>
      </c>
      <c r="P11" s="202">
        <v>2320</v>
      </c>
      <c r="Q11" s="202">
        <v>532</v>
      </c>
      <c r="R11" s="203">
        <v>1504</v>
      </c>
      <c r="S11" s="615">
        <v>318</v>
      </c>
      <c r="T11" s="202">
        <v>329</v>
      </c>
      <c r="U11" s="202">
        <v>725</v>
      </c>
      <c r="V11" s="202">
        <v>132</v>
      </c>
      <c r="W11" s="202"/>
      <c r="X11" s="574" t="s">
        <v>770</v>
      </c>
    </row>
    <row r="12" spans="1:24" s="533" customFormat="1" ht="18.75" customHeight="1">
      <c r="A12" s="204" t="s">
        <v>771</v>
      </c>
      <c r="B12" s="532"/>
      <c r="C12" s="206">
        <v>9.3</v>
      </c>
      <c r="D12" s="207">
        <v>2.6</v>
      </c>
      <c r="E12" s="207">
        <v>5.4</v>
      </c>
      <c r="F12" s="208">
        <v>9.9</v>
      </c>
      <c r="G12" s="208">
        <v>32.6</v>
      </c>
      <c r="H12" s="207">
        <v>-1.9</v>
      </c>
      <c r="I12" s="207">
        <v>-2.5</v>
      </c>
      <c r="J12" s="207">
        <v>-7.6</v>
      </c>
      <c r="K12" s="207">
        <v>-0.7</v>
      </c>
      <c r="L12" s="207">
        <v>3.7</v>
      </c>
      <c r="M12" s="207">
        <v>-13</v>
      </c>
      <c r="N12" s="207">
        <v>-26.6</v>
      </c>
      <c r="O12" s="207">
        <v>-11.9</v>
      </c>
      <c r="P12" s="207">
        <v>-13.2</v>
      </c>
      <c r="Q12" s="207">
        <v>40.4</v>
      </c>
      <c r="R12" s="207">
        <v>-9.9</v>
      </c>
      <c r="S12" s="734">
        <v>-23</v>
      </c>
      <c r="T12" s="207">
        <v>-2.9</v>
      </c>
      <c r="U12" s="207">
        <v>-9.1</v>
      </c>
      <c r="V12" s="208">
        <v>10</v>
      </c>
      <c r="W12" s="208"/>
      <c r="X12" s="692" t="s">
        <v>772</v>
      </c>
    </row>
    <row r="13" spans="1:24" s="209" customFormat="1" ht="13.5" customHeight="1">
      <c r="A13" s="204"/>
      <c r="B13" s="205"/>
      <c r="C13" s="206"/>
      <c r="D13" s="207"/>
      <c r="E13" s="207"/>
      <c r="F13" s="208"/>
      <c r="G13" s="208"/>
      <c r="H13" s="207"/>
      <c r="I13" s="207"/>
      <c r="J13" s="207"/>
      <c r="K13" s="207"/>
      <c r="L13" s="207"/>
      <c r="M13" s="207"/>
      <c r="N13" s="207"/>
      <c r="O13" s="207"/>
      <c r="P13" s="207"/>
      <c r="Q13" s="207"/>
      <c r="R13" s="207"/>
      <c r="S13" s="207"/>
      <c r="T13" s="207"/>
      <c r="U13" s="207"/>
      <c r="V13" s="208"/>
      <c r="W13" s="208"/>
      <c r="X13" s="575"/>
    </row>
    <row r="14" spans="1:24" ht="15.75" customHeight="1">
      <c r="A14" s="249" t="s">
        <v>748</v>
      </c>
      <c r="B14" s="210"/>
      <c r="C14" s="201">
        <v>268</v>
      </c>
      <c r="D14" s="203">
        <v>84</v>
      </c>
      <c r="E14" s="203">
        <v>26</v>
      </c>
      <c r="F14" s="203">
        <v>132</v>
      </c>
      <c r="G14" s="203">
        <v>26</v>
      </c>
      <c r="H14" s="203">
        <v>98</v>
      </c>
      <c r="I14" s="203">
        <v>36</v>
      </c>
      <c r="J14" s="203">
        <v>3</v>
      </c>
      <c r="K14" s="203">
        <v>45</v>
      </c>
      <c r="L14" s="203">
        <v>14</v>
      </c>
      <c r="M14" s="203">
        <v>321</v>
      </c>
      <c r="N14" s="203">
        <v>84</v>
      </c>
      <c r="O14" s="203">
        <v>25</v>
      </c>
      <c r="P14" s="203">
        <v>186</v>
      </c>
      <c r="Q14" s="203">
        <v>26</v>
      </c>
      <c r="R14" s="203">
        <v>125</v>
      </c>
      <c r="S14" s="735">
        <v>33</v>
      </c>
      <c r="T14" s="203">
        <v>26</v>
      </c>
      <c r="U14" s="203">
        <v>58</v>
      </c>
      <c r="V14" s="203">
        <v>8</v>
      </c>
      <c r="W14" s="203"/>
      <c r="X14" s="586" t="s">
        <v>600</v>
      </c>
    </row>
    <row r="15" spans="1:24" ht="15.75" customHeight="1">
      <c r="A15" s="249" t="s">
        <v>749</v>
      </c>
      <c r="B15" s="211"/>
      <c r="C15" s="201">
        <v>198</v>
      </c>
      <c r="D15" s="203">
        <v>52</v>
      </c>
      <c r="E15" s="203">
        <v>24</v>
      </c>
      <c r="F15" s="203">
        <v>98</v>
      </c>
      <c r="G15" s="203">
        <v>24</v>
      </c>
      <c r="H15" s="203">
        <v>73</v>
      </c>
      <c r="I15" s="203">
        <v>21</v>
      </c>
      <c r="J15" s="203">
        <v>6</v>
      </c>
      <c r="K15" s="203">
        <v>37</v>
      </c>
      <c r="L15" s="203">
        <v>9</v>
      </c>
      <c r="M15" s="203">
        <v>251</v>
      </c>
      <c r="N15" s="203">
        <v>77</v>
      </c>
      <c r="O15" s="203">
        <v>17</v>
      </c>
      <c r="P15" s="203">
        <v>128</v>
      </c>
      <c r="Q15" s="203">
        <v>29</v>
      </c>
      <c r="R15" s="203">
        <v>83</v>
      </c>
      <c r="S15" s="735">
        <v>17</v>
      </c>
      <c r="T15" s="203">
        <v>9</v>
      </c>
      <c r="U15" s="203">
        <v>46</v>
      </c>
      <c r="V15" s="203">
        <v>11</v>
      </c>
      <c r="W15" s="203"/>
      <c r="X15" s="586" t="s">
        <v>757</v>
      </c>
    </row>
    <row r="16" spans="1:24" ht="15.75" customHeight="1">
      <c r="A16" s="249" t="s">
        <v>750</v>
      </c>
      <c r="B16" s="211"/>
      <c r="C16" s="201">
        <v>253</v>
      </c>
      <c r="D16" s="203">
        <v>66</v>
      </c>
      <c r="E16" s="203">
        <v>44</v>
      </c>
      <c r="F16" s="203">
        <v>112</v>
      </c>
      <c r="G16" s="203">
        <v>31</v>
      </c>
      <c r="H16" s="203">
        <v>98</v>
      </c>
      <c r="I16" s="203">
        <v>31</v>
      </c>
      <c r="J16" s="203">
        <v>12</v>
      </c>
      <c r="K16" s="203">
        <v>37</v>
      </c>
      <c r="L16" s="203">
        <v>18</v>
      </c>
      <c r="M16" s="203">
        <v>359</v>
      </c>
      <c r="N16" s="203">
        <v>98</v>
      </c>
      <c r="O16" s="203">
        <v>20</v>
      </c>
      <c r="P16" s="203">
        <v>190</v>
      </c>
      <c r="Q16" s="203">
        <v>51</v>
      </c>
      <c r="R16" s="203">
        <v>113</v>
      </c>
      <c r="S16" s="735">
        <v>20</v>
      </c>
      <c r="T16" s="203">
        <v>11</v>
      </c>
      <c r="U16" s="203">
        <v>72</v>
      </c>
      <c r="V16" s="203">
        <v>10</v>
      </c>
      <c r="W16" s="203"/>
      <c r="X16" s="586" t="s">
        <v>758</v>
      </c>
    </row>
    <row r="17" spans="1:24" ht="15.75" customHeight="1">
      <c r="A17" s="249" t="s">
        <v>751</v>
      </c>
      <c r="B17" s="211"/>
      <c r="C17" s="201">
        <v>245</v>
      </c>
      <c r="D17" s="203">
        <v>56</v>
      </c>
      <c r="E17" s="203">
        <v>42</v>
      </c>
      <c r="F17" s="203">
        <v>122</v>
      </c>
      <c r="G17" s="203">
        <v>25</v>
      </c>
      <c r="H17" s="203">
        <v>106</v>
      </c>
      <c r="I17" s="203">
        <v>23</v>
      </c>
      <c r="J17" s="203">
        <v>20</v>
      </c>
      <c r="K17" s="203">
        <v>49</v>
      </c>
      <c r="L17" s="203">
        <v>14</v>
      </c>
      <c r="M17" s="203">
        <v>347</v>
      </c>
      <c r="N17" s="203">
        <v>90</v>
      </c>
      <c r="O17" s="203">
        <v>38</v>
      </c>
      <c r="P17" s="203">
        <v>176</v>
      </c>
      <c r="Q17" s="203">
        <v>43</v>
      </c>
      <c r="R17" s="203">
        <v>114</v>
      </c>
      <c r="S17" s="735">
        <v>28</v>
      </c>
      <c r="T17" s="203">
        <v>19</v>
      </c>
      <c r="U17" s="203">
        <v>51</v>
      </c>
      <c r="V17" s="203">
        <v>16</v>
      </c>
      <c r="W17" s="203"/>
      <c r="X17" s="586" t="s">
        <v>759</v>
      </c>
    </row>
    <row r="18" spans="1:24" ht="15.75" customHeight="1">
      <c r="A18" s="249" t="s">
        <v>752</v>
      </c>
      <c r="B18" s="211"/>
      <c r="C18" s="201">
        <v>269</v>
      </c>
      <c r="D18" s="203">
        <v>51</v>
      </c>
      <c r="E18" s="203">
        <v>100</v>
      </c>
      <c r="F18" s="203">
        <v>93</v>
      </c>
      <c r="G18" s="203">
        <v>25</v>
      </c>
      <c r="H18" s="203">
        <v>157</v>
      </c>
      <c r="I18" s="203">
        <v>17</v>
      </c>
      <c r="J18" s="203">
        <v>85</v>
      </c>
      <c r="K18" s="203">
        <v>38</v>
      </c>
      <c r="L18" s="203">
        <v>17</v>
      </c>
      <c r="M18" s="203">
        <v>289</v>
      </c>
      <c r="N18" s="203">
        <v>67</v>
      </c>
      <c r="O18" s="203">
        <v>31</v>
      </c>
      <c r="P18" s="203">
        <v>149</v>
      </c>
      <c r="Q18" s="203">
        <v>42</v>
      </c>
      <c r="R18" s="203">
        <v>95</v>
      </c>
      <c r="S18" s="735">
        <v>24</v>
      </c>
      <c r="T18" s="203">
        <v>15</v>
      </c>
      <c r="U18" s="203">
        <v>51</v>
      </c>
      <c r="V18" s="203">
        <v>5</v>
      </c>
      <c r="W18" s="203"/>
      <c r="X18" s="586" t="s">
        <v>760</v>
      </c>
    </row>
    <row r="19" spans="1:24" ht="15.75" customHeight="1">
      <c r="A19" s="249" t="s">
        <v>753</v>
      </c>
      <c r="B19" s="211"/>
      <c r="C19" s="201">
        <v>319</v>
      </c>
      <c r="D19" s="203">
        <v>79</v>
      </c>
      <c r="E19" s="203">
        <v>85</v>
      </c>
      <c r="F19" s="203">
        <v>122</v>
      </c>
      <c r="G19" s="203">
        <v>33</v>
      </c>
      <c r="H19" s="203">
        <v>143</v>
      </c>
      <c r="I19" s="203">
        <v>28</v>
      </c>
      <c r="J19" s="203">
        <v>58</v>
      </c>
      <c r="K19" s="203">
        <v>42</v>
      </c>
      <c r="L19" s="203">
        <v>15</v>
      </c>
      <c r="M19" s="203">
        <v>376</v>
      </c>
      <c r="N19" s="203">
        <v>89</v>
      </c>
      <c r="O19" s="203">
        <v>37</v>
      </c>
      <c r="P19" s="203">
        <v>199</v>
      </c>
      <c r="Q19" s="203">
        <v>51</v>
      </c>
      <c r="R19" s="203">
        <v>97</v>
      </c>
      <c r="S19" s="735">
        <v>18</v>
      </c>
      <c r="T19" s="203">
        <v>15</v>
      </c>
      <c r="U19" s="203">
        <v>54</v>
      </c>
      <c r="V19" s="203">
        <v>10</v>
      </c>
      <c r="W19" s="203"/>
      <c r="X19" s="586" t="s">
        <v>761</v>
      </c>
    </row>
    <row r="20" spans="1:24" ht="15.75" customHeight="1">
      <c r="A20" s="249" t="s">
        <v>161</v>
      </c>
      <c r="B20" s="211"/>
      <c r="C20" s="201">
        <v>316</v>
      </c>
      <c r="D20" s="203">
        <v>75</v>
      </c>
      <c r="E20" s="203">
        <v>49</v>
      </c>
      <c r="F20" s="203">
        <v>158</v>
      </c>
      <c r="G20" s="203">
        <v>34</v>
      </c>
      <c r="H20" s="203">
        <v>126</v>
      </c>
      <c r="I20" s="203">
        <v>36</v>
      </c>
      <c r="J20" s="203">
        <v>16</v>
      </c>
      <c r="K20" s="203">
        <v>53</v>
      </c>
      <c r="L20" s="203">
        <v>21</v>
      </c>
      <c r="M20" s="203">
        <v>434</v>
      </c>
      <c r="N20" s="203">
        <v>97</v>
      </c>
      <c r="O20" s="203">
        <v>52</v>
      </c>
      <c r="P20" s="203">
        <v>240</v>
      </c>
      <c r="Q20" s="203">
        <v>45</v>
      </c>
      <c r="R20" s="203">
        <v>130</v>
      </c>
      <c r="S20" s="735">
        <v>23</v>
      </c>
      <c r="T20" s="203">
        <v>18</v>
      </c>
      <c r="U20" s="203">
        <v>74</v>
      </c>
      <c r="V20" s="203">
        <v>15</v>
      </c>
      <c r="W20" s="203"/>
      <c r="X20" s="586">
        <v>10</v>
      </c>
    </row>
    <row r="21" spans="1:24" ht="15.75" customHeight="1">
      <c r="A21" s="249" t="s">
        <v>162</v>
      </c>
      <c r="B21" s="211"/>
      <c r="C21" s="201">
        <v>222</v>
      </c>
      <c r="D21" s="203">
        <v>54</v>
      </c>
      <c r="E21" s="203">
        <v>30</v>
      </c>
      <c r="F21" s="203">
        <v>110</v>
      </c>
      <c r="G21" s="203">
        <v>28</v>
      </c>
      <c r="H21" s="203">
        <v>111</v>
      </c>
      <c r="I21" s="203">
        <v>27</v>
      </c>
      <c r="J21" s="203">
        <v>14</v>
      </c>
      <c r="K21" s="203">
        <v>55</v>
      </c>
      <c r="L21" s="203">
        <v>15</v>
      </c>
      <c r="M21" s="203">
        <v>400</v>
      </c>
      <c r="N21" s="203">
        <v>105</v>
      </c>
      <c r="O21" s="203">
        <v>42</v>
      </c>
      <c r="P21" s="203">
        <v>202</v>
      </c>
      <c r="Q21" s="203">
        <v>51</v>
      </c>
      <c r="R21" s="203">
        <v>138</v>
      </c>
      <c r="S21" s="735">
        <v>27</v>
      </c>
      <c r="T21" s="203">
        <v>24</v>
      </c>
      <c r="U21" s="203">
        <v>73</v>
      </c>
      <c r="V21" s="203">
        <v>14</v>
      </c>
      <c r="W21" s="203"/>
      <c r="X21" s="586">
        <v>11</v>
      </c>
    </row>
    <row r="22" spans="1:24" ht="15.75" customHeight="1">
      <c r="A22" s="249" t="s">
        <v>163</v>
      </c>
      <c r="B22" s="211"/>
      <c r="C22" s="201">
        <v>224</v>
      </c>
      <c r="D22" s="203">
        <v>47</v>
      </c>
      <c r="E22" s="203">
        <v>33</v>
      </c>
      <c r="F22" s="203">
        <v>102</v>
      </c>
      <c r="G22" s="203">
        <v>42</v>
      </c>
      <c r="H22" s="203">
        <v>87</v>
      </c>
      <c r="I22" s="203">
        <v>20</v>
      </c>
      <c r="J22" s="203">
        <v>4</v>
      </c>
      <c r="K22" s="203">
        <v>40</v>
      </c>
      <c r="L22" s="203">
        <v>23</v>
      </c>
      <c r="M22" s="203">
        <v>315</v>
      </c>
      <c r="N22" s="203">
        <v>64</v>
      </c>
      <c r="O22" s="203">
        <v>50</v>
      </c>
      <c r="P22" s="203">
        <v>167</v>
      </c>
      <c r="Q22" s="203">
        <v>34</v>
      </c>
      <c r="R22" s="203">
        <v>112</v>
      </c>
      <c r="S22" s="735">
        <v>25</v>
      </c>
      <c r="T22" s="203">
        <v>29</v>
      </c>
      <c r="U22" s="203">
        <v>48</v>
      </c>
      <c r="V22" s="203">
        <v>10</v>
      </c>
      <c r="W22" s="203"/>
      <c r="X22" s="586">
        <v>12</v>
      </c>
    </row>
    <row r="23" spans="1:24" ht="15.75" customHeight="1">
      <c r="A23" s="249" t="s">
        <v>754</v>
      </c>
      <c r="B23" s="210"/>
      <c r="C23" s="201">
        <v>261</v>
      </c>
      <c r="D23" s="203">
        <v>66</v>
      </c>
      <c r="E23" s="203">
        <v>38</v>
      </c>
      <c r="F23" s="203">
        <v>127</v>
      </c>
      <c r="G23" s="203">
        <v>30</v>
      </c>
      <c r="H23" s="203">
        <v>101</v>
      </c>
      <c r="I23" s="203">
        <v>27</v>
      </c>
      <c r="J23" s="203">
        <v>14</v>
      </c>
      <c r="K23" s="203">
        <v>45</v>
      </c>
      <c r="L23" s="203">
        <v>15</v>
      </c>
      <c r="M23" s="203">
        <v>321</v>
      </c>
      <c r="N23" s="203">
        <v>57</v>
      </c>
      <c r="O23" s="203">
        <v>56</v>
      </c>
      <c r="P23" s="203">
        <v>177</v>
      </c>
      <c r="Q23" s="203">
        <v>31</v>
      </c>
      <c r="R23" s="203">
        <v>104</v>
      </c>
      <c r="S23" s="735">
        <v>20</v>
      </c>
      <c r="T23" s="203">
        <v>16</v>
      </c>
      <c r="U23" s="203">
        <v>58</v>
      </c>
      <c r="V23" s="203">
        <v>10</v>
      </c>
      <c r="W23" s="203"/>
      <c r="X23" s="586" t="s">
        <v>762</v>
      </c>
    </row>
    <row r="24" spans="1:24" ht="15.75" customHeight="1">
      <c r="A24" s="249" t="s">
        <v>755</v>
      </c>
      <c r="B24" s="211"/>
      <c r="C24" s="201">
        <v>284</v>
      </c>
      <c r="D24" s="203">
        <v>99</v>
      </c>
      <c r="E24" s="203">
        <v>26</v>
      </c>
      <c r="F24" s="203">
        <v>120</v>
      </c>
      <c r="G24" s="203">
        <v>39</v>
      </c>
      <c r="H24" s="203">
        <v>87</v>
      </c>
      <c r="I24" s="203">
        <v>25</v>
      </c>
      <c r="J24" s="203">
        <v>5</v>
      </c>
      <c r="K24" s="203">
        <v>40</v>
      </c>
      <c r="L24" s="203">
        <v>17</v>
      </c>
      <c r="M24" s="203">
        <v>505</v>
      </c>
      <c r="N24" s="203">
        <v>148</v>
      </c>
      <c r="O24" s="203">
        <v>65</v>
      </c>
      <c r="P24" s="203">
        <v>230</v>
      </c>
      <c r="Q24" s="203">
        <v>62</v>
      </c>
      <c r="R24" s="203">
        <v>133</v>
      </c>
      <c r="S24" s="735">
        <v>40</v>
      </c>
      <c r="T24" s="203">
        <v>31</v>
      </c>
      <c r="U24" s="203">
        <v>54</v>
      </c>
      <c r="V24" s="203">
        <v>8</v>
      </c>
      <c r="W24" s="203"/>
      <c r="X24" s="586" t="s">
        <v>763</v>
      </c>
    </row>
    <row r="25" spans="1:24" ht="15.75" customHeight="1">
      <c r="A25" s="249" t="s">
        <v>756</v>
      </c>
      <c r="B25" s="211"/>
      <c r="C25" s="201">
        <v>281</v>
      </c>
      <c r="D25" s="203">
        <v>70</v>
      </c>
      <c r="E25" s="203">
        <v>31</v>
      </c>
      <c r="F25" s="203">
        <v>147</v>
      </c>
      <c r="G25" s="203">
        <v>33</v>
      </c>
      <c r="H25" s="203">
        <v>100</v>
      </c>
      <c r="I25" s="203">
        <v>21</v>
      </c>
      <c r="J25" s="203">
        <v>7</v>
      </c>
      <c r="K25" s="203">
        <v>56</v>
      </c>
      <c r="L25" s="203">
        <v>16</v>
      </c>
      <c r="M25" s="203">
        <v>613</v>
      </c>
      <c r="N25" s="203">
        <v>141</v>
      </c>
      <c r="O25" s="203">
        <v>129</v>
      </c>
      <c r="P25" s="203">
        <v>276</v>
      </c>
      <c r="Q25" s="203">
        <v>67</v>
      </c>
      <c r="R25" s="203">
        <v>260</v>
      </c>
      <c r="S25" s="735">
        <v>43</v>
      </c>
      <c r="T25" s="203">
        <v>116</v>
      </c>
      <c r="U25" s="203">
        <v>86</v>
      </c>
      <c r="V25" s="203">
        <v>15</v>
      </c>
      <c r="W25" s="203"/>
      <c r="X25" s="586" t="s">
        <v>764</v>
      </c>
    </row>
    <row r="26" spans="1:24" ht="4.5" customHeight="1" thickBot="1">
      <c r="A26" s="212"/>
      <c r="B26" s="213"/>
      <c r="C26" s="214"/>
      <c r="D26" s="215"/>
      <c r="E26" s="215"/>
      <c r="F26" s="215"/>
      <c r="G26" s="215"/>
      <c r="H26" s="215"/>
      <c r="I26" s="215"/>
      <c r="J26" s="215"/>
      <c r="K26" s="215"/>
      <c r="L26" s="215"/>
      <c r="M26" s="215"/>
      <c r="N26" s="215"/>
      <c r="O26" s="215"/>
      <c r="P26" s="215"/>
      <c r="Q26" s="215"/>
      <c r="R26" s="215"/>
      <c r="S26" s="215"/>
      <c r="T26" s="215"/>
      <c r="U26" s="215"/>
      <c r="V26" s="215"/>
      <c r="W26" s="215"/>
      <c r="X26" s="216"/>
    </row>
    <row r="27" spans="1:23" ht="4.5" customHeight="1">
      <c r="A27" s="217"/>
      <c r="B27" s="217"/>
      <c r="C27" s="218"/>
      <c r="D27" s="218"/>
      <c r="E27" s="218"/>
      <c r="F27" s="218"/>
      <c r="G27" s="218"/>
      <c r="H27" s="218"/>
      <c r="I27" s="987"/>
      <c r="J27" s="987"/>
      <c r="K27" s="987"/>
      <c r="L27" s="987"/>
      <c r="M27" s="987"/>
      <c r="N27" s="218"/>
      <c r="O27" s="218"/>
      <c r="P27" s="218"/>
      <c r="Q27" s="218"/>
      <c r="R27" s="218"/>
      <c r="S27" s="218"/>
      <c r="T27" s="218"/>
      <c r="U27" s="218"/>
      <c r="V27" s="218"/>
      <c r="W27" s="218"/>
    </row>
    <row r="28" spans="1:6" s="122" customFormat="1" ht="12" customHeight="1">
      <c r="A28" s="219"/>
      <c r="B28" s="217"/>
      <c r="E28" s="220"/>
      <c r="F28" s="220"/>
    </row>
    <row r="29" spans="1:25" s="122" customFormat="1" ht="20.25" customHeight="1">
      <c r="A29" s="988" t="s">
        <v>137</v>
      </c>
      <c r="B29" s="988"/>
      <c r="C29" s="988"/>
      <c r="D29" s="988"/>
      <c r="E29" s="988"/>
      <c r="F29" s="988"/>
      <c r="G29" s="988"/>
      <c r="H29" s="988"/>
      <c r="I29" s="988"/>
      <c r="J29" s="988"/>
      <c r="K29" s="988"/>
      <c r="L29" s="988"/>
      <c r="M29" s="988" t="s">
        <v>137</v>
      </c>
      <c r="N29" s="988"/>
      <c r="O29" s="988"/>
      <c r="P29" s="988"/>
      <c r="Q29" s="988"/>
      <c r="R29" s="988"/>
      <c r="S29" s="988"/>
      <c r="T29" s="222"/>
      <c r="U29" s="222"/>
      <c r="V29" s="222"/>
      <c r="W29" s="222"/>
      <c r="X29" s="222"/>
      <c r="Y29" s="222"/>
    </row>
    <row r="30" spans="1:25" s="122" customFormat="1" ht="13.5" customHeight="1">
      <c r="A30" s="221"/>
      <c r="B30" s="221"/>
      <c r="C30" s="221"/>
      <c r="D30" s="221"/>
      <c r="E30" s="221"/>
      <c r="F30" s="221"/>
      <c r="G30" s="221"/>
      <c r="H30" s="221"/>
      <c r="I30" s="221"/>
      <c r="J30" s="221"/>
      <c r="K30" s="221"/>
      <c r="L30" s="221"/>
      <c r="M30" s="221"/>
      <c r="N30" s="221"/>
      <c r="O30" s="221"/>
      <c r="P30" s="221"/>
      <c r="Q30" s="221"/>
      <c r="R30" s="221"/>
      <c r="S30" s="691" t="s">
        <v>950</v>
      </c>
      <c r="T30" s="222"/>
      <c r="U30" s="222"/>
      <c r="V30" s="222"/>
      <c r="W30" s="222"/>
      <c r="X30" s="222"/>
      <c r="Y30" s="222"/>
    </row>
    <row r="31" spans="1:25" s="122" customFormat="1" ht="3" customHeight="1" thickBot="1">
      <c r="A31" s="223"/>
      <c r="B31" s="223"/>
      <c r="C31" s="223"/>
      <c r="D31" s="223"/>
      <c r="E31" s="223"/>
      <c r="F31" s="223"/>
      <c r="G31" s="223"/>
      <c r="H31" s="223"/>
      <c r="I31" s="223"/>
      <c r="J31" s="223"/>
      <c r="K31" s="223"/>
      <c r="L31" s="223"/>
      <c r="M31" s="224"/>
      <c r="N31" s="224"/>
      <c r="O31" s="224"/>
      <c r="P31" s="224"/>
      <c r="Q31" s="224"/>
      <c r="R31" s="224"/>
      <c r="S31" s="224"/>
      <c r="T31" s="220"/>
      <c r="U31" s="220"/>
      <c r="V31" s="220"/>
      <c r="W31" s="220"/>
      <c r="X31" s="220"/>
      <c r="Y31" s="220"/>
    </row>
    <row r="32" spans="1:24" s="189" customFormat="1" ht="18" customHeight="1">
      <c r="A32" s="979" t="s">
        <v>742</v>
      </c>
      <c r="B32" s="190"/>
      <c r="C32" s="990" t="s">
        <v>147</v>
      </c>
      <c r="D32" s="991"/>
      <c r="E32" s="991"/>
      <c r="F32" s="991"/>
      <c r="G32" s="991"/>
      <c r="H32" s="991"/>
      <c r="I32" s="991"/>
      <c r="J32" s="991"/>
      <c r="K32" s="991"/>
      <c r="L32" s="991"/>
      <c r="M32" s="991"/>
      <c r="N32" s="991"/>
      <c r="O32" s="991"/>
      <c r="P32" s="991"/>
      <c r="Q32" s="991"/>
      <c r="R32" s="991"/>
      <c r="S32" s="998" t="s">
        <v>767</v>
      </c>
      <c r="T32" s="225"/>
      <c r="U32" s="225"/>
      <c r="V32" s="225"/>
      <c r="W32" s="225"/>
      <c r="X32" s="997"/>
    </row>
    <row r="33" spans="1:24" s="189" customFormat="1" ht="18" customHeight="1">
      <c r="A33" s="979"/>
      <c r="B33" s="190"/>
      <c r="C33" s="992" t="s">
        <v>774</v>
      </c>
      <c r="D33" s="978" t="s">
        <v>148</v>
      </c>
      <c r="E33" s="979"/>
      <c r="F33" s="979"/>
      <c r="G33" s="979"/>
      <c r="H33" s="980"/>
      <c r="I33" s="978" t="s">
        <v>149</v>
      </c>
      <c r="J33" s="979"/>
      <c r="K33" s="979"/>
      <c r="L33" s="979"/>
      <c r="M33" s="980"/>
      <c r="N33" s="978" t="s">
        <v>150</v>
      </c>
      <c r="O33" s="979"/>
      <c r="P33" s="979"/>
      <c r="Q33" s="979"/>
      <c r="R33" s="979"/>
      <c r="S33" s="998"/>
      <c r="T33" s="226"/>
      <c r="U33" s="226"/>
      <c r="V33" s="226"/>
      <c r="W33" s="226"/>
      <c r="X33" s="997"/>
    </row>
    <row r="34" spans="1:24" s="189" customFormat="1" ht="30" customHeight="1">
      <c r="A34" s="989"/>
      <c r="B34" s="192"/>
      <c r="C34" s="993"/>
      <c r="D34" s="227" t="s">
        <v>151</v>
      </c>
      <c r="E34" s="228" t="s">
        <v>152</v>
      </c>
      <c r="F34" s="229" t="s">
        <v>144</v>
      </c>
      <c r="G34" s="228" t="s">
        <v>145</v>
      </c>
      <c r="H34" s="230" t="s">
        <v>153</v>
      </c>
      <c r="I34" s="227" t="s">
        <v>151</v>
      </c>
      <c r="J34" s="228" t="s">
        <v>152</v>
      </c>
      <c r="K34" s="229" t="s">
        <v>144</v>
      </c>
      <c r="L34" s="228" t="s">
        <v>145</v>
      </c>
      <c r="M34" s="230" t="s">
        <v>153</v>
      </c>
      <c r="N34" s="231" t="s">
        <v>151</v>
      </c>
      <c r="O34" s="228" t="s">
        <v>152</v>
      </c>
      <c r="P34" s="229" t="s">
        <v>144</v>
      </c>
      <c r="Q34" s="228" t="s">
        <v>145</v>
      </c>
      <c r="R34" s="232" t="s">
        <v>153</v>
      </c>
      <c r="S34" s="999"/>
      <c r="T34" s="233"/>
      <c r="U34" s="233"/>
      <c r="V34" s="233"/>
      <c r="W34" s="233"/>
      <c r="X34" s="997"/>
    </row>
    <row r="35" spans="1:24" s="189" customFormat="1" ht="3" customHeight="1">
      <c r="A35" s="194"/>
      <c r="B35" s="190"/>
      <c r="C35" s="234"/>
      <c r="D35" s="198"/>
      <c r="E35" s="198"/>
      <c r="F35" s="198"/>
      <c r="G35" s="198"/>
      <c r="H35" s="198"/>
      <c r="I35" s="198"/>
      <c r="J35" s="198"/>
      <c r="K35" s="198"/>
      <c r="L35" s="198"/>
      <c r="M35" s="198"/>
      <c r="N35" s="198"/>
      <c r="O35" s="198"/>
      <c r="P35" s="198"/>
      <c r="Q35" s="198"/>
      <c r="R35" s="198"/>
      <c r="S35" s="573"/>
      <c r="T35" s="197"/>
      <c r="U35" s="197"/>
      <c r="V35" s="197"/>
      <c r="W35" s="197"/>
      <c r="X35" s="194"/>
    </row>
    <row r="36" spans="1:24" ht="18.75" customHeight="1">
      <c r="A36" s="565" t="s">
        <v>768</v>
      </c>
      <c r="B36" s="199"/>
      <c r="C36" s="202">
        <v>16069</v>
      </c>
      <c r="D36" s="203">
        <v>5051</v>
      </c>
      <c r="E36" s="203">
        <v>1698</v>
      </c>
      <c r="F36" s="203">
        <v>784</v>
      </c>
      <c r="G36" s="203">
        <v>2277</v>
      </c>
      <c r="H36" s="203">
        <v>292</v>
      </c>
      <c r="I36" s="203">
        <v>8072</v>
      </c>
      <c r="J36" s="203">
        <v>2780</v>
      </c>
      <c r="K36" s="203">
        <v>2273</v>
      </c>
      <c r="L36" s="203">
        <v>2657</v>
      </c>
      <c r="M36" s="203">
        <v>362</v>
      </c>
      <c r="N36" s="203">
        <v>2946</v>
      </c>
      <c r="O36" s="203">
        <v>1589</v>
      </c>
      <c r="P36" s="203">
        <v>579</v>
      </c>
      <c r="Q36" s="203">
        <v>704</v>
      </c>
      <c r="R36" s="203">
        <v>74</v>
      </c>
      <c r="S36" s="574" t="s">
        <v>594</v>
      </c>
      <c r="T36" s="202"/>
      <c r="U36" s="202"/>
      <c r="V36" s="202"/>
      <c r="W36" s="202"/>
      <c r="X36" s="128"/>
    </row>
    <row r="37" spans="1:24" ht="18.75" customHeight="1">
      <c r="A37" s="565" t="s">
        <v>638</v>
      </c>
      <c r="B37" s="199"/>
      <c r="C37" s="202">
        <v>17283</v>
      </c>
      <c r="D37" s="203">
        <v>5637</v>
      </c>
      <c r="E37" s="203">
        <v>1837</v>
      </c>
      <c r="F37" s="203">
        <v>883</v>
      </c>
      <c r="G37" s="203">
        <v>2524</v>
      </c>
      <c r="H37" s="203">
        <v>393</v>
      </c>
      <c r="I37" s="203">
        <v>8478</v>
      </c>
      <c r="J37" s="203">
        <v>2819</v>
      </c>
      <c r="K37" s="708">
        <v>2397</v>
      </c>
      <c r="L37" s="203">
        <v>2862</v>
      </c>
      <c r="M37" s="203">
        <v>400</v>
      </c>
      <c r="N37" s="203">
        <v>3168</v>
      </c>
      <c r="O37" s="203">
        <v>1695</v>
      </c>
      <c r="P37" s="203">
        <v>614</v>
      </c>
      <c r="Q37" s="203">
        <v>769</v>
      </c>
      <c r="R37" s="203">
        <v>90</v>
      </c>
      <c r="S37" s="574" t="s">
        <v>769</v>
      </c>
      <c r="T37" s="202"/>
      <c r="U37" s="202"/>
      <c r="V37" s="202"/>
      <c r="W37" s="202"/>
      <c r="X37" s="128"/>
    </row>
    <row r="38" spans="1:24" ht="18.75" customHeight="1">
      <c r="A38" s="565" t="s">
        <v>775</v>
      </c>
      <c r="B38" s="199"/>
      <c r="C38" s="202">
        <v>18317</v>
      </c>
      <c r="D38" s="203">
        <v>5823</v>
      </c>
      <c r="E38" s="203">
        <v>1924</v>
      </c>
      <c r="F38" s="203">
        <v>851</v>
      </c>
      <c r="G38" s="203">
        <v>2586</v>
      </c>
      <c r="H38" s="203">
        <v>462</v>
      </c>
      <c r="I38" s="203">
        <v>8786</v>
      </c>
      <c r="J38" s="203">
        <v>2753</v>
      </c>
      <c r="K38" s="203">
        <v>2521</v>
      </c>
      <c r="L38" s="203">
        <v>3036</v>
      </c>
      <c r="M38" s="203">
        <v>476</v>
      </c>
      <c r="N38" s="203">
        <v>3708</v>
      </c>
      <c r="O38" s="203">
        <v>1902</v>
      </c>
      <c r="P38" s="203">
        <v>730</v>
      </c>
      <c r="Q38" s="203">
        <v>956</v>
      </c>
      <c r="R38" s="203">
        <v>120</v>
      </c>
      <c r="S38" s="574" t="s">
        <v>770</v>
      </c>
      <c r="T38" s="202"/>
      <c r="U38" s="202"/>
      <c r="V38" s="202"/>
      <c r="W38" s="202"/>
      <c r="X38" s="128"/>
    </row>
    <row r="39" spans="1:25" s="533" customFormat="1" ht="18.75" customHeight="1">
      <c r="A39" s="204" t="s">
        <v>771</v>
      </c>
      <c r="B39" s="532"/>
      <c r="C39" s="207">
        <v>6</v>
      </c>
      <c r="D39" s="207">
        <v>3.3</v>
      </c>
      <c r="E39" s="207">
        <v>4.7</v>
      </c>
      <c r="F39" s="207">
        <v>-3.6</v>
      </c>
      <c r="G39" s="207">
        <v>2.5</v>
      </c>
      <c r="H39" s="207">
        <v>17.6</v>
      </c>
      <c r="I39" s="207">
        <v>3.6</v>
      </c>
      <c r="J39" s="207">
        <v>-2.3</v>
      </c>
      <c r="K39" s="207">
        <v>5.2</v>
      </c>
      <c r="L39" s="207">
        <v>6.1</v>
      </c>
      <c r="M39" s="207">
        <v>19</v>
      </c>
      <c r="N39" s="207">
        <v>17</v>
      </c>
      <c r="O39" s="207">
        <v>12.2</v>
      </c>
      <c r="P39" s="207">
        <v>18.9</v>
      </c>
      <c r="Q39" s="207">
        <v>24.3</v>
      </c>
      <c r="R39" s="207">
        <v>33.3</v>
      </c>
      <c r="S39" s="692" t="s">
        <v>776</v>
      </c>
      <c r="T39" s="736"/>
      <c r="U39" s="736"/>
      <c r="V39" s="736"/>
      <c r="W39" s="736"/>
      <c r="X39" s="736"/>
      <c r="Y39" s="207"/>
    </row>
    <row r="40" spans="1:24" s="209" customFormat="1" ht="13.5" customHeight="1">
      <c r="A40" s="204"/>
      <c r="B40" s="205"/>
      <c r="C40" s="207"/>
      <c r="D40" s="207"/>
      <c r="E40" s="207"/>
      <c r="F40" s="207"/>
      <c r="G40" s="207"/>
      <c r="H40" s="207"/>
      <c r="I40" s="207"/>
      <c r="J40" s="207"/>
      <c r="K40" s="207"/>
      <c r="L40" s="207"/>
      <c r="M40" s="207"/>
      <c r="N40" s="207"/>
      <c r="O40" s="207"/>
      <c r="P40" s="207"/>
      <c r="Q40" s="207"/>
      <c r="R40" s="207"/>
      <c r="S40" s="575"/>
      <c r="T40" s="207"/>
      <c r="U40" s="207"/>
      <c r="V40" s="208"/>
      <c r="W40" s="208"/>
      <c r="X40" s="235"/>
    </row>
    <row r="41" spans="1:24" ht="15.75" customHeight="1">
      <c r="A41" s="249" t="s">
        <v>748</v>
      </c>
      <c r="B41" s="210"/>
      <c r="C41" s="203">
        <v>17384</v>
      </c>
      <c r="D41" s="203">
        <v>5672</v>
      </c>
      <c r="E41" s="203">
        <v>1869</v>
      </c>
      <c r="F41" s="203">
        <v>836</v>
      </c>
      <c r="G41" s="203">
        <v>836</v>
      </c>
      <c r="H41" s="203">
        <v>400</v>
      </c>
      <c r="I41" s="203">
        <v>8532</v>
      </c>
      <c r="J41" s="203">
        <v>2815</v>
      </c>
      <c r="K41" s="203">
        <v>2443</v>
      </c>
      <c r="L41" s="203">
        <v>2869</v>
      </c>
      <c r="M41" s="203">
        <v>405</v>
      </c>
      <c r="N41" s="772" t="s">
        <v>969</v>
      </c>
      <c r="O41" s="203">
        <v>1701</v>
      </c>
      <c r="P41" s="203">
        <v>619</v>
      </c>
      <c r="Q41" s="203">
        <v>770</v>
      </c>
      <c r="R41" s="203">
        <v>90</v>
      </c>
      <c r="S41" s="586" t="s">
        <v>600</v>
      </c>
      <c r="T41" s="203"/>
      <c r="U41" s="203"/>
      <c r="V41" s="203"/>
      <c r="W41" s="203"/>
      <c r="X41" s="128"/>
    </row>
    <row r="42" spans="1:24" ht="15.75" customHeight="1">
      <c r="A42" s="249" t="s">
        <v>749</v>
      </c>
      <c r="B42" s="211"/>
      <c r="C42" s="203">
        <v>17459</v>
      </c>
      <c r="D42" s="203">
        <v>5653</v>
      </c>
      <c r="E42" s="203">
        <v>1875</v>
      </c>
      <c r="F42" s="203">
        <v>829</v>
      </c>
      <c r="G42" s="203">
        <v>829</v>
      </c>
      <c r="H42" s="203">
        <v>401</v>
      </c>
      <c r="I42" s="203">
        <v>8620</v>
      </c>
      <c r="J42" s="203">
        <v>2831</v>
      </c>
      <c r="K42" s="203">
        <v>2453</v>
      </c>
      <c r="L42" s="203">
        <v>2917</v>
      </c>
      <c r="M42" s="203">
        <v>419</v>
      </c>
      <c r="N42" s="772" t="s">
        <v>969</v>
      </c>
      <c r="O42" s="203">
        <v>1701</v>
      </c>
      <c r="P42" s="203">
        <v>622</v>
      </c>
      <c r="Q42" s="203">
        <v>771</v>
      </c>
      <c r="R42" s="203">
        <v>92</v>
      </c>
      <c r="S42" s="586" t="s">
        <v>757</v>
      </c>
      <c r="T42" s="203"/>
      <c r="U42" s="203"/>
      <c r="V42" s="203"/>
      <c r="W42" s="203"/>
      <c r="X42" s="128"/>
    </row>
    <row r="43" spans="1:24" ht="15.75" customHeight="1">
      <c r="A43" s="249" t="s">
        <v>750</v>
      </c>
      <c r="B43" s="211"/>
      <c r="C43" s="203">
        <v>17556</v>
      </c>
      <c r="D43" s="203">
        <v>5686</v>
      </c>
      <c r="E43" s="203">
        <v>1889</v>
      </c>
      <c r="F43" s="203">
        <v>831</v>
      </c>
      <c r="G43" s="203">
        <v>831</v>
      </c>
      <c r="H43" s="203">
        <v>410</v>
      </c>
      <c r="I43" s="203">
        <v>8661</v>
      </c>
      <c r="J43" s="203">
        <v>2842</v>
      </c>
      <c r="K43" s="203">
        <v>2458</v>
      </c>
      <c r="L43" s="203">
        <v>2937</v>
      </c>
      <c r="M43" s="203">
        <v>424</v>
      </c>
      <c r="N43" s="772" t="s">
        <v>969</v>
      </c>
      <c r="O43" s="203">
        <v>1707</v>
      </c>
      <c r="P43" s="203">
        <v>628</v>
      </c>
      <c r="Q43" s="203">
        <v>781</v>
      </c>
      <c r="R43" s="203">
        <v>93</v>
      </c>
      <c r="S43" s="586" t="s">
        <v>758</v>
      </c>
      <c r="T43" s="203"/>
      <c r="U43" s="203"/>
      <c r="V43" s="203"/>
      <c r="W43" s="203"/>
      <c r="X43" s="128"/>
    </row>
    <row r="44" spans="1:24" ht="15.75" customHeight="1">
      <c r="A44" s="249" t="s">
        <v>751</v>
      </c>
      <c r="B44" s="211"/>
      <c r="C44" s="203">
        <v>17595</v>
      </c>
      <c r="D44" s="203">
        <v>5584</v>
      </c>
      <c r="E44" s="203">
        <v>1843</v>
      </c>
      <c r="F44" s="203">
        <v>821</v>
      </c>
      <c r="G44" s="203">
        <v>821</v>
      </c>
      <c r="H44" s="203">
        <v>410</v>
      </c>
      <c r="I44" s="203">
        <v>8564</v>
      </c>
      <c r="J44" s="203">
        <v>2786</v>
      </c>
      <c r="K44" s="203">
        <v>2427</v>
      </c>
      <c r="L44" s="203">
        <v>2921</v>
      </c>
      <c r="M44" s="203">
        <v>430</v>
      </c>
      <c r="N44" s="772" t="s">
        <v>969</v>
      </c>
      <c r="O44" s="203">
        <v>1805</v>
      </c>
      <c r="P44" s="203">
        <v>677</v>
      </c>
      <c r="Q44" s="203">
        <v>863</v>
      </c>
      <c r="R44" s="203">
        <v>102</v>
      </c>
      <c r="S44" s="586" t="s">
        <v>759</v>
      </c>
      <c r="T44" s="203"/>
      <c r="U44" s="203"/>
      <c r="V44" s="203"/>
      <c r="W44" s="203"/>
      <c r="X44" s="128"/>
    </row>
    <row r="45" spans="1:24" ht="15.75" customHeight="1">
      <c r="A45" s="249" t="s">
        <v>752</v>
      </c>
      <c r="B45" s="211"/>
      <c r="C45" s="203">
        <v>17745</v>
      </c>
      <c r="D45" s="203">
        <v>5449</v>
      </c>
      <c r="E45" s="203">
        <v>1765</v>
      </c>
      <c r="F45" s="203">
        <v>863</v>
      </c>
      <c r="G45" s="203">
        <v>863</v>
      </c>
      <c r="H45" s="203">
        <v>395</v>
      </c>
      <c r="I45" s="203">
        <v>8533</v>
      </c>
      <c r="J45" s="203">
        <v>2754</v>
      </c>
      <c r="K45" s="203">
        <v>2394</v>
      </c>
      <c r="L45" s="203">
        <v>2943</v>
      </c>
      <c r="M45" s="203">
        <v>442</v>
      </c>
      <c r="N45" s="772" t="s">
        <v>969</v>
      </c>
      <c r="O45" s="203">
        <v>1931</v>
      </c>
      <c r="P45" s="203">
        <v>752</v>
      </c>
      <c r="Q45" s="203">
        <v>959</v>
      </c>
      <c r="R45" s="203">
        <v>121</v>
      </c>
      <c r="S45" s="586" t="s">
        <v>760</v>
      </c>
      <c r="T45" s="203"/>
      <c r="U45" s="203"/>
      <c r="V45" s="203"/>
      <c r="W45" s="203"/>
      <c r="X45" s="128"/>
    </row>
    <row r="46" spans="1:24" ht="15.75" customHeight="1">
      <c r="A46" s="249" t="s">
        <v>753</v>
      </c>
      <c r="B46" s="211"/>
      <c r="C46" s="203">
        <v>17876</v>
      </c>
      <c r="D46" s="203">
        <v>5643</v>
      </c>
      <c r="E46" s="203">
        <v>1817</v>
      </c>
      <c r="F46" s="203">
        <v>932</v>
      </c>
      <c r="G46" s="203">
        <v>932</v>
      </c>
      <c r="H46" s="203">
        <v>408</v>
      </c>
      <c r="I46" s="203">
        <v>8493</v>
      </c>
      <c r="J46" s="203">
        <v>2741</v>
      </c>
      <c r="K46" s="203">
        <v>2389</v>
      </c>
      <c r="L46" s="203">
        <v>2919</v>
      </c>
      <c r="M46" s="203">
        <v>444</v>
      </c>
      <c r="N46" s="772" t="s">
        <v>969</v>
      </c>
      <c r="O46" s="203">
        <v>1919</v>
      </c>
      <c r="P46" s="203">
        <v>746</v>
      </c>
      <c r="Q46" s="203">
        <v>956</v>
      </c>
      <c r="R46" s="203">
        <v>119</v>
      </c>
      <c r="S46" s="586" t="s">
        <v>761</v>
      </c>
      <c r="T46" s="203"/>
      <c r="U46" s="203"/>
      <c r="V46" s="203"/>
      <c r="W46" s="203"/>
      <c r="X46" s="128"/>
    </row>
    <row r="47" spans="1:24" ht="15.75" customHeight="1">
      <c r="A47" s="249" t="s">
        <v>161</v>
      </c>
      <c r="B47" s="211"/>
      <c r="C47" s="203">
        <v>17989</v>
      </c>
      <c r="D47" s="203">
        <v>5773</v>
      </c>
      <c r="E47" s="203">
        <v>1851</v>
      </c>
      <c r="F47" s="203">
        <v>958</v>
      </c>
      <c r="G47" s="203">
        <v>958</v>
      </c>
      <c r="H47" s="203">
        <v>421</v>
      </c>
      <c r="I47" s="203">
        <v>8486</v>
      </c>
      <c r="J47" s="203">
        <v>2743</v>
      </c>
      <c r="K47" s="203">
        <v>2380</v>
      </c>
      <c r="L47" s="203">
        <v>2917</v>
      </c>
      <c r="M47" s="203">
        <v>446</v>
      </c>
      <c r="N47" s="772" t="s">
        <v>969</v>
      </c>
      <c r="O47" s="203">
        <v>1918</v>
      </c>
      <c r="P47" s="203">
        <v>743</v>
      </c>
      <c r="Q47" s="203">
        <v>950</v>
      </c>
      <c r="R47" s="203">
        <v>119</v>
      </c>
      <c r="S47" s="586">
        <v>10</v>
      </c>
      <c r="T47" s="203"/>
      <c r="U47" s="203"/>
      <c r="V47" s="203"/>
      <c r="W47" s="203"/>
      <c r="X47" s="128"/>
    </row>
    <row r="48" spans="1:24" ht="15.75" customHeight="1">
      <c r="A48" s="249" t="s">
        <v>162</v>
      </c>
      <c r="B48" s="211"/>
      <c r="C48" s="203">
        <v>18102</v>
      </c>
      <c r="D48" s="203">
        <v>5788</v>
      </c>
      <c r="E48" s="203">
        <v>1870</v>
      </c>
      <c r="F48" s="203">
        <v>954</v>
      </c>
      <c r="G48" s="203">
        <v>954</v>
      </c>
      <c r="H48" s="203">
        <v>419</v>
      </c>
      <c r="I48" s="203">
        <v>8598</v>
      </c>
      <c r="J48" s="203">
        <v>2756</v>
      </c>
      <c r="K48" s="203">
        <v>2401</v>
      </c>
      <c r="L48" s="203">
        <v>2981</v>
      </c>
      <c r="M48" s="203">
        <v>460</v>
      </c>
      <c r="N48" s="772" t="s">
        <v>969</v>
      </c>
      <c r="O48" s="203">
        <v>1914</v>
      </c>
      <c r="P48" s="203">
        <v>740</v>
      </c>
      <c r="Q48" s="203">
        <v>945</v>
      </c>
      <c r="R48" s="203">
        <v>117</v>
      </c>
      <c r="S48" s="586">
        <v>11</v>
      </c>
      <c r="T48" s="203"/>
      <c r="U48" s="203"/>
      <c r="V48" s="203"/>
      <c r="W48" s="203"/>
      <c r="X48" s="128"/>
    </row>
    <row r="49" spans="1:24" ht="15.75" customHeight="1">
      <c r="A49" s="249" t="s">
        <v>163</v>
      </c>
      <c r="B49" s="211"/>
      <c r="C49" s="203">
        <v>18177</v>
      </c>
      <c r="D49" s="203">
        <v>5814</v>
      </c>
      <c r="E49" s="203">
        <v>1876</v>
      </c>
      <c r="F49" s="203">
        <v>949</v>
      </c>
      <c r="G49" s="203">
        <v>949</v>
      </c>
      <c r="H49" s="203">
        <v>441</v>
      </c>
      <c r="I49" s="203">
        <v>8662</v>
      </c>
      <c r="J49" s="203">
        <v>2766</v>
      </c>
      <c r="K49" s="203">
        <v>2414</v>
      </c>
      <c r="L49" s="203">
        <v>3022</v>
      </c>
      <c r="M49" s="203">
        <v>460</v>
      </c>
      <c r="N49" s="772" t="s">
        <v>969</v>
      </c>
      <c r="O49" s="203">
        <v>1914</v>
      </c>
      <c r="P49" s="203">
        <v>735</v>
      </c>
      <c r="Q49" s="203">
        <v>936</v>
      </c>
      <c r="R49" s="203">
        <v>116</v>
      </c>
      <c r="S49" s="586">
        <v>12</v>
      </c>
      <c r="T49" s="203"/>
      <c r="U49" s="203"/>
      <c r="V49" s="203"/>
      <c r="W49" s="203"/>
      <c r="X49" s="128"/>
    </row>
    <row r="50" spans="1:24" ht="15.75" customHeight="1">
      <c r="A50" s="249" t="s">
        <v>754</v>
      </c>
      <c r="B50" s="210"/>
      <c r="C50" s="203">
        <v>18266</v>
      </c>
      <c r="D50" s="203">
        <v>5925</v>
      </c>
      <c r="E50" s="203">
        <v>1907</v>
      </c>
      <c r="F50" s="203">
        <v>962</v>
      </c>
      <c r="G50" s="203">
        <v>962</v>
      </c>
      <c r="H50" s="203">
        <v>453</v>
      </c>
      <c r="I50" s="203">
        <v>8659</v>
      </c>
      <c r="J50" s="203">
        <v>2764</v>
      </c>
      <c r="K50" s="203">
        <v>2418</v>
      </c>
      <c r="L50" s="203">
        <v>3016</v>
      </c>
      <c r="M50" s="203">
        <v>461</v>
      </c>
      <c r="N50" s="772" t="s">
        <v>969</v>
      </c>
      <c r="O50" s="203">
        <v>1909</v>
      </c>
      <c r="P50" s="203">
        <v>730</v>
      </c>
      <c r="Q50" s="203">
        <v>928</v>
      </c>
      <c r="R50" s="203">
        <v>115</v>
      </c>
      <c r="S50" s="586" t="s">
        <v>762</v>
      </c>
      <c r="T50" s="203"/>
      <c r="U50" s="203"/>
      <c r="V50" s="203"/>
      <c r="W50" s="203"/>
      <c r="X50" s="128"/>
    </row>
    <row r="51" spans="1:24" ht="15.75" customHeight="1">
      <c r="A51" s="249" t="s">
        <v>755</v>
      </c>
      <c r="B51" s="211"/>
      <c r="C51" s="203">
        <v>18301</v>
      </c>
      <c r="D51" s="203">
        <v>5943</v>
      </c>
      <c r="E51" s="203">
        <v>1938</v>
      </c>
      <c r="F51" s="203">
        <v>951</v>
      </c>
      <c r="G51" s="203">
        <v>951</v>
      </c>
      <c r="H51" s="203">
        <v>461</v>
      </c>
      <c r="I51" s="203">
        <v>8660</v>
      </c>
      <c r="J51" s="203">
        <v>2743</v>
      </c>
      <c r="K51" s="203">
        <v>2431</v>
      </c>
      <c r="L51" s="203">
        <v>3021</v>
      </c>
      <c r="M51" s="203">
        <v>465</v>
      </c>
      <c r="N51" s="772" t="s">
        <v>969</v>
      </c>
      <c r="O51" s="203">
        <v>1907</v>
      </c>
      <c r="P51" s="203">
        <v>728</v>
      </c>
      <c r="Q51" s="203">
        <v>946</v>
      </c>
      <c r="R51" s="203">
        <v>117</v>
      </c>
      <c r="S51" s="586" t="s">
        <v>763</v>
      </c>
      <c r="T51" s="203"/>
      <c r="U51" s="203"/>
      <c r="V51" s="203"/>
      <c r="W51" s="203"/>
      <c r="X51" s="128"/>
    </row>
    <row r="52" spans="1:24" ht="15.75" customHeight="1">
      <c r="A52" s="249" t="s">
        <v>756</v>
      </c>
      <c r="B52" s="211"/>
      <c r="C52" s="203">
        <v>18317</v>
      </c>
      <c r="D52" s="203">
        <v>5823</v>
      </c>
      <c r="E52" s="203">
        <v>1924</v>
      </c>
      <c r="F52" s="203">
        <v>851</v>
      </c>
      <c r="G52" s="203">
        <v>2586</v>
      </c>
      <c r="H52" s="203">
        <v>462</v>
      </c>
      <c r="I52" s="203">
        <v>8786</v>
      </c>
      <c r="J52" s="203">
        <v>2753</v>
      </c>
      <c r="K52" s="203">
        <v>2521</v>
      </c>
      <c r="L52" s="203">
        <v>3036</v>
      </c>
      <c r="M52" s="203">
        <v>476</v>
      </c>
      <c r="N52" s="203">
        <v>3708</v>
      </c>
      <c r="O52" s="203">
        <v>1902</v>
      </c>
      <c r="P52" s="203">
        <v>730</v>
      </c>
      <c r="Q52" s="203">
        <v>956</v>
      </c>
      <c r="R52" s="203">
        <v>120</v>
      </c>
      <c r="S52" s="586" t="s">
        <v>764</v>
      </c>
      <c r="T52" s="203"/>
      <c r="U52" s="203"/>
      <c r="V52" s="203"/>
      <c r="W52" s="203"/>
      <c r="X52" s="128"/>
    </row>
    <row r="53" spans="1:24" ht="4.5" customHeight="1" thickBot="1">
      <c r="A53" s="212"/>
      <c r="B53" s="213"/>
      <c r="C53" s="215"/>
      <c r="D53" s="215"/>
      <c r="E53" s="215"/>
      <c r="F53" s="215"/>
      <c r="G53" s="215"/>
      <c r="H53" s="215"/>
      <c r="I53" s="215"/>
      <c r="J53" s="215"/>
      <c r="K53" s="215"/>
      <c r="L53" s="215"/>
      <c r="M53" s="215"/>
      <c r="N53" s="215"/>
      <c r="O53" s="215"/>
      <c r="P53" s="215"/>
      <c r="Q53" s="215"/>
      <c r="R53" s="215"/>
      <c r="S53" s="216"/>
      <c r="T53" s="200"/>
      <c r="U53" s="200"/>
      <c r="V53" s="200"/>
      <c r="W53" s="200"/>
      <c r="X53" s="128"/>
    </row>
    <row r="54" spans="1:24" ht="4.5" customHeight="1">
      <c r="A54" s="217"/>
      <c r="B54" s="217"/>
      <c r="C54" s="218"/>
      <c r="D54" s="218"/>
      <c r="E54" s="218"/>
      <c r="F54" s="218"/>
      <c r="G54" s="218"/>
      <c r="H54" s="218"/>
      <c r="I54" s="987"/>
      <c r="J54" s="987"/>
      <c r="K54" s="987"/>
      <c r="L54" s="987"/>
      <c r="M54" s="987"/>
      <c r="N54" s="218"/>
      <c r="O54" s="218"/>
      <c r="P54" s="218"/>
      <c r="Q54" s="218"/>
      <c r="R54" s="218"/>
      <c r="S54" s="218"/>
      <c r="T54" s="218"/>
      <c r="U54" s="218"/>
      <c r="V54" s="218"/>
      <c r="W54" s="218"/>
      <c r="X54" s="122"/>
    </row>
    <row r="55" s="122" customFormat="1" ht="11.25">
      <c r="A55" s="685" t="s">
        <v>951</v>
      </c>
    </row>
    <row r="56" spans="1:6" s="122" customFormat="1" ht="11.25">
      <c r="A56" s="219" t="s">
        <v>110</v>
      </c>
      <c r="B56" s="217"/>
      <c r="E56" s="220"/>
      <c r="F56" s="220"/>
    </row>
    <row r="57" spans="1:25" ht="22.5" customHeight="1">
      <c r="A57" s="530"/>
      <c r="B57" s="236"/>
      <c r="C57" s="236"/>
      <c r="D57" s="236"/>
      <c r="E57" s="236"/>
      <c r="G57" s="236"/>
      <c r="H57" s="236"/>
      <c r="I57" s="236"/>
      <c r="J57" s="236"/>
      <c r="K57" s="236"/>
      <c r="L57" s="236"/>
      <c r="M57" s="236"/>
      <c r="N57" s="236"/>
      <c r="O57" s="236"/>
      <c r="P57" s="236"/>
      <c r="Q57" s="236"/>
      <c r="R57" s="236"/>
      <c r="S57" s="236"/>
      <c r="T57" s="236"/>
      <c r="U57" s="220"/>
      <c r="V57" s="220"/>
      <c r="W57" s="220"/>
      <c r="X57" s="236"/>
      <c r="Y57" s="236"/>
    </row>
    <row r="58" spans="1:25" ht="22.5" customHeight="1">
      <c r="A58" s="236"/>
      <c r="B58" s="236"/>
      <c r="C58" s="236"/>
      <c r="D58" s="236"/>
      <c r="E58" s="236"/>
      <c r="F58" s="236"/>
      <c r="G58" s="236"/>
      <c r="H58" s="236"/>
      <c r="I58" s="236"/>
      <c r="J58" s="236"/>
      <c r="K58" s="236"/>
      <c r="L58" s="236"/>
      <c r="M58" s="236"/>
      <c r="N58" s="236"/>
      <c r="O58" s="236"/>
      <c r="P58" s="236"/>
      <c r="Q58" s="236"/>
      <c r="R58" s="236"/>
      <c r="S58" s="236"/>
      <c r="T58" s="236"/>
      <c r="U58" s="220"/>
      <c r="V58" s="220"/>
      <c r="W58" s="220"/>
      <c r="X58" s="236"/>
      <c r="Y58" s="236"/>
    </row>
    <row r="59" spans="1:25" ht="22.5" customHeight="1">
      <c r="A59" s="236"/>
      <c r="B59" s="236"/>
      <c r="C59" s="236"/>
      <c r="D59" s="236"/>
      <c r="E59" s="236"/>
      <c r="F59" s="236"/>
      <c r="G59" s="236"/>
      <c r="H59" s="236"/>
      <c r="I59" s="236"/>
      <c r="J59" s="236"/>
      <c r="K59" s="236"/>
      <c r="L59" s="236"/>
      <c r="M59" s="236"/>
      <c r="N59" s="236"/>
      <c r="O59" s="236"/>
      <c r="P59" s="236"/>
      <c r="Q59" s="236"/>
      <c r="R59" s="236"/>
      <c r="S59" s="236"/>
      <c r="T59" s="236"/>
      <c r="U59" s="220"/>
      <c r="V59" s="220"/>
      <c r="W59" s="220"/>
      <c r="X59" s="236"/>
      <c r="Y59" s="236"/>
    </row>
    <row r="60" spans="1:25" ht="22.5" customHeight="1">
      <c r="A60" s="236"/>
      <c r="B60" s="236"/>
      <c r="C60" s="236"/>
      <c r="D60" s="236"/>
      <c r="E60" s="236"/>
      <c r="F60" s="236"/>
      <c r="G60" s="236"/>
      <c r="H60" s="236"/>
      <c r="I60" s="236"/>
      <c r="J60" s="236"/>
      <c r="K60" s="236"/>
      <c r="L60" s="236"/>
      <c r="M60" s="236"/>
      <c r="N60" s="236"/>
      <c r="O60" s="236"/>
      <c r="P60" s="236"/>
      <c r="Q60" s="236"/>
      <c r="R60" s="236"/>
      <c r="S60" s="236"/>
      <c r="T60" s="236"/>
      <c r="U60" s="220"/>
      <c r="V60" s="220"/>
      <c r="W60" s="220"/>
      <c r="X60" s="236"/>
      <c r="Y60" s="236"/>
    </row>
    <row r="61" spans="1:25" ht="22.5" customHeight="1">
      <c r="A61" s="236"/>
      <c r="B61" s="236"/>
      <c r="C61" s="236"/>
      <c r="D61" s="236"/>
      <c r="E61" s="236"/>
      <c r="F61" s="236"/>
      <c r="G61" s="236"/>
      <c r="H61" s="236"/>
      <c r="I61" s="236"/>
      <c r="J61" s="236"/>
      <c r="K61" s="236"/>
      <c r="L61" s="236"/>
      <c r="M61" s="236"/>
      <c r="N61" s="236"/>
      <c r="O61" s="236"/>
      <c r="P61" s="236"/>
      <c r="Q61" s="236"/>
      <c r="R61" s="236"/>
      <c r="S61" s="236"/>
      <c r="T61" s="236"/>
      <c r="U61" s="220"/>
      <c r="V61" s="220"/>
      <c r="W61" s="220"/>
      <c r="X61" s="236"/>
      <c r="Y61" s="236"/>
    </row>
    <row r="62" spans="1:25" ht="22.5" customHeight="1">
      <c r="A62" s="236"/>
      <c r="B62" s="236"/>
      <c r="C62" s="236"/>
      <c r="D62" s="236"/>
      <c r="E62" s="236"/>
      <c r="F62" s="236"/>
      <c r="G62" s="236"/>
      <c r="H62" s="236"/>
      <c r="I62" s="236"/>
      <c r="J62" s="236"/>
      <c r="K62" s="236"/>
      <c r="L62" s="236"/>
      <c r="M62" s="236"/>
      <c r="N62" s="236"/>
      <c r="O62" s="236"/>
      <c r="P62" s="236"/>
      <c r="Q62" s="236"/>
      <c r="R62" s="236"/>
      <c r="S62" s="236"/>
      <c r="T62" s="236"/>
      <c r="U62" s="220"/>
      <c r="V62" s="220"/>
      <c r="W62" s="220"/>
      <c r="X62" s="236"/>
      <c r="Y62" s="236"/>
    </row>
    <row r="63" spans="1:25" ht="22.5" customHeight="1">
      <c r="A63" s="236"/>
      <c r="B63" s="236"/>
      <c r="C63" s="236"/>
      <c r="D63" s="236"/>
      <c r="E63" s="236"/>
      <c r="F63" s="236"/>
      <c r="G63" s="236"/>
      <c r="H63" s="236"/>
      <c r="I63" s="236"/>
      <c r="J63" s="236"/>
      <c r="K63" s="236"/>
      <c r="L63" s="236"/>
      <c r="M63" s="236"/>
      <c r="N63" s="236"/>
      <c r="O63" s="236"/>
      <c r="P63" s="236"/>
      <c r="Q63" s="236"/>
      <c r="R63" s="236"/>
      <c r="S63" s="236"/>
      <c r="T63" s="236"/>
      <c r="U63" s="220"/>
      <c r="V63" s="220"/>
      <c r="W63" s="220"/>
      <c r="X63" s="236"/>
      <c r="Y63" s="236"/>
    </row>
    <row r="64" spans="1:25" ht="22.5" customHeight="1">
      <c r="A64" s="236"/>
      <c r="B64" s="236"/>
      <c r="C64" s="236"/>
      <c r="D64" s="236"/>
      <c r="E64" s="236"/>
      <c r="F64" s="236"/>
      <c r="G64" s="236"/>
      <c r="H64" s="236"/>
      <c r="I64" s="236"/>
      <c r="J64" s="236"/>
      <c r="K64" s="236"/>
      <c r="L64" s="236"/>
      <c r="M64" s="236"/>
      <c r="N64" s="236"/>
      <c r="O64" s="236"/>
      <c r="P64" s="236"/>
      <c r="Q64" s="236"/>
      <c r="R64" s="236"/>
      <c r="S64" s="236"/>
      <c r="T64" s="236"/>
      <c r="U64" s="220"/>
      <c r="V64" s="220"/>
      <c r="W64" s="220"/>
      <c r="X64" s="236"/>
      <c r="Y64" s="236"/>
    </row>
    <row r="65" spans="1:25" ht="22.5" customHeight="1">
      <c r="A65" s="236"/>
      <c r="B65" s="236"/>
      <c r="C65" s="236"/>
      <c r="D65" s="236"/>
      <c r="E65" s="236"/>
      <c r="F65" s="236"/>
      <c r="G65" s="236"/>
      <c r="H65" s="236"/>
      <c r="I65" s="236"/>
      <c r="J65" s="236"/>
      <c r="K65" s="236"/>
      <c r="L65" s="236"/>
      <c r="M65" s="236"/>
      <c r="N65" s="236"/>
      <c r="O65" s="236"/>
      <c r="P65" s="236"/>
      <c r="Q65" s="236"/>
      <c r="R65" s="236"/>
      <c r="S65" s="236"/>
      <c r="T65" s="236"/>
      <c r="U65" s="220"/>
      <c r="V65" s="220"/>
      <c r="W65" s="220"/>
      <c r="X65" s="236"/>
      <c r="Y65" s="236"/>
    </row>
    <row r="66" spans="1:25" ht="22.5" customHeight="1">
      <c r="A66" s="236"/>
      <c r="B66" s="236"/>
      <c r="C66" s="236"/>
      <c r="D66" s="236"/>
      <c r="E66" s="236"/>
      <c r="F66" s="236"/>
      <c r="G66" s="236"/>
      <c r="H66" s="236"/>
      <c r="I66" s="236"/>
      <c r="J66" s="236"/>
      <c r="K66" s="236"/>
      <c r="L66" s="236"/>
      <c r="M66" s="236"/>
      <c r="N66" s="236"/>
      <c r="O66" s="236"/>
      <c r="P66" s="236"/>
      <c r="Q66" s="236"/>
      <c r="R66" s="236"/>
      <c r="S66" s="236"/>
      <c r="T66" s="236"/>
      <c r="U66" s="220"/>
      <c r="V66" s="220"/>
      <c r="W66" s="220"/>
      <c r="X66" s="236"/>
      <c r="Y66" s="236"/>
    </row>
    <row r="67" spans="1:25" ht="22.5" customHeight="1">
      <c r="A67" s="236"/>
      <c r="B67" s="236"/>
      <c r="C67" s="236"/>
      <c r="D67" s="236"/>
      <c r="E67" s="236"/>
      <c r="F67" s="236"/>
      <c r="G67" s="236"/>
      <c r="H67" s="236"/>
      <c r="I67" s="236"/>
      <c r="J67" s="236"/>
      <c r="K67" s="236"/>
      <c r="L67" s="236"/>
      <c r="M67" s="236"/>
      <c r="N67" s="236"/>
      <c r="O67" s="236"/>
      <c r="P67" s="236"/>
      <c r="Q67" s="236"/>
      <c r="R67" s="236"/>
      <c r="S67" s="236"/>
      <c r="T67" s="236"/>
      <c r="U67" s="220"/>
      <c r="V67" s="220"/>
      <c r="W67" s="220"/>
      <c r="X67" s="236"/>
      <c r="Y67" s="236"/>
    </row>
    <row r="68" spans="1:25" ht="22.5" customHeight="1">
      <c r="A68" s="236"/>
      <c r="B68" s="236"/>
      <c r="C68" s="236"/>
      <c r="D68" s="236"/>
      <c r="E68" s="236"/>
      <c r="F68" s="236"/>
      <c r="G68" s="236"/>
      <c r="H68" s="236"/>
      <c r="I68" s="236"/>
      <c r="J68" s="236"/>
      <c r="K68" s="236"/>
      <c r="L68" s="236"/>
      <c r="M68" s="236"/>
      <c r="N68" s="236"/>
      <c r="O68" s="236"/>
      <c r="P68" s="236"/>
      <c r="Q68" s="236"/>
      <c r="R68" s="236"/>
      <c r="S68" s="236"/>
      <c r="T68" s="236"/>
      <c r="U68" s="220"/>
      <c r="V68" s="220"/>
      <c r="W68" s="220"/>
      <c r="X68" s="236"/>
      <c r="Y68" s="236"/>
    </row>
    <row r="69" spans="1:25" ht="22.5" customHeight="1">
      <c r="A69" s="236"/>
      <c r="B69" s="236"/>
      <c r="C69" s="236"/>
      <c r="D69" s="236"/>
      <c r="E69" s="236"/>
      <c r="F69" s="236"/>
      <c r="G69" s="236"/>
      <c r="H69" s="236"/>
      <c r="I69" s="236"/>
      <c r="J69" s="236"/>
      <c r="K69" s="236"/>
      <c r="L69" s="236"/>
      <c r="M69" s="236"/>
      <c r="N69" s="236"/>
      <c r="O69" s="236"/>
      <c r="P69" s="236"/>
      <c r="Q69" s="236"/>
      <c r="R69" s="236"/>
      <c r="S69" s="236"/>
      <c r="T69" s="236"/>
      <c r="U69" s="220"/>
      <c r="V69" s="220"/>
      <c r="W69" s="220"/>
      <c r="X69" s="236"/>
      <c r="Y69" s="236"/>
    </row>
    <row r="70" spans="1:25" ht="22.5" customHeight="1">
      <c r="A70" s="236"/>
      <c r="B70" s="236"/>
      <c r="C70" s="236"/>
      <c r="D70" s="236"/>
      <c r="E70" s="236"/>
      <c r="F70" s="236"/>
      <c r="G70" s="236"/>
      <c r="H70" s="236"/>
      <c r="I70" s="236"/>
      <c r="J70" s="236"/>
      <c r="K70" s="236"/>
      <c r="L70" s="236"/>
      <c r="M70" s="236"/>
      <c r="N70" s="236"/>
      <c r="O70" s="236"/>
      <c r="P70" s="236"/>
      <c r="Q70" s="236"/>
      <c r="R70" s="236"/>
      <c r="S70" s="236"/>
      <c r="T70" s="236"/>
      <c r="U70" s="220"/>
      <c r="V70" s="220"/>
      <c r="W70" s="220"/>
      <c r="X70" s="236"/>
      <c r="Y70" s="236"/>
    </row>
    <row r="71" spans="1:25" ht="22.5" customHeight="1">
      <c r="A71" s="236"/>
      <c r="B71" s="236"/>
      <c r="C71" s="236"/>
      <c r="D71" s="236"/>
      <c r="E71" s="236"/>
      <c r="F71" s="236"/>
      <c r="G71" s="236"/>
      <c r="H71" s="236"/>
      <c r="I71" s="236"/>
      <c r="J71" s="236"/>
      <c r="K71" s="236"/>
      <c r="L71" s="236"/>
      <c r="M71" s="236"/>
      <c r="N71" s="236"/>
      <c r="O71" s="236"/>
      <c r="P71" s="236"/>
      <c r="Q71" s="236"/>
      <c r="R71" s="236"/>
      <c r="S71" s="236"/>
      <c r="T71" s="236"/>
      <c r="U71" s="220"/>
      <c r="V71" s="220"/>
      <c r="W71" s="220"/>
      <c r="X71" s="236"/>
      <c r="Y71" s="236"/>
    </row>
    <row r="72" spans="1:25" ht="22.5" customHeight="1">
      <c r="A72" s="236"/>
      <c r="B72" s="236"/>
      <c r="C72" s="236"/>
      <c r="D72" s="236"/>
      <c r="E72" s="236"/>
      <c r="F72" s="236"/>
      <c r="G72" s="236"/>
      <c r="H72" s="236"/>
      <c r="I72" s="236"/>
      <c r="J72" s="236"/>
      <c r="K72" s="236"/>
      <c r="L72" s="236"/>
      <c r="M72" s="236"/>
      <c r="N72" s="236"/>
      <c r="O72" s="236"/>
      <c r="P72" s="236"/>
      <c r="Q72" s="236"/>
      <c r="R72" s="236"/>
      <c r="S72" s="236"/>
      <c r="T72" s="236"/>
      <c r="U72" s="220"/>
      <c r="V72" s="220"/>
      <c r="W72" s="220"/>
      <c r="X72" s="236"/>
      <c r="Y72" s="236"/>
    </row>
    <row r="73" spans="1:25" ht="22.5" customHeight="1">
      <c r="A73" s="236"/>
      <c r="B73" s="236"/>
      <c r="C73" s="236"/>
      <c r="D73" s="236"/>
      <c r="E73" s="236"/>
      <c r="F73" s="236"/>
      <c r="G73" s="236"/>
      <c r="H73" s="236"/>
      <c r="I73" s="236"/>
      <c r="J73" s="236"/>
      <c r="K73" s="236"/>
      <c r="L73" s="236"/>
      <c r="M73" s="236"/>
      <c r="N73" s="236"/>
      <c r="O73" s="236"/>
      <c r="P73" s="236"/>
      <c r="Q73" s="236"/>
      <c r="R73" s="236"/>
      <c r="S73" s="236"/>
      <c r="T73" s="236"/>
      <c r="U73" s="220"/>
      <c r="V73" s="220"/>
      <c r="W73" s="220"/>
      <c r="X73" s="236"/>
      <c r="Y73" s="236"/>
    </row>
    <row r="74" spans="1:25" ht="22.5" customHeight="1">
      <c r="A74" s="236"/>
      <c r="B74" s="236"/>
      <c r="C74" s="236"/>
      <c r="D74" s="236"/>
      <c r="E74" s="236"/>
      <c r="F74" s="236"/>
      <c r="G74" s="236"/>
      <c r="H74" s="236"/>
      <c r="I74" s="236"/>
      <c r="J74" s="236"/>
      <c r="K74" s="236"/>
      <c r="L74" s="236"/>
      <c r="M74" s="236"/>
      <c r="N74" s="236"/>
      <c r="O74" s="236"/>
      <c r="P74" s="236"/>
      <c r="Q74" s="236"/>
      <c r="R74" s="236"/>
      <c r="S74" s="236"/>
      <c r="T74" s="236"/>
      <c r="U74" s="220"/>
      <c r="V74" s="220"/>
      <c r="W74" s="220"/>
      <c r="X74" s="236"/>
      <c r="Y74" s="236"/>
    </row>
    <row r="75" spans="1:25" ht="22.5" customHeight="1">
      <c r="A75" s="236"/>
      <c r="B75" s="236"/>
      <c r="C75" s="236"/>
      <c r="D75" s="236"/>
      <c r="E75" s="236"/>
      <c r="F75" s="236"/>
      <c r="G75" s="236"/>
      <c r="H75" s="236"/>
      <c r="I75" s="236"/>
      <c r="J75" s="236"/>
      <c r="K75" s="236"/>
      <c r="L75" s="236"/>
      <c r="M75" s="236"/>
      <c r="N75" s="236"/>
      <c r="O75" s="236"/>
      <c r="P75" s="236"/>
      <c r="Q75" s="236"/>
      <c r="R75" s="236"/>
      <c r="S75" s="236"/>
      <c r="T75" s="236"/>
      <c r="U75" s="220"/>
      <c r="V75" s="220"/>
      <c r="W75" s="220"/>
      <c r="X75" s="236"/>
      <c r="Y75" s="236"/>
    </row>
    <row r="76" spans="1:25" ht="22.5" customHeight="1">
      <c r="A76" s="236"/>
      <c r="B76" s="236"/>
      <c r="C76" s="236"/>
      <c r="D76" s="236"/>
      <c r="E76" s="236"/>
      <c r="F76" s="236"/>
      <c r="G76" s="236"/>
      <c r="H76" s="236"/>
      <c r="I76" s="236"/>
      <c r="J76" s="236"/>
      <c r="K76" s="236"/>
      <c r="L76" s="236"/>
      <c r="M76" s="236"/>
      <c r="N76" s="236"/>
      <c r="O76" s="236"/>
      <c r="P76" s="236"/>
      <c r="Q76" s="236"/>
      <c r="R76" s="236"/>
      <c r="S76" s="236"/>
      <c r="T76" s="236"/>
      <c r="U76" s="220"/>
      <c r="V76" s="220"/>
      <c r="W76" s="220"/>
      <c r="X76" s="236"/>
      <c r="Y76" s="236"/>
    </row>
    <row r="77" spans="1:25" ht="22.5" customHeight="1">
      <c r="A77" s="236"/>
      <c r="B77" s="236"/>
      <c r="C77" s="236"/>
      <c r="D77" s="236"/>
      <c r="E77" s="236"/>
      <c r="F77" s="236"/>
      <c r="G77" s="236"/>
      <c r="H77" s="236"/>
      <c r="I77" s="236"/>
      <c r="J77" s="236"/>
      <c r="K77" s="236"/>
      <c r="L77" s="236"/>
      <c r="M77" s="236"/>
      <c r="N77" s="236"/>
      <c r="O77" s="236"/>
      <c r="P77" s="236"/>
      <c r="Q77" s="236"/>
      <c r="R77" s="236"/>
      <c r="S77" s="236"/>
      <c r="T77" s="236"/>
      <c r="U77" s="220"/>
      <c r="V77" s="220"/>
      <c r="W77" s="220"/>
      <c r="X77" s="236"/>
      <c r="Y77" s="236"/>
    </row>
    <row r="78" spans="1:25" ht="22.5" customHeight="1">
      <c r="A78" s="236"/>
      <c r="B78" s="236"/>
      <c r="C78" s="236"/>
      <c r="D78" s="236"/>
      <c r="E78" s="236"/>
      <c r="F78" s="236"/>
      <c r="G78" s="236"/>
      <c r="H78" s="236"/>
      <c r="I78" s="236"/>
      <c r="J78" s="236"/>
      <c r="K78" s="236"/>
      <c r="L78" s="236"/>
      <c r="M78" s="236"/>
      <c r="N78" s="236"/>
      <c r="O78" s="236"/>
      <c r="P78" s="236"/>
      <c r="Q78" s="236"/>
      <c r="R78" s="236"/>
      <c r="S78" s="236"/>
      <c r="T78" s="236"/>
      <c r="U78" s="220"/>
      <c r="V78" s="220"/>
      <c r="W78" s="220"/>
      <c r="X78" s="236"/>
      <c r="Y78" s="236"/>
    </row>
    <row r="79" spans="1:25" ht="22.5" customHeight="1">
      <c r="A79" s="236"/>
      <c r="B79" s="236"/>
      <c r="C79" s="236"/>
      <c r="D79" s="236"/>
      <c r="E79" s="236"/>
      <c r="F79" s="236"/>
      <c r="G79" s="236"/>
      <c r="H79" s="236"/>
      <c r="I79" s="236"/>
      <c r="J79" s="236"/>
      <c r="K79" s="236"/>
      <c r="L79" s="236"/>
      <c r="M79" s="236"/>
      <c r="N79" s="236"/>
      <c r="O79" s="236"/>
      <c r="P79" s="236"/>
      <c r="Q79" s="236"/>
      <c r="R79" s="236"/>
      <c r="S79" s="236"/>
      <c r="T79" s="236"/>
      <c r="U79" s="220"/>
      <c r="V79" s="220"/>
      <c r="W79" s="220"/>
      <c r="X79" s="236"/>
      <c r="Y79" s="236"/>
    </row>
    <row r="80" spans="1:25" ht="22.5" customHeight="1">
      <c r="A80" s="236"/>
      <c r="B80" s="236"/>
      <c r="C80" s="236"/>
      <c r="D80" s="236"/>
      <c r="E80" s="236"/>
      <c r="F80" s="236"/>
      <c r="G80" s="236"/>
      <c r="H80" s="236"/>
      <c r="I80" s="236"/>
      <c r="J80" s="236"/>
      <c r="K80" s="236"/>
      <c r="L80" s="236"/>
      <c r="M80" s="236"/>
      <c r="N80" s="236"/>
      <c r="O80" s="236"/>
      <c r="P80" s="236"/>
      <c r="Q80" s="236"/>
      <c r="R80" s="236"/>
      <c r="S80" s="236"/>
      <c r="T80" s="236"/>
      <c r="U80" s="220"/>
      <c r="V80" s="220"/>
      <c r="W80" s="220"/>
      <c r="X80" s="236"/>
      <c r="Y80" s="236"/>
    </row>
    <row r="81" spans="1:25" ht="22.5" customHeight="1">
      <c r="A81" s="236"/>
      <c r="B81" s="236"/>
      <c r="C81" s="236"/>
      <c r="D81" s="236"/>
      <c r="E81" s="236"/>
      <c r="F81" s="236"/>
      <c r="G81" s="236"/>
      <c r="H81" s="236"/>
      <c r="I81" s="236"/>
      <c r="J81" s="236"/>
      <c r="K81" s="236"/>
      <c r="L81" s="236"/>
      <c r="M81" s="236"/>
      <c r="N81" s="236"/>
      <c r="O81" s="236"/>
      <c r="P81" s="236"/>
      <c r="Q81" s="236"/>
      <c r="R81" s="236"/>
      <c r="S81" s="236"/>
      <c r="T81" s="236"/>
      <c r="U81" s="220"/>
      <c r="V81" s="220"/>
      <c r="W81" s="220"/>
      <c r="X81" s="236"/>
      <c r="Y81" s="236"/>
    </row>
    <row r="82" spans="1:25" ht="22.5" customHeight="1">
      <c r="A82" s="236"/>
      <c r="B82" s="236"/>
      <c r="C82" s="236"/>
      <c r="D82" s="236"/>
      <c r="E82" s="236"/>
      <c r="F82" s="236"/>
      <c r="G82" s="236"/>
      <c r="H82" s="236"/>
      <c r="I82" s="236"/>
      <c r="J82" s="236"/>
      <c r="K82" s="236"/>
      <c r="L82" s="236"/>
      <c r="M82" s="236"/>
      <c r="N82" s="236"/>
      <c r="O82" s="236"/>
      <c r="P82" s="236"/>
      <c r="Q82" s="236"/>
      <c r="R82" s="236"/>
      <c r="S82" s="236"/>
      <c r="T82" s="236"/>
      <c r="U82" s="220"/>
      <c r="V82" s="220"/>
      <c r="W82" s="220"/>
      <c r="X82" s="236"/>
      <c r="Y82" s="236"/>
    </row>
    <row r="83" spans="1:25" ht="22.5" customHeight="1">
      <c r="A83" s="236"/>
      <c r="B83" s="236"/>
      <c r="C83" s="236"/>
      <c r="D83" s="236"/>
      <c r="E83" s="236"/>
      <c r="F83" s="236"/>
      <c r="G83" s="236"/>
      <c r="H83" s="236"/>
      <c r="I83" s="236"/>
      <c r="J83" s="236"/>
      <c r="K83" s="236"/>
      <c r="L83" s="236"/>
      <c r="M83" s="236"/>
      <c r="N83" s="236"/>
      <c r="O83" s="236"/>
      <c r="P83" s="236"/>
      <c r="Q83" s="236"/>
      <c r="R83" s="236"/>
      <c r="S83" s="236"/>
      <c r="T83" s="236"/>
      <c r="U83" s="220"/>
      <c r="V83" s="220"/>
      <c r="W83" s="220"/>
      <c r="X83" s="236"/>
      <c r="Y83" s="236"/>
    </row>
    <row r="84" spans="1:25" ht="22.5" customHeight="1">
      <c r="A84" s="236"/>
      <c r="B84" s="236"/>
      <c r="C84" s="236"/>
      <c r="D84" s="236"/>
      <c r="E84" s="236"/>
      <c r="F84" s="236"/>
      <c r="G84" s="236"/>
      <c r="H84" s="236"/>
      <c r="I84" s="236"/>
      <c r="J84" s="236"/>
      <c r="K84" s="236"/>
      <c r="L84" s="236"/>
      <c r="M84" s="236"/>
      <c r="N84" s="236"/>
      <c r="O84" s="236"/>
      <c r="P84" s="236"/>
      <c r="Q84" s="236"/>
      <c r="R84" s="236"/>
      <c r="S84" s="236"/>
      <c r="T84" s="236"/>
      <c r="U84" s="220"/>
      <c r="V84" s="220"/>
      <c r="W84" s="220"/>
      <c r="X84" s="236"/>
      <c r="Y84" s="236"/>
    </row>
    <row r="85" spans="1:25" ht="22.5" customHeight="1">
      <c r="A85" s="236"/>
      <c r="B85" s="236"/>
      <c r="C85" s="236"/>
      <c r="D85" s="236"/>
      <c r="E85" s="236"/>
      <c r="F85" s="236"/>
      <c r="G85" s="236"/>
      <c r="H85" s="236"/>
      <c r="I85" s="236"/>
      <c r="J85" s="236"/>
      <c r="K85" s="236"/>
      <c r="L85" s="236"/>
      <c r="M85" s="236"/>
      <c r="N85" s="236"/>
      <c r="O85" s="236"/>
      <c r="P85" s="236"/>
      <c r="Q85" s="236"/>
      <c r="R85" s="236"/>
      <c r="S85" s="236"/>
      <c r="T85" s="236"/>
      <c r="U85" s="220"/>
      <c r="V85" s="220"/>
      <c r="W85" s="220"/>
      <c r="X85" s="236"/>
      <c r="Y85" s="236"/>
    </row>
    <row r="86" spans="1:25" ht="22.5" customHeight="1">
      <c r="A86" s="236"/>
      <c r="B86" s="236"/>
      <c r="C86" s="236"/>
      <c r="D86" s="236"/>
      <c r="E86" s="236"/>
      <c r="F86" s="236"/>
      <c r="G86" s="236"/>
      <c r="H86" s="236"/>
      <c r="I86" s="236"/>
      <c r="J86" s="236"/>
      <c r="K86" s="236"/>
      <c r="L86" s="236"/>
      <c r="M86" s="236"/>
      <c r="N86" s="236"/>
      <c r="O86" s="236"/>
      <c r="P86" s="236"/>
      <c r="Q86" s="236"/>
      <c r="R86" s="236"/>
      <c r="S86" s="236"/>
      <c r="T86" s="236"/>
      <c r="U86" s="220"/>
      <c r="V86" s="220"/>
      <c r="W86" s="220"/>
      <c r="X86" s="236"/>
      <c r="Y86" s="236"/>
    </row>
    <row r="87" spans="1:25" ht="22.5" customHeight="1">
      <c r="A87" s="236"/>
      <c r="B87" s="236"/>
      <c r="C87" s="236"/>
      <c r="D87" s="236"/>
      <c r="E87" s="236"/>
      <c r="F87" s="236"/>
      <c r="G87" s="236"/>
      <c r="H87" s="236"/>
      <c r="I87" s="236"/>
      <c r="J87" s="236"/>
      <c r="K87" s="236"/>
      <c r="L87" s="236"/>
      <c r="M87" s="236"/>
      <c r="N87" s="236"/>
      <c r="O87" s="236"/>
      <c r="P87" s="236"/>
      <c r="Q87" s="236"/>
      <c r="R87" s="236"/>
      <c r="S87" s="236"/>
      <c r="T87" s="236"/>
      <c r="U87" s="220"/>
      <c r="V87" s="220"/>
      <c r="W87" s="220"/>
      <c r="X87" s="236"/>
      <c r="Y87" s="236"/>
    </row>
    <row r="88" spans="1:25" ht="22.5" customHeight="1">
      <c r="A88" s="236"/>
      <c r="B88" s="236"/>
      <c r="C88" s="236"/>
      <c r="D88" s="236"/>
      <c r="E88" s="236"/>
      <c r="F88" s="236"/>
      <c r="G88" s="236"/>
      <c r="H88" s="236"/>
      <c r="I88" s="236"/>
      <c r="J88" s="236"/>
      <c r="K88" s="236"/>
      <c r="L88" s="236"/>
      <c r="M88" s="236"/>
      <c r="N88" s="236"/>
      <c r="O88" s="236"/>
      <c r="P88" s="236"/>
      <c r="Q88" s="236"/>
      <c r="R88" s="236"/>
      <c r="S88" s="236"/>
      <c r="T88" s="236"/>
      <c r="U88" s="220"/>
      <c r="V88" s="220"/>
      <c r="W88" s="220"/>
      <c r="X88" s="236"/>
      <c r="Y88" s="236"/>
    </row>
    <row r="89" spans="1:25" ht="22.5" customHeight="1">
      <c r="A89" s="236"/>
      <c r="B89" s="236"/>
      <c r="C89" s="236"/>
      <c r="D89" s="236"/>
      <c r="E89" s="236"/>
      <c r="F89" s="236"/>
      <c r="G89" s="236"/>
      <c r="H89" s="236"/>
      <c r="I89" s="236"/>
      <c r="J89" s="236"/>
      <c r="K89" s="236"/>
      <c r="L89" s="236"/>
      <c r="M89" s="236"/>
      <c r="N89" s="236"/>
      <c r="O89" s="236"/>
      <c r="P89" s="236"/>
      <c r="Q89" s="236"/>
      <c r="R89" s="236"/>
      <c r="S89" s="236"/>
      <c r="T89" s="236"/>
      <c r="U89" s="220"/>
      <c r="V89" s="220"/>
      <c r="W89" s="220"/>
      <c r="X89" s="236"/>
      <c r="Y89" s="236"/>
    </row>
    <row r="90" spans="1:25" ht="22.5" customHeight="1">
      <c r="A90" s="236"/>
      <c r="B90" s="236"/>
      <c r="C90" s="236"/>
      <c r="D90" s="236"/>
      <c r="E90" s="236"/>
      <c r="F90" s="236"/>
      <c r="G90" s="236"/>
      <c r="H90" s="236"/>
      <c r="I90" s="236"/>
      <c r="J90" s="236"/>
      <c r="K90" s="236"/>
      <c r="L90" s="236"/>
      <c r="M90" s="236"/>
      <c r="N90" s="236"/>
      <c r="O90" s="236"/>
      <c r="P90" s="236"/>
      <c r="Q90" s="236"/>
      <c r="R90" s="236"/>
      <c r="S90" s="236"/>
      <c r="T90" s="236"/>
      <c r="U90" s="220"/>
      <c r="V90" s="220"/>
      <c r="W90" s="220"/>
      <c r="X90" s="236"/>
      <c r="Y90" s="236"/>
    </row>
    <row r="91" spans="1:25" ht="22.5" customHeight="1">
      <c r="A91" s="236"/>
      <c r="B91" s="236"/>
      <c r="C91" s="236"/>
      <c r="D91" s="236"/>
      <c r="E91" s="236"/>
      <c r="F91" s="236"/>
      <c r="G91" s="236"/>
      <c r="H91" s="236"/>
      <c r="I91" s="236"/>
      <c r="J91" s="236"/>
      <c r="K91" s="236"/>
      <c r="L91" s="236"/>
      <c r="M91" s="236"/>
      <c r="N91" s="236"/>
      <c r="O91" s="236"/>
      <c r="P91" s="236"/>
      <c r="Q91" s="236"/>
      <c r="R91" s="236"/>
      <c r="S91" s="236"/>
      <c r="T91" s="236"/>
      <c r="U91" s="220"/>
      <c r="V91" s="220"/>
      <c r="W91" s="220"/>
      <c r="X91" s="236"/>
      <c r="Y91" s="236"/>
    </row>
    <row r="92" spans="1:25" ht="22.5" customHeight="1">
      <c r="A92" s="236"/>
      <c r="B92" s="236"/>
      <c r="C92" s="236"/>
      <c r="D92" s="236"/>
      <c r="E92" s="236"/>
      <c r="F92" s="236"/>
      <c r="G92" s="236"/>
      <c r="H92" s="236"/>
      <c r="I92" s="236"/>
      <c r="J92" s="236"/>
      <c r="K92" s="236"/>
      <c r="L92" s="236"/>
      <c r="M92" s="236"/>
      <c r="N92" s="236"/>
      <c r="O92" s="236"/>
      <c r="P92" s="236"/>
      <c r="Q92" s="236"/>
      <c r="R92" s="236"/>
      <c r="S92" s="236"/>
      <c r="T92" s="236"/>
      <c r="U92" s="220"/>
      <c r="V92" s="220"/>
      <c r="W92" s="220"/>
      <c r="X92" s="236"/>
      <c r="Y92" s="236"/>
    </row>
    <row r="93" spans="1:25" ht="22.5" customHeight="1">
      <c r="A93" s="236"/>
      <c r="B93" s="236"/>
      <c r="C93" s="236"/>
      <c r="D93" s="236"/>
      <c r="E93" s="236"/>
      <c r="F93" s="236"/>
      <c r="G93" s="236"/>
      <c r="H93" s="236"/>
      <c r="I93" s="236"/>
      <c r="J93" s="236"/>
      <c r="K93" s="236"/>
      <c r="L93" s="236"/>
      <c r="M93" s="236"/>
      <c r="N93" s="236"/>
      <c r="O93" s="236"/>
      <c r="P93" s="236"/>
      <c r="Q93" s="236"/>
      <c r="R93" s="236"/>
      <c r="S93" s="236"/>
      <c r="T93" s="236"/>
      <c r="U93" s="220"/>
      <c r="V93" s="220"/>
      <c r="W93" s="220"/>
      <c r="X93" s="236"/>
      <c r="Y93" s="236"/>
    </row>
    <row r="94" spans="1:25" ht="22.5" customHeight="1">
      <c r="A94" s="236"/>
      <c r="B94" s="236"/>
      <c r="C94" s="236"/>
      <c r="D94" s="236"/>
      <c r="E94" s="236"/>
      <c r="F94" s="236"/>
      <c r="G94" s="236"/>
      <c r="H94" s="236"/>
      <c r="I94" s="236"/>
      <c r="J94" s="236"/>
      <c r="K94" s="236"/>
      <c r="L94" s="236"/>
      <c r="M94" s="236"/>
      <c r="N94" s="236"/>
      <c r="O94" s="236"/>
      <c r="P94" s="236"/>
      <c r="Q94" s="236"/>
      <c r="R94" s="236"/>
      <c r="S94" s="236"/>
      <c r="T94" s="236"/>
      <c r="U94" s="220"/>
      <c r="V94" s="220"/>
      <c r="W94" s="220"/>
      <c r="X94" s="236"/>
      <c r="Y94" s="236"/>
    </row>
    <row r="95" spans="1:25" ht="22.5" customHeight="1">
      <c r="A95" s="236"/>
      <c r="B95" s="236"/>
      <c r="C95" s="236"/>
      <c r="D95" s="236"/>
      <c r="E95" s="236"/>
      <c r="F95" s="236"/>
      <c r="G95" s="236"/>
      <c r="H95" s="236"/>
      <c r="I95" s="236"/>
      <c r="J95" s="236"/>
      <c r="K95" s="236"/>
      <c r="L95" s="236"/>
      <c r="M95" s="236"/>
      <c r="N95" s="236"/>
      <c r="O95" s="236"/>
      <c r="P95" s="236"/>
      <c r="Q95" s="236"/>
      <c r="R95" s="236"/>
      <c r="S95" s="236"/>
      <c r="T95" s="236"/>
      <c r="U95" s="220"/>
      <c r="V95" s="220"/>
      <c r="W95" s="220"/>
      <c r="X95" s="236"/>
      <c r="Y95" s="236"/>
    </row>
    <row r="96" spans="1:25" ht="22.5" customHeight="1">
      <c r="A96" s="236"/>
      <c r="B96" s="236"/>
      <c r="C96" s="236"/>
      <c r="D96" s="236"/>
      <c r="E96" s="236"/>
      <c r="F96" s="236"/>
      <c r="G96" s="236"/>
      <c r="H96" s="236"/>
      <c r="I96" s="236"/>
      <c r="J96" s="236"/>
      <c r="K96" s="236"/>
      <c r="L96" s="236"/>
      <c r="M96" s="236"/>
      <c r="N96" s="236"/>
      <c r="O96" s="236"/>
      <c r="P96" s="236"/>
      <c r="Q96" s="236"/>
      <c r="R96" s="236"/>
      <c r="S96" s="236"/>
      <c r="T96" s="236"/>
      <c r="U96" s="220"/>
      <c r="V96" s="220"/>
      <c r="W96" s="220"/>
      <c r="X96" s="236"/>
      <c r="Y96" s="236"/>
    </row>
    <row r="97" spans="1:25" ht="22.5" customHeight="1">
      <c r="A97" s="236"/>
      <c r="B97" s="236"/>
      <c r="C97" s="236"/>
      <c r="D97" s="236"/>
      <c r="E97" s="236"/>
      <c r="F97" s="236"/>
      <c r="G97" s="236"/>
      <c r="H97" s="236"/>
      <c r="I97" s="236"/>
      <c r="J97" s="236"/>
      <c r="K97" s="236"/>
      <c r="L97" s="236"/>
      <c r="M97" s="236"/>
      <c r="N97" s="236"/>
      <c r="O97" s="236"/>
      <c r="P97" s="236"/>
      <c r="Q97" s="236"/>
      <c r="R97" s="236"/>
      <c r="S97" s="236"/>
      <c r="T97" s="236"/>
      <c r="U97" s="220"/>
      <c r="V97" s="220"/>
      <c r="W97" s="220"/>
      <c r="X97" s="236"/>
      <c r="Y97" s="236"/>
    </row>
    <row r="98" spans="1:25" ht="22.5" customHeight="1">
      <c r="A98" s="236"/>
      <c r="B98" s="236"/>
      <c r="C98" s="236"/>
      <c r="D98" s="236"/>
      <c r="E98" s="236"/>
      <c r="F98" s="236"/>
      <c r="G98" s="236"/>
      <c r="H98" s="236"/>
      <c r="I98" s="236"/>
      <c r="J98" s="236"/>
      <c r="K98" s="236"/>
      <c r="L98" s="236"/>
      <c r="M98" s="236"/>
      <c r="N98" s="236"/>
      <c r="O98" s="236"/>
      <c r="P98" s="236"/>
      <c r="Q98" s="236"/>
      <c r="R98" s="236"/>
      <c r="S98" s="236"/>
      <c r="T98" s="236"/>
      <c r="U98" s="220"/>
      <c r="V98" s="220"/>
      <c r="W98" s="220"/>
      <c r="X98" s="236"/>
      <c r="Y98" s="236"/>
    </row>
    <row r="99" spans="1:25" ht="22.5" customHeight="1">
      <c r="A99" s="236"/>
      <c r="B99" s="236"/>
      <c r="C99" s="236"/>
      <c r="D99" s="236"/>
      <c r="E99" s="236"/>
      <c r="F99" s="236"/>
      <c r="G99" s="236"/>
      <c r="H99" s="236"/>
      <c r="I99" s="236"/>
      <c r="J99" s="236"/>
      <c r="K99" s="236"/>
      <c r="L99" s="236"/>
      <c r="M99" s="236"/>
      <c r="N99" s="236"/>
      <c r="O99" s="236"/>
      <c r="P99" s="236"/>
      <c r="Q99" s="236"/>
      <c r="R99" s="236"/>
      <c r="S99" s="236"/>
      <c r="T99" s="236"/>
      <c r="U99" s="220"/>
      <c r="V99" s="220"/>
      <c r="W99" s="220"/>
      <c r="X99" s="236"/>
      <c r="Y99" s="236"/>
    </row>
    <row r="100" spans="1:25" ht="22.5" customHeight="1">
      <c r="A100" s="236"/>
      <c r="B100" s="236"/>
      <c r="C100" s="236"/>
      <c r="D100" s="236"/>
      <c r="E100" s="236"/>
      <c r="F100" s="236"/>
      <c r="G100" s="236"/>
      <c r="H100" s="236"/>
      <c r="I100" s="236"/>
      <c r="J100" s="236"/>
      <c r="K100" s="236"/>
      <c r="L100" s="236"/>
      <c r="M100" s="236"/>
      <c r="N100" s="236"/>
      <c r="O100" s="236"/>
      <c r="P100" s="236"/>
      <c r="Q100" s="236"/>
      <c r="R100" s="236"/>
      <c r="S100" s="236"/>
      <c r="T100" s="236"/>
      <c r="U100" s="220"/>
      <c r="V100" s="220"/>
      <c r="W100" s="220"/>
      <c r="X100" s="236"/>
      <c r="Y100" s="236"/>
    </row>
    <row r="101" spans="1:25" ht="22.5" customHeight="1">
      <c r="A101" s="236"/>
      <c r="B101" s="236"/>
      <c r="C101" s="236"/>
      <c r="D101" s="236"/>
      <c r="E101" s="236"/>
      <c r="F101" s="236"/>
      <c r="G101" s="236"/>
      <c r="H101" s="236"/>
      <c r="I101" s="236"/>
      <c r="J101" s="236"/>
      <c r="K101" s="236"/>
      <c r="L101" s="236"/>
      <c r="M101" s="236"/>
      <c r="N101" s="236"/>
      <c r="O101" s="236"/>
      <c r="P101" s="236"/>
      <c r="Q101" s="236"/>
      <c r="R101" s="236"/>
      <c r="S101" s="236"/>
      <c r="T101" s="236"/>
      <c r="U101" s="220"/>
      <c r="V101" s="220"/>
      <c r="W101" s="220"/>
      <c r="X101" s="236"/>
      <c r="Y101" s="236"/>
    </row>
    <row r="102" spans="1:25" ht="22.5" customHeight="1">
      <c r="A102" s="236"/>
      <c r="B102" s="236"/>
      <c r="C102" s="236"/>
      <c r="D102" s="236"/>
      <c r="E102" s="236"/>
      <c r="F102" s="236"/>
      <c r="G102" s="236"/>
      <c r="H102" s="236"/>
      <c r="I102" s="236"/>
      <c r="J102" s="236"/>
      <c r="K102" s="236"/>
      <c r="L102" s="236"/>
      <c r="M102" s="236"/>
      <c r="N102" s="236"/>
      <c r="O102" s="236"/>
      <c r="P102" s="236"/>
      <c r="Q102" s="236"/>
      <c r="R102" s="236"/>
      <c r="S102" s="236"/>
      <c r="T102" s="236"/>
      <c r="U102" s="220"/>
      <c r="V102" s="220"/>
      <c r="W102" s="220"/>
      <c r="X102" s="236"/>
      <c r="Y102" s="236"/>
    </row>
    <row r="103" spans="1:25" ht="22.5" customHeight="1">
      <c r="A103" s="236"/>
      <c r="B103" s="236"/>
      <c r="C103" s="236"/>
      <c r="D103" s="236"/>
      <c r="E103" s="236"/>
      <c r="F103" s="236"/>
      <c r="G103" s="236"/>
      <c r="H103" s="236"/>
      <c r="I103" s="236"/>
      <c r="J103" s="236"/>
      <c r="K103" s="236"/>
      <c r="L103" s="236"/>
      <c r="M103" s="236"/>
      <c r="N103" s="236"/>
      <c r="O103" s="236"/>
      <c r="P103" s="236"/>
      <c r="Q103" s="236"/>
      <c r="R103" s="236"/>
      <c r="S103" s="236"/>
      <c r="T103" s="236"/>
      <c r="U103" s="220"/>
      <c r="V103" s="220"/>
      <c r="W103" s="220"/>
      <c r="X103" s="236"/>
      <c r="Y103" s="236"/>
    </row>
    <row r="104" spans="1:25" ht="22.5" customHeight="1">
      <c r="A104" s="236"/>
      <c r="B104" s="236"/>
      <c r="C104" s="236"/>
      <c r="D104" s="236"/>
      <c r="E104" s="236"/>
      <c r="F104" s="236"/>
      <c r="G104" s="236"/>
      <c r="H104" s="236"/>
      <c r="I104" s="236"/>
      <c r="J104" s="236"/>
      <c r="K104" s="236"/>
      <c r="L104" s="236"/>
      <c r="M104" s="236"/>
      <c r="N104" s="236"/>
      <c r="O104" s="236"/>
      <c r="P104" s="236"/>
      <c r="Q104" s="236"/>
      <c r="R104" s="236"/>
      <c r="S104" s="236"/>
      <c r="T104" s="236"/>
      <c r="U104" s="220"/>
      <c r="V104" s="220"/>
      <c r="W104" s="220"/>
      <c r="X104" s="236"/>
      <c r="Y104" s="236"/>
    </row>
    <row r="105" spans="1:25" ht="2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20"/>
      <c r="V105" s="220"/>
      <c r="W105" s="220"/>
      <c r="X105" s="236"/>
      <c r="Y105" s="236"/>
    </row>
    <row r="106" spans="1:25" ht="22.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20"/>
      <c r="V106" s="220"/>
      <c r="W106" s="220"/>
      <c r="X106" s="236"/>
      <c r="Y106" s="236"/>
    </row>
    <row r="119" spans="1:25" s="237" customFormat="1" ht="22.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2"/>
      <c r="V119" s="122"/>
      <c r="W119" s="122"/>
      <c r="X119" s="121"/>
      <c r="Y119" s="121"/>
    </row>
    <row r="120" spans="1:25" s="237" customFormat="1" ht="22.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2"/>
      <c r="V120" s="122"/>
      <c r="W120" s="122"/>
      <c r="X120" s="121"/>
      <c r="Y120" s="121"/>
    </row>
    <row r="121" spans="1:25" s="237" customFormat="1" ht="22.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2"/>
      <c r="V121" s="122"/>
      <c r="W121" s="122"/>
      <c r="X121" s="121"/>
      <c r="Y121" s="121"/>
    </row>
    <row r="122" spans="1:25" s="237" customFormat="1" ht="22.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2"/>
      <c r="V122" s="122"/>
      <c r="W122" s="122"/>
      <c r="X122" s="121"/>
      <c r="Y122" s="121"/>
    </row>
    <row r="123" spans="1:25" s="237" customFormat="1" ht="22.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2"/>
      <c r="V123" s="122"/>
      <c r="W123" s="122"/>
      <c r="X123" s="121"/>
      <c r="Y123" s="121"/>
    </row>
    <row r="124" spans="1:25" s="237" customFormat="1" ht="22.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2"/>
      <c r="V124" s="122"/>
      <c r="W124" s="122"/>
      <c r="X124" s="121"/>
      <c r="Y124" s="121"/>
    </row>
    <row r="125" spans="1:25" s="237" customFormat="1" ht="22.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2"/>
      <c r="V125" s="122"/>
      <c r="W125" s="122"/>
      <c r="X125" s="121"/>
      <c r="Y125" s="121"/>
    </row>
    <row r="126" spans="1:25" s="237" customFormat="1" ht="22.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2"/>
      <c r="V126" s="122"/>
      <c r="W126" s="122"/>
      <c r="X126" s="121"/>
      <c r="Y126" s="121"/>
    </row>
    <row r="127" spans="1:25" s="237" customFormat="1" ht="22.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2"/>
      <c r="V127" s="122"/>
      <c r="W127" s="122"/>
      <c r="X127" s="121"/>
      <c r="Y127" s="121"/>
    </row>
    <row r="128" spans="1:25" s="237" customFormat="1" ht="22.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2"/>
      <c r="V128" s="122"/>
      <c r="W128" s="122"/>
      <c r="X128" s="121"/>
      <c r="Y128" s="121"/>
    </row>
    <row r="129" spans="1:25" s="237" customFormat="1" ht="22.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2"/>
      <c r="V129" s="122"/>
      <c r="W129" s="122"/>
      <c r="X129" s="121"/>
      <c r="Y129" s="121"/>
    </row>
    <row r="130" spans="1:25" s="237" customFormat="1" ht="22.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2"/>
      <c r="V130" s="122"/>
      <c r="W130" s="122"/>
      <c r="X130" s="121"/>
      <c r="Y130" s="121"/>
    </row>
    <row r="131" spans="1:25" s="237" customFormat="1" ht="22.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2"/>
      <c r="V131" s="122"/>
      <c r="W131" s="122"/>
      <c r="X131" s="121"/>
      <c r="Y131" s="121"/>
    </row>
    <row r="132" spans="1:25" s="237" customFormat="1" ht="22.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2"/>
      <c r="V132" s="122"/>
      <c r="W132" s="122"/>
      <c r="X132" s="121"/>
      <c r="Y132" s="121"/>
    </row>
    <row r="133" spans="1:25" s="237" customFormat="1" ht="22.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2"/>
      <c r="V133" s="122"/>
      <c r="W133" s="122"/>
      <c r="X133" s="121"/>
      <c r="Y133" s="121"/>
    </row>
    <row r="134" spans="1:25" s="237" customFormat="1" ht="22.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2"/>
      <c r="V134" s="122"/>
      <c r="W134" s="122"/>
      <c r="X134" s="121"/>
      <c r="Y134" s="121"/>
    </row>
    <row r="135" spans="1:25" s="237" customFormat="1" ht="22.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2"/>
      <c r="V135" s="122"/>
      <c r="W135" s="122"/>
      <c r="X135" s="121"/>
      <c r="Y135" s="121"/>
    </row>
    <row r="136" spans="1:25" s="237" customFormat="1" ht="22.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2"/>
      <c r="V136" s="122"/>
      <c r="W136" s="122"/>
      <c r="X136" s="121"/>
      <c r="Y136" s="121"/>
    </row>
    <row r="137" spans="1:25" s="237" customFormat="1" ht="22.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2"/>
      <c r="V137" s="122"/>
      <c r="W137" s="122"/>
      <c r="X137" s="121"/>
      <c r="Y137" s="121"/>
    </row>
    <row r="138" spans="1:25" s="237" customFormat="1" ht="22.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2"/>
      <c r="V138" s="122"/>
      <c r="W138" s="122"/>
      <c r="X138" s="121"/>
      <c r="Y138" s="121"/>
    </row>
    <row r="139" spans="1:25" s="237" customFormat="1" ht="22.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2"/>
      <c r="V139" s="122"/>
      <c r="W139" s="122"/>
      <c r="X139" s="121"/>
      <c r="Y139" s="121"/>
    </row>
    <row r="140" spans="1:25" s="237" customFormat="1" ht="22.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2"/>
      <c r="V140" s="122"/>
      <c r="W140" s="122"/>
      <c r="X140" s="121"/>
      <c r="Y140" s="121"/>
    </row>
    <row r="141" spans="1:25" s="237" customFormat="1" ht="22.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2"/>
      <c r="V141" s="122"/>
      <c r="W141" s="122"/>
      <c r="X141" s="121"/>
      <c r="Y141" s="121"/>
    </row>
    <row r="142" spans="1:25" s="237" customFormat="1" ht="22.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2"/>
      <c r="V142" s="122"/>
      <c r="W142" s="122"/>
      <c r="X142" s="121"/>
      <c r="Y142" s="121"/>
    </row>
    <row r="143" spans="1:25" s="237" customFormat="1" ht="22.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2"/>
      <c r="V143" s="122"/>
      <c r="W143" s="122"/>
      <c r="X143" s="121"/>
      <c r="Y143" s="121"/>
    </row>
    <row r="144" spans="1:25" s="237" customFormat="1" ht="22.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2"/>
      <c r="V144" s="122"/>
      <c r="W144" s="122"/>
      <c r="X144" s="121"/>
      <c r="Y144" s="121"/>
    </row>
    <row r="145" spans="1:25" s="237" customFormat="1" ht="22.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2"/>
      <c r="V145" s="122"/>
      <c r="W145" s="122"/>
      <c r="X145" s="121"/>
      <c r="Y145" s="121"/>
    </row>
    <row r="146" spans="1:25" s="237" customFormat="1" ht="22.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2"/>
      <c r="V146" s="122"/>
      <c r="W146" s="122"/>
      <c r="X146" s="121"/>
      <c r="Y146" s="121"/>
    </row>
    <row r="147" spans="1:25" s="237" customFormat="1" ht="22.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2"/>
      <c r="V147" s="122"/>
      <c r="W147" s="122"/>
      <c r="X147" s="121"/>
      <c r="Y147" s="121"/>
    </row>
    <row r="148" spans="1:25" s="237" customFormat="1" ht="22.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2"/>
      <c r="V148" s="122"/>
      <c r="W148" s="122"/>
      <c r="X148" s="121"/>
      <c r="Y148" s="121"/>
    </row>
    <row r="149" spans="1:25" s="237" customFormat="1" ht="22.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2"/>
      <c r="V149" s="122"/>
      <c r="W149" s="122"/>
      <c r="X149" s="121"/>
      <c r="Y149" s="121"/>
    </row>
    <row r="150" spans="1:25" s="237" customFormat="1" ht="22.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2"/>
      <c r="V150" s="122"/>
      <c r="W150" s="122"/>
      <c r="X150" s="121"/>
      <c r="Y150" s="121"/>
    </row>
    <row r="151" spans="1:25" s="237" customFormat="1" ht="22.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2"/>
      <c r="V151" s="122"/>
      <c r="W151" s="122"/>
      <c r="X151" s="121"/>
      <c r="Y151" s="121"/>
    </row>
    <row r="152" spans="1:25" s="237" customFormat="1" ht="22.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2"/>
      <c r="V152" s="122"/>
      <c r="W152" s="122"/>
      <c r="X152" s="121"/>
      <c r="Y152" s="121"/>
    </row>
    <row r="153" spans="1:25" s="237" customFormat="1" ht="22.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2"/>
      <c r="V153" s="122"/>
      <c r="W153" s="122"/>
      <c r="X153" s="121"/>
      <c r="Y153" s="121"/>
    </row>
    <row r="154" spans="1:25" s="237" customFormat="1" ht="22.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2"/>
      <c r="V154" s="122"/>
      <c r="W154" s="122"/>
      <c r="X154" s="121"/>
      <c r="Y154" s="121"/>
    </row>
    <row r="155" spans="1:25" s="237" customFormat="1" ht="22.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2"/>
      <c r="V155" s="122"/>
      <c r="W155" s="122"/>
      <c r="X155" s="121"/>
      <c r="Y155" s="121"/>
    </row>
    <row r="156" spans="1:25" s="237" customFormat="1" ht="22.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2"/>
      <c r="V156" s="122"/>
      <c r="W156" s="122"/>
      <c r="X156" s="121"/>
      <c r="Y156" s="121"/>
    </row>
    <row r="157" spans="1:25" s="237" customFormat="1" ht="22.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2"/>
      <c r="V157" s="122"/>
      <c r="W157" s="122"/>
      <c r="X157" s="121"/>
      <c r="Y157" s="121"/>
    </row>
    <row r="158" spans="1:25" s="237" customFormat="1" ht="22.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2"/>
      <c r="V158" s="122"/>
      <c r="W158" s="122"/>
      <c r="X158" s="121"/>
      <c r="Y158" s="121"/>
    </row>
    <row r="159" spans="1:25" s="237" customFormat="1" ht="22.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2"/>
      <c r="V159" s="122"/>
      <c r="W159" s="122"/>
      <c r="X159" s="121"/>
      <c r="Y159" s="121"/>
    </row>
    <row r="160" spans="1:25" s="237" customFormat="1" ht="22.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2"/>
      <c r="V160" s="122"/>
      <c r="W160" s="122"/>
      <c r="X160" s="121"/>
      <c r="Y160" s="121"/>
    </row>
    <row r="161" spans="1:25" s="237" customFormat="1" ht="22.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2"/>
      <c r="V161" s="122"/>
      <c r="W161" s="122"/>
      <c r="X161" s="121"/>
      <c r="Y161" s="121"/>
    </row>
    <row r="162" spans="1:25" s="237" customFormat="1" ht="22.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2"/>
      <c r="V162" s="122"/>
      <c r="W162" s="122"/>
      <c r="X162" s="121"/>
      <c r="Y162" s="121"/>
    </row>
    <row r="163" spans="1:25" s="237" customFormat="1" ht="22.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2"/>
      <c r="V163" s="122"/>
      <c r="W163" s="122"/>
      <c r="X163" s="121"/>
      <c r="Y163" s="121"/>
    </row>
    <row r="164" spans="1:25" s="237" customFormat="1" ht="22.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2"/>
      <c r="V164" s="122"/>
      <c r="W164" s="122"/>
      <c r="X164" s="121"/>
      <c r="Y164" s="121"/>
    </row>
    <row r="165" spans="1:25" s="237" customFormat="1" ht="22.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2"/>
      <c r="V165" s="122"/>
      <c r="W165" s="122"/>
      <c r="X165" s="121"/>
      <c r="Y165" s="121"/>
    </row>
    <row r="166" spans="1:25" s="237" customFormat="1" ht="22.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2"/>
      <c r="V166" s="122"/>
      <c r="W166" s="122"/>
      <c r="X166" s="121"/>
      <c r="Y166" s="121"/>
    </row>
    <row r="167" spans="1:25" s="237" customFormat="1" ht="22.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2"/>
      <c r="V167" s="122"/>
      <c r="W167" s="122"/>
      <c r="X167" s="121"/>
      <c r="Y167" s="121"/>
    </row>
    <row r="168" spans="1:25" s="237" customFormat="1" ht="22.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2"/>
      <c r="V168" s="122"/>
      <c r="W168" s="122"/>
      <c r="X168" s="121"/>
      <c r="Y168" s="121"/>
    </row>
    <row r="169" spans="1:25" s="237" customFormat="1" ht="22.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2"/>
      <c r="V169" s="122"/>
      <c r="W169" s="122"/>
      <c r="X169" s="121"/>
      <c r="Y169" s="121"/>
    </row>
    <row r="170" spans="1:25" s="237" customFormat="1" ht="22.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2"/>
      <c r="V170" s="122"/>
      <c r="W170" s="122"/>
      <c r="X170" s="121"/>
      <c r="Y170" s="121"/>
    </row>
    <row r="171" spans="1:25" s="237" customFormat="1" ht="22.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2"/>
      <c r="V171" s="122"/>
      <c r="W171" s="122"/>
      <c r="X171" s="121"/>
      <c r="Y171" s="121"/>
    </row>
    <row r="172" spans="1:25" s="237" customFormat="1" ht="22.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2"/>
      <c r="V172" s="122"/>
      <c r="W172" s="122"/>
      <c r="X172" s="121"/>
      <c r="Y172" s="121"/>
    </row>
    <row r="173" spans="1:25" s="237" customFormat="1" ht="22.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2"/>
      <c r="V173" s="122"/>
      <c r="W173" s="122"/>
      <c r="X173" s="121"/>
      <c r="Y173" s="121"/>
    </row>
    <row r="174" spans="1:25" s="237" customFormat="1" ht="22.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2"/>
      <c r="V174" s="122"/>
      <c r="W174" s="122"/>
      <c r="X174" s="121"/>
      <c r="Y174" s="121"/>
    </row>
    <row r="175" spans="1:25" s="237" customFormat="1" ht="22.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2"/>
      <c r="V175" s="122"/>
      <c r="W175" s="122"/>
      <c r="X175" s="121"/>
      <c r="Y175" s="121"/>
    </row>
  </sheetData>
  <sheetProtection/>
  <mergeCells count="40">
    <mergeCell ref="C6:C7"/>
    <mergeCell ref="F6:F7"/>
    <mergeCell ref="A2:L2"/>
    <mergeCell ref="V6:V7"/>
    <mergeCell ref="K6:K7"/>
    <mergeCell ref="L6:L7"/>
    <mergeCell ref="M6:M7"/>
    <mergeCell ref="N6:N7"/>
    <mergeCell ref="R6:R7"/>
    <mergeCell ref="M2:X2"/>
    <mergeCell ref="U6:U7"/>
    <mergeCell ref="C5:G5"/>
    <mergeCell ref="X32:X34"/>
    <mergeCell ref="S32:S34"/>
    <mergeCell ref="J6:J7"/>
    <mergeCell ref="G6:G7"/>
    <mergeCell ref="P6:P7"/>
    <mergeCell ref="T6:T7"/>
    <mergeCell ref="I6:I7"/>
    <mergeCell ref="X5:X7"/>
    <mergeCell ref="D33:H33"/>
    <mergeCell ref="O6:O7"/>
    <mergeCell ref="N33:R33"/>
    <mergeCell ref="A5:A7"/>
    <mergeCell ref="S6:S7"/>
    <mergeCell ref="M29:S29"/>
    <mergeCell ref="E6:E7"/>
    <mergeCell ref="H5:L5"/>
    <mergeCell ref="M5:Q5"/>
    <mergeCell ref="R5:V5"/>
    <mergeCell ref="I33:M33"/>
    <mergeCell ref="D6:D7"/>
    <mergeCell ref="Q6:Q7"/>
    <mergeCell ref="H6:H7"/>
    <mergeCell ref="I54:M54"/>
    <mergeCell ref="I27:M27"/>
    <mergeCell ref="A29:L29"/>
    <mergeCell ref="A32:A34"/>
    <mergeCell ref="C32:R32"/>
    <mergeCell ref="C33:C34"/>
  </mergeCells>
  <printOptions horizontalCentered="1"/>
  <pageMargins left="0.5905511811023623" right="0.5905511811023623" top="0.5118110236220472" bottom="0.3937007874015748" header="0.31496062992125984" footer="0.5118110236220472"/>
  <pageSetup horizontalDpi="600" verticalDpi="600" orientation="portrait" paperSize="9" scale="99" r:id="rId1"/>
  <headerFooter differentOddEven="1" scaleWithDoc="0" alignWithMargins="0">
    <oddHeader xml:space="preserve">&amp;L&amp;"+,標準"&amp;9 17　労働・社会保障&amp;R&amp;9 </oddHeader>
    <evenHeader>&amp;R &amp;"+,標準"&amp;9 17　労働・社会保障</evenHeader>
  </headerFooter>
  <colBreaks count="1" manualBreakCount="1">
    <brk id="12" max="55" man="1"/>
  </colBreaks>
  <ignoredErrors>
    <ignoredError sqref="X14:X25 S41:S52"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2:T69"/>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305" customWidth="1"/>
    <col min="2" max="2" width="1.69921875" style="271" customWidth="1"/>
    <col min="3" max="3" width="28.59765625" style="271" customWidth="1"/>
    <col min="4" max="4" width="0.8984375" style="271" customWidth="1"/>
    <col min="5" max="10" width="10.09765625" style="271" customWidth="1"/>
    <col min="11" max="16" width="10.59765625" style="271" customWidth="1"/>
    <col min="17" max="18" width="12.59765625" style="271" customWidth="1"/>
    <col min="19" max="19" width="0.8984375" style="302" customWidth="1"/>
    <col min="20" max="20" width="6.3984375" style="271" bestFit="1" customWidth="1"/>
    <col min="21" max="16384" width="9" style="271" customWidth="1"/>
  </cols>
  <sheetData>
    <row r="1" ht="12.75" customHeight="1"/>
    <row r="2" spans="1:20" ht="24.75" customHeight="1">
      <c r="A2" s="968" t="s">
        <v>674</v>
      </c>
      <c r="B2" s="968"/>
      <c r="C2" s="968"/>
      <c r="D2" s="968"/>
      <c r="E2" s="968"/>
      <c r="F2" s="968"/>
      <c r="G2" s="968"/>
      <c r="H2" s="968"/>
      <c r="I2" s="968"/>
      <c r="J2" s="968"/>
      <c r="K2" s="968" t="s">
        <v>166</v>
      </c>
      <c r="L2" s="968"/>
      <c r="M2" s="968"/>
      <c r="N2" s="968"/>
      <c r="O2" s="968"/>
      <c r="P2" s="968"/>
      <c r="Q2" s="968"/>
      <c r="R2" s="968"/>
      <c r="S2" s="968"/>
      <c r="T2" s="968"/>
    </row>
    <row r="3" spans="1:20" ht="12" customHeight="1">
      <c r="A3" s="272"/>
      <c r="B3" s="272"/>
      <c r="C3" s="272"/>
      <c r="D3" s="272"/>
      <c r="E3" s="272"/>
      <c r="F3" s="272"/>
      <c r="G3" s="272"/>
      <c r="H3" s="272"/>
      <c r="I3" s="272"/>
      <c r="J3" s="272"/>
      <c r="K3" s="272"/>
      <c r="L3" s="272"/>
      <c r="M3" s="272"/>
      <c r="N3" s="272"/>
      <c r="O3" s="272"/>
      <c r="P3" s="272"/>
      <c r="Q3" s="272"/>
      <c r="R3" s="272"/>
      <c r="S3" s="272"/>
      <c r="T3" s="272"/>
    </row>
    <row r="4" spans="1:20" ht="21.75" customHeight="1" thickBot="1">
      <c r="A4" s="783"/>
      <c r="B4" s="784" t="s">
        <v>1012</v>
      </c>
      <c r="C4" s="783"/>
      <c r="D4" s="535"/>
      <c r="E4" s="535"/>
      <c r="F4" s="535"/>
      <c r="G4" s="535"/>
      <c r="H4" s="535"/>
      <c r="I4" s="535"/>
      <c r="J4" s="535"/>
      <c r="K4" s="535"/>
      <c r="L4" s="535"/>
      <c r="M4" s="535"/>
      <c r="N4" s="535"/>
      <c r="O4" s="535"/>
      <c r="P4" s="535"/>
      <c r="Q4" s="535"/>
      <c r="R4" s="535"/>
      <c r="S4" s="697"/>
      <c r="T4" s="698" t="s">
        <v>712</v>
      </c>
    </row>
    <row r="5" spans="1:20" ht="18" customHeight="1">
      <c r="A5" s="534"/>
      <c r="B5" s="1004" t="s">
        <v>780</v>
      </c>
      <c r="C5" s="1004"/>
      <c r="D5" s="693"/>
      <c r="E5" s="694" t="s">
        <v>777</v>
      </c>
      <c r="F5" s="694" t="s">
        <v>779</v>
      </c>
      <c r="G5" s="694" t="s">
        <v>781</v>
      </c>
      <c r="H5" s="694" t="s">
        <v>782</v>
      </c>
      <c r="I5" s="694" t="s">
        <v>783</v>
      </c>
      <c r="J5" s="694" t="s">
        <v>784</v>
      </c>
      <c r="K5" s="695" t="s">
        <v>167</v>
      </c>
      <c r="L5" s="695" t="s">
        <v>162</v>
      </c>
      <c r="M5" s="695" t="s">
        <v>163</v>
      </c>
      <c r="N5" s="694" t="s">
        <v>785</v>
      </c>
      <c r="O5" s="694" t="s">
        <v>786</v>
      </c>
      <c r="P5" s="694" t="s">
        <v>756</v>
      </c>
      <c r="Q5" s="696" t="s">
        <v>787</v>
      </c>
      <c r="R5" s="273" t="s">
        <v>168</v>
      </c>
      <c r="S5" s="274"/>
      <c r="T5" s="576"/>
    </row>
    <row r="6" spans="1:20" ht="3" customHeight="1">
      <c r="A6" s="275"/>
      <c r="B6" s="275"/>
      <c r="C6" s="275"/>
      <c r="D6" s="275"/>
      <c r="E6" s="276"/>
      <c r="F6" s="275"/>
      <c r="G6" s="275"/>
      <c r="H6" s="275"/>
      <c r="I6" s="275"/>
      <c r="J6" s="275"/>
      <c r="K6" s="275"/>
      <c r="L6" s="275"/>
      <c r="M6" s="275"/>
      <c r="N6" s="275"/>
      <c r="O6" s="275"/>
      <c r="P6" s="275"/>
      <c r="Q6" s="277"/>
      <c r="R6" s="277"/>
      <c r="S6" s="278"/>
      <c r="T6" s="279"/>
    </row>
    <row r="7" spans="1:20" s="282" customFormat="1" ht="16.5" customHeight="1">
      <c r="A7" s="280"/>
      <c r="B7" s="536"/>
      <c r="C7" s="536"/>
      <c r="D7" s="281"/>
      <c r="E7" s="1006" t="s">
        <v>35</v>
      </c>
      <c r="F7" s="1007"/>
      <c r="G7" s="1007"/>
      <c r="H7" s="1007"/>
      <c r="I7" s="1007"/>
      <c r="J7" s="1007"/>
      <c r="K7" s="1007" t="s">
        <v>35</v>
      </c>
      <c r="L7" s="1007"/>
      <c r="M7" s="1007"/>
      <c r="N7" s="1007"/>
      <c r="O7" s="1007"/>
      <c r="P7" s="1007"/>
      <c r="Q7" s="1007"/>
      <c r="R7" s="1007"/>
      <c r="S7" s="278"/>
      <c r="T7" s="287"/>
    </row>
    <row r="8" spans="1:20" s="285" customFormat="1" ht="12.75" customHeight="1">
      <c r="A8" s="283"/>
      <c r="B8" s="720" t="s">
        <v>916</v>
      </c>
      <c r="C8" s="720"/>
      <c r="D8" s="132"/>
      <c r="E8" s="738">
        <v>33</v>
      </c>
      <c r="F8" s="739">
        <v>19</v>
      </c>
      <c r="G8" s="739">
        <v>32</v>
      </c>
      <c r="H8" s="739">
        <v>43</v>
      </c>
      <c r="I8" s="739">
        <v>24</v>
      </c>
      <c r="J8" s="739">
        <v>42</v>
      </c>
      <c r="K8" s="739">
        <v>44</v>
      </c>
      <c r="L8" s="739">
        <v>44</v>
      </c>
      <c r="M8" s="739">
        <v>42</v>
      </c>
      <c r="N8" s="739">
        <v>40</v>
      </c>
      <c r="O8" s="739">
        <v>27</v>
      </c>
      <c r="P8" s="739">
        <v>63</v>
      </c>
      <c r="Q8" s="739">
        <v>453</v>
      </c>
      <c r="R8" s="739">
        <v>480</v>
      </c>
      <c r="S8" s="286">
        <v>20</v>
      </c>
      <c r="T8" s="287" t="s">
        <v>169</v>
      </c>
    </row>
    <row r="9" spans="1:20" s="285" customFormat="1" ht="12.75" customHeight="1">
      <c r="A9" s="283"/>
      <c r="B9" s="720" t="s">
        <v>930</v>
      </c>
      <c r="C9" s="720"/>
      <c r="D9" s="132"/>
      <c r="E9" s="738">
        <v>1</v>
      </c>
      <c r="F9" s="739">
        <v>2</v>
      </c>
      <c r="G9" s="739">
        <v>7</v>
      </c>
      <c r="H9" s="739">
        <v>0</v>
      </c>
      <c r="I9" s="739">
        <v>6</v>
      </c>
      <c r="J9" s="739">
        <v>6</v>
      </c>
      <c r="K9" s="739">
        <v>2</v>
      </c>
      <c r="L9" s="739">
        <v>3</v>
      </c>
      <c r="M9" s="739">
        <v>6</v>
      </c>
      <c r="N9" s="739">
        <v>5</v>
      </c>
      <c r="O9" s="739">
        <v>1</v>
      </c>
      <c r="P9" s="739">
        <v>3</v>
      </c>
      <c r="Q9" s="739">
        <v>42</v>
      </c>
      <c r="R9" s="739">
        <v>21</v>
      </c>
      <c r="S9" s="286">
        <v>0</v>
      </c>
      <c r="T9" s="287" t="s">
        <v>170</v>
      </c>
    </row>
    <row r="10" spans="1:20" s="285" customFormat="1" ht="12.75" customHeight="1">
      <c r="A10" s="283"/>
      <c r="B10" s="720" t="s">
        <v>931</v>
      </c>
      <c r="C10" s="720"/>
      <c r="D10" s="132"/>
      <c r="E10" s="738">
        <v>487</v>
      </c>
      <c r="F10" s="739">
        <v>452</v>
      </c>
      <c r="G10" s="739">
        <v>739</v>
      </c>
      <c r="H10" s="739">
        <v>599</v>
      </c>
      <c r="I10" s="739">
        <v>578</v>
      </c>
      <c r="J10" s="739">
        <v>696</v>
      </c>
      <c r="K10" s="739">
        <v>622</v>
      </c>
      <c r="L10" s="739">
        <v>604</v>
      </c>
      <c r="M10" s="739">
        <v>548</v>
      </c>
      <c r="N10" s="739">
        <v>566</v>
      </c>
      <c r="O10" s="739">
        <v>616</v>
      </c>
      <c r="P10" s="739">
        <v>626</v>
      </c>
      <c r="Q10" s="739">
        <v>7133</v>
      </c>
      <c r="R10" s="739">
        <v>7905</v>
      </c>
      <c r="S10" s="286">
        <v>18</v>
      </c>
      <c r="T10" s="287" t="s">
        <v>171</v>
      </c>
    </row>
    <row r="11" spans="1:20" s="285" customFormat="1" ht="12.75" customHeight="1">
      <c r="A11" s="283"/>
      <c r="B11" s="720" t="s">
        <v>251</v>
      </c>
      <c r="C11" s="720"/>
      <c r="D11" s="132"/>
      <c r="E11" s="738">
        <v>201</v>
      </c>
      <c r="F11" s="739">
        <v>177</v>
      </c>
      <c r="G11" s="739">
        <v>247</v>
      </c>
      <c r="H11" s="739">
        <v>213</v>
      </c>
      <c r="I11" s="739">
        <v>148</v>
      </c>
      <c r="J11" s="739">
        <v>223</v>
      </c>
      <c r="K11" s="739">
        <v>306</v>
      </c>
      <c r="L11" s="739">
        <v>301</v>
      </c>
      <c r="M11" s="739">
        <v>209</v>
      </c>
      <c r="N11" s="739">
        <v>225</v>
      </c>
      <c r="O11" s="739">
        <v>272</v>
      </c>
      <c r="P11" s="739">
        <v>266</v>
      </c>
      <c r="Q11" s="739">
        <v>2788</v>
      </c>
      <c r="R11" s="739">
        <v>4189</v>
      </c>
      <c r="S11" s="286">
        <v>62</v>
      </c>
      <c r="T11" s="287" t="s">
        <v>172</v>
      </c>
    </row>
    <row r="12" spans="1:20" s="282" customFormat="1" ht="12.75" customHeight="1">
      <c r="A12" s="280"/>
      <c r="B12" s="721"/>
      <c r="C12" s="720" t="s">
        <v>130</v>
      </c>
      <c r="D12" s="132"/>
      <c r="E12" s="738">
        <v>70</v>
      </c>
      <c r="F12" s="739">
        <v>80</v>
      </c>
      <c r="G12" s="739">
        <v>115</v>
      </c>
      <c r="H12" s="739">
        <v>75</v>
      </c>
      <c r="I12" s="739">
        <v>62</v>
      </c>
      <c r="J12" s="739">
        <v>129</v>
      </c>
      <c r="K12" s="739">
        <v>190</v>
      </c>
      <c r="L12" s="739">
        <v>164</v>
      </c>
      <c r="M12" s="739">
        <v>94</v>
      </c>
      <c r="N12" s="739">
        <v>101</v>
      </c>
      <c r="O12" s="739">
        <v>144</v>
      </c>
      <c r="P12" s="739">
        <v>123</v>
      </c>
      <c r="Q12" s="739">
        <v>1347</v>
      </c>
      <c r="R12" s="739">
        <v>2383</v>
      </c>
      <c r="S12" s="286">
        <v>48</v>
      </c>
      <c r="T12" s="287" t="s">
        <v>173</v>
      </c>
    </row>
    <row r="13" spans="1:20" s="282" customFormat="1" ht="12.75" customHeight="1">
      <c r="A13" s="280"/>
      <c r="B13" s="722"/>
      <c r="C13" s="720" t="s">
        <v>174</v>
      </c>
      <c r="D13" s="132"/>
      <c r="E13" s="738">
        <v>25</v>
      </c>
      <c r="F13" s="739">
        <v>8</v>
      </c>
      <c r="G13" s="739">
        <v>17</v>
      </c>
      <c r="H13" s="739">
        <v>55</v>
      </c>
      <c r="I13" s="739">
        <v>12</v>
      </c>
      <c r="J13" s="739">
        <v>14</v>
      </c>
      <c r="K13" s="739">
        <v>25</v>
      </c>
      <c r="L13" s="739">
        <v>9</v>
      </c>
      <c r="M13" s="739">
        <v>21</v>
      </c>
      <c r="N13" s="739">
        <v>28</v>
      </c>
      <c r="O13" s="739">
        <v>18</v>
      </c>
      <c r="P13" s="739">
        <v>22</v>
      </c>
      <c r="Q13" s="739">
        <v>254</v>
      </c>
      <c r="R13" s="739">
        <v>259</v>
      </c>
      <c r="S13" s="286">
        <v>2</v>
      </c>
      <c r="T13" s="287" t="s">
        <v>175</v>
      </c>
    </row>
    <row r="14" spans="1:20" s="282" customFormat="1" ht="12.75" customHeight="1">
      <c r="A14" s="280"/>
      <c r="B14" s="722"/>
      <c r="C14" s="720" t="s">
        <v>36</v>
      </c>
      <c r="D14" s="132"/>
      <c r="E14" s="738">
        <v>0</v>
      </c>
      <c r="F14" s="739">
        <v>14</v>
      </c>
      <c r="G14" s="739">
        <v>0</v>
      </c>
      <c r="H14" s="739">
        <v>4</v>
      </c>
      <c r="I14" s="739">
        <v>2</v>
      </c>
      <c r="J14" s="739">
        <v>6</v>
      </c>
      <c r="K14" s="739">
        <v>2</v>
      </c>
      <c r="L14" s="739">
        <v>2</v>
      </c>
      <c r="M14" s="739">
        <v>12</v>
      </c>
      <c r="N14" s="739">
        <v>1</v>
      </c>
      <c r="O14" s="739">
        <v>2</v>
      </c>
      <c r="P14" s="739">
        <v>4</v>
      </c>
      <c r="Q14" s="739">
        <v>49</v>
      </c>
      <c r="R14" s="739">
        <v>152</v>
      </c>
      <c r="S14" s="286">
        <v>0</v>
      </c>
      <c r="T14" s="287" t="s">
        <v>176</v>
      </c>
    </row>
    <row r="15" spans="1:20" s="282" customFormat="1" ht="12.75" customHeight="1">
      <c r="A15" s="280"/>
      <c r="B15" s="722"/>
      <c r="C15" s="720" t="s">
        <v>538</v>
      </c>
      <c r="D15" s="132"/>
      <c r="E15" s="738">
        <v>0</v>
      </c>
      <c r="F15" s="739">
        <v>0</v>
      </c>
      <c r="G15" s="739">
        <v>5</v>
      </c>
      <c r="H15" s="739">
        <v>0</v>
      </c>
      <c r="I15" s="739">
        <v>0</v>
      </c>
      <c r="J15" s="739">
        <v>5</v>
      </c>
      <c r="K15" s="739">
        <v>2</v>
      </c>
      <c r="L15" s="739">
        <v>0</v>
      </c>
      <c r="M15" s="739">
        <v>0</v>
      </c>
      <c r="N15" s="739">
        <v>0</v>
      </c>
      <c r="O15" s="739">
        <v>5</v>
      </c>
      <c r="P15" s="739">
        <v>2</v>
      </c>
      <c r="Q15" s="739">
        <v>19</v>
      </c>
      <c r="R15" s="739">
        <v>29</v>
      </c>
      <c r="S15" s="286">
        <v>0</v>
      </c>
      <c r="T15" s="287" t="s">
        <v>177</v>
      </c>
    </row>
    <row r="16" spans="1:20" s="282" customFormat="1" ht="12.75" customHeight="1">
      <c r="A16" s="280"/>
      <c r="B16" s="722"/>
      <c r="C16" s="720" t="s">
        <v>539</v>
      </c>
      <c r="D16" s="132"/>
      <c r="E16" s="738">
        <v>4</v>
      </c>
      <c r="F16" s="739">
        <v>1</v>
      </c>
      <c r="G16" s="739">
        <v>0</v>
      </c>
      <c r="H16" s="739">
        <v>2</v>
      </c>
      <c r="I16" s="739">
        <v>0</v>
      </c>
      <c r="J16" s="739">
        <v>4</v>
      </c>
      <c r="K16" s="739">
        <v>0</v>
      </c>
      <c r="L16" s="739">
        <v>0</v>
      </c>
      <c r="M16" s="739">
        <v>1</v>
      </c>
      <c r="N16" s="739">
        <v>0</v>
      </c>
      <c r="O16" s="739">
        <v>0</v>
      </c>
      <c r="P16" s="739">
        <v>2</v>
      </c>
      <c r="Q16" s="739">
        <v>14</v>
      </c>
      <c r="R16" s="739">
        <v>18</v>
      </c>
      <c r="S16" s="286">
        <v>0</v>
      </c>
      <c r="T16" s="287" t="s">
        <v>178</v>
      </c>
    </row>
    <row r="17" spans="1:20" s="282" customFormat="1" ht="12.75" customHeight="1">
      <c r="A17" s="280"/>
      <c r="B17" s="722"/>
      <c r="C17" s="720" t="s">
        <v>541</v>
      </c>
      <c r="D17" s="132"/>
      <c r="E17" s="738">
        <v>3</v>
      </c>
      <c r="F17" s="739">
        <v>2</v>
      </c>
      <c r="G17" s="739">
        <v>0</v>
      </c>
      <c r="H17" s="739">
        <v>0</v>
      </c>
      <c r="I17" s="739">
        <v>0</v>
      </c>
      <c r="J17" s="739">
        <v>4</v>
      </c>
      <c r="K17" s="739">
        <v>0</v>
      </c>
      <c r="L17" s="739">
        <v>0</v>
      </c>
      <c r="M17" s="739">
        <v>3</v>
      </c>
      <c r="N17" s="739">
        <v>2</v>
      </c>
      <c r="O17" s="739">
        <v>0</v>
      </c>
      <c r="P17" s="739">
        <v>1</v>
      </c>
      <c r="Q17" s="739">
        <v>15</v>
      </c>
      <c r="R17" s="739">
        <v>37</v>
      </c>
      <c r="S17" s="286">
        <v>0</v>
      </c>
      <c r="T17" s="287" t="s">
        <v>179</v>
      </c>
    </row>
    <row r="18" spans="1:20" s="282" customFormat="1" ht="12.75" customHeight="1">
      <c r="A18" s="280"/>
      <c r="B18" s="722"/>
      <c r="C18" s="720" t="s">
        <v>540</v>
      </c>
      <c r="D18" s="132"/>
      <c r="E18" s="738">
        <v>20</v>
      </c>
      <c r="F18" s="739">
        <v>1</v>
      </c>
      <c r="G18" s="739">
        <v>11</v>
      </c>
      <c r="H18" s="739">
        <v>5</v>
      </c>
      <c r="I18" s="739">
        <v>5</v>
      </c>
      <c r="J18" s="739">
        <v>3</v>
      </c>
      <c r="K18" s="739">
        <v>6</v>
      </c>
      <c r="L18" s="739">
        <v>3</v>
      </c>
      <c r="M18" s="739">
        <v>8</v>
      </c>
      <c r="N18" s="739">
        <v>3</v>
      </c>
      <c r="O18" s="739">
        <v>14</v>
      </c>
      <c r="P18" s="739">
        <v>6</v>
      </c>
      <c r="Q18" s="739">
        <v>85</v>
      </c>
      <c r="R18" s="739">
        <v>146</v>
      </c>
      <c r="S18" s="286">
        <v>1</v>
      </c>
      <c r="T18" s="287" t="s">
        <v>180</v>
      </c>
    </row>
    <row r="19" spans="1:20" s="282" customFormat="1" ht="12.75" customHeight="1">
      <c r="A19" s="280"/>
      <c r="B19" s="722"/>
      <c r="C19" s="720" t="s">
        <v>37</v>
      </c>
      <c r="D19" s="132"/>
      <c r="E19" s="738">
        <v>11</v>
      </c>
      <c r="F19" s="739">
        <v>5</v>
      </c>
      <c r="G19" s="739">
        <v>7</v>
      </c>
      <c r="H19" s="739">
        <v>19</v>
      </c>
      <c r="I19" s="739">
        <v>13</v>
      </c>
      <c r="J19" s="739">
        <v>10</v>
      </c>
      <c r="K19" s="739">
        <v>27</v>
      </c>
      <c r="L19" s="739">
        <v>15</v>
      </c>
      <c r="M19" s="739">
        <v>17</v>
      </c>
      <c r="N19" s="739">
        <v>18</v>
      </c>
      <c r="O19" s="739">
        <v>17</v>
      </c>
      <c r="P19" s="739">
        <v>17</v>
      </c>
      <c r="Q19" s="739">
        <v>176</v>
      </c>
      <c r="R19" s="739">
        <v>174</v>
      </c>
      <c r="S19" s="286">
        <v>1</v>
      </c>
      <c r="T19" s="287" t="s">
        <v>181</v>
      </c>
    </row>
    <row r="20" spans="1:20" s="282" customFormat="1" ht="12.75" customHeight="1">
      <c r="A20" s="280"/>
      <c r="B20" s="722"/>
      <c r="C20" s="720" t="s">
        <v>542</v>
      </c>
      <c r="D20" s="132"/>
      <c r="E20" s="738">
        <v>0</v>
      </c>
      <c r="F20" s="739">
        <v>0</v>
      </c>
      <c r="G20" s="739">
        <v>2</v>
      </c>
      <c r="H20" s="739">
        <v>0</v>
      </c>
      <c r="I20" s="739">
        <v>0</v>
      </c>
      <c r="J20" s="739">
        <v>0</v>
      </c>
      <c r="K20" s="739">
        <v>1</v>
      </c>
      <c r="L20" s="739">
        <v>0</v>
      </c>
      <c r="M20" s="739">
        <v>0</v>
      </c>
      <c r="N20" s="739">
        <v>1</v>
      </c>
      <c r="O20" s="739">
        <v>0</v>
      </c>
      <c r="P20" s="739">
        <v>0</v>
      </c>
      <c r="Q20" s="739">
        <v>4</v>
      </c>
      <c r="R20" s="739">
        <v>30</v>
      </c>
      <c r="S20" s="286">
        <v>0</v>
      </c>
      <c r="T20" s="287" t="s">
        <v>182</v>
      </c>
    </row>
    <row r="21" spans="1:20" s="282" customFormat="1" ht="12.75" customHeight="1">
      <c r="A21" s="280"/>
      <c r="B21" s="722"/>
      <c r="C21" s="720" t="s">
        <v>38</v>
      </c>
      <c r="D21" s="132"/>
      <c r="E21" s="738">
        <v>3</v>
      </c>
      <c r="F21" s="739">
        <v>7</v>
      </c>
      <c r="G21" s="739">
        <v>3</v>
      </c>
      <c r="H21" s="739">
        <v>6</v>
      </c>
      <c r="I21" s="739">
        <v>4</v>
      </c>
      <c r="J21" s="739">
        <v>2</v>
      </c>
      <c r="K21" s="739">
        <v>5</v>
      </c>
      <c r="L21" s="739">
        <v>2</v>
      </c>
      <c r="M21" s="739">
        <v>4</v>
      </c>
      <c r="N21" s="739">
        <v>0</v>
      </c>
      <c r="O21" s="739">
        <v>2</v>
      </c>
      <c r="P21" s="739">
        <v>1</v>
      </c>
      <c r="Q21" s="739">
        <v>39</v>
      </c>
      <c r="R21" s="739">
        <v>72</v>
      </c>
      <c r="S21" s="286">
        <v>2</v>
      </c>
      <c r="T21" s="287" t="s">
        <v>183</v>
      </c>
    </row>
    <row r="22" spans="1:20" s="282" customFormat="1" ht="12.75" customHeight="1">
      <c r="A22" s="280"/>
      <c r="B22" s="722"/>
      <c r="C22" s="720" t="s">
        <v>39</v>
      </c>
      <c r="D22" s="132"/>
      <c r="E22" s="738">
        <v>5</v>
      </c>
      <c r="F22" s="739">
        <v>2</v>
      </c>
      <c r="G22" s="739">
        <v>0</v>
      </c>
      <c r="H22" s="739">
        <v>2</v>
      </c>
      <c r="I22" s="739">
        <v>3</v>
      </c>
      <c r="J22" s="739">
        <v>0</v>
      </c>
      <c r="K22" s="739">
        <v>2</v>
      </c>
      <c r="L22" s="739">
        <v>2</v>
      </c>
      <c r="M22" s="739">
        <v>0</v>
      </c>
      <c r="N22" s="739">
        <v>2</v>
      </c>
      <c r="O22" s="739">
        <v>2</v>
      </c>
      <c r="P22" s="739">
        <v>0</v>
      </c>
      <c r="Q22" s="739">
        <v>20</v>
      </c>
      <c r="R22" s="739">
        <v>6</v>
      </c>
      <c r="S22" s="286">
        <v>0</v>
      </c>
      <c r="T22" s="287" t="s">
        <v>184</v>
      </c>
    </row>
    <row r="23" spans="1:20" s="282" customFormat="1" ht="12.75" customHeight="1">
      <c r="A23" s="280"/>
      <c r="B23" s="722"/>
      <c r="C23" s="720" t="s">
        <v>543</v>
      </c>
      <c r="D23" s="132"/>
      <c r="E23" s="738">
        <v>24</v>
      </c>
      <c r="F23" s="739">
        <v>13</v>
      </c>
      <c r="G23" s="739">
        <v>23</v>
      </c>
      <c r="H23" s="739">
        <v>12</v>
      </c>
      <c r="I23" s="739">
        <v>4</v>
      </c>
      <c r="J23" s="739">
        <v>20</v>
      </c>
      <c r="K23" s="739">
        <v>16</v>
      </c>
      <c r="L23" s="739">
        <v>5</v>
      </c>
      <c r="M23" s="739">
        <v>16</v>
      </c>
      <c r="N23" s="739">
        <v>16</v>
      </c>
      <c r="O23" s="739">
        <v>18</v>
      </c>
      <c r="P23" s="739">
        <v>26</v>
      </c>
      <c r="Q23" s="739">
        <v>193</v>
      </c>
      <c r="R23" s="739">
        <v>333</v>
      </c>
      <c r="S23" s="286">
        <v>4</v>
      </c>
      <c r="T23" s="287" t="s">
        <v>185</v>
      </c>
    </row>
    <row r="24" spans="1:20" s="282" customFormat="1" ht="12.75" customHeight="1">
      <c r="A24" s="280"/>
      <c r="B24" s="722"/>
      <c r="C24" s="720" t="s">
        <v>40</v>
      </c>
      <c r="D24" s="132"/>
      <c r="E24" s="738">
        <v>7</v>
      </c>
      <c r="F24" s="739">
        <v>7</v>
      </c>
      <c r="G24" s="739">
        <v>10</v>
      </c>
      <c r="H24" s="739">
        <v>8</v>
      </c>
      <c r="I24" s="739">
        <v>7</v>
      </c>
      <c r="J24" s="739">
        <v>9</v>
      </c>
      <c r="K24" s="739">
        <v>4</v>
      </c>
      <c r="L24" s="739">
        <v>1</v>
      </c>
      <c r="M24" s="739">
        <v>0</v>
      </c>
      <c r="N24" s="739">
        <v>6</v>
      </c>
      <c r="O24" s="739">
        <v>2</v>
      </c>
      <c r="P24" s="739">
        <v>6</v>
      </c>
      <c r="Q24" s="739">
        <v>67</v>
      </c>
      <c r="R24" s="739">
        <v>43</v>
      </c>
      <c r="S24" s="286">
        <v>0</v>
      </c>
      <c r="T24" s="287" t="s">
        <v>186</v>
      </c>
    </row>
    <row r="25" spans="1:20" s="282" customFormat="1" ht="12.75" customHeight="1">
      <c r="A25" s="280"/>
      <c r="B25" s="722"/>
      <c r="C25" s="720" t="s">
        <v>41</v>
      </c>
      <c r="D25" s="132"/>
      <c r="E25" s="738">
        <v>0</v>
      </c>
      <c r="F25" s="739">
        <v>8</v>
      </c>
      <c r="G25" s="739">
        <v>0</v>
      </c>
      <c r="H25" s="739">
        <v>0</v>
      </c>
      <c r="I25" s="739">
        <v>6</v>
      </c>
      <c r="J25" s="739">
        <v>0</v>
      </c>
      <c r="K25" s="739">
        <v>0</v>
      </c>
      <c r="L25" s="739">
        <v>0</v>
      </c>
      <c r="M25" s="739">
        <v>0</v>
      </c>
      <c r="N25" s="739">
        <v>1</v>
      </c>
      <c r="O25" s="739">
        <v>1</v>
      </c>
      <c r="P25" s="739">
        <v>0</v>
      </c>
      <c r="Q25" s="739">
        <v>16</v>
      </c>
      <c r="R25" s="739">
        <v>20</v>
      </c>
      <c r="S25" s="286">
        <v>0</v>
      </c>
      <c r="T25" s="287" t="s">
        <v>187</v>
      </c>
    </row>
    <row r="26" spans="1:20" s="282" customFormat="1" ht="12.75" customHeight="1">
      <c r="A26" s="280"/>
      <c r="B26" s="722"/>
      <c r="C26" s="720" t="s">
        <v>42</v>
      </c>
      <c r="D26" s="132"/>
      <c r="E26" s="738">
        <v>7</v>
      </c>
      <c r="F26" s="739">
        <v>11</v>
      </c>
      <c r="G26" s="739">
        <v>11</v>
      </c>
      <c r="H26" s="739">
        <v>15</v>
      </c>
      <c r="I26" s="739">
        <v>12</v>
      </c>
      <c r="J26" s="739">
        <v>9</v>
      </c>
      <c r="K26" s="739">
        <v>6</v>
      </c>
      <c r="L26" s="739">
        <v>11</v>
      </c>
      <c r="M26" s="739">
        <v>5</v>
      </c>
      <c r="N26" s="739">
        <v>5</v>
      </c>
      <c r="O26" s="739">
        <v>10</v>
      </c>
      <c r="P26" s="739">
        <v>14</v>
      </c>
      <c r="Q26" s="739">
        <v>116</v>
      </c>
      <c r="R26" s="739">
        <v>152</v>
      </c>
      <c r="S26" s="286">
        <v>1</v>
      </c>
      <c r="T26" s="287" t="s">
        <v>188</v>
      </c>
    </row>
    <row r="27" spans="1:20" s="282" customFormat="1" ht="12.75" customHeight="1">
      <c r="A27" s="280"/>
      <c r="B27" s="722"/>
      <c r="C27" s="720" t="s">
        <v>43</v>
      </c>
      <c r="D27" s="132"/>
      <c r="E27" s="738">
        <v>0</v>
      </c>
      <c r="F27" s="739">
        <v>1</v>
      </c>
      <c r="G27" s="739">
        <v>1</v>
      </c>
      <c r="H27" s="739">
        <v>0</v>
      </c>
      <c r="I27" s="739">
        <v>1</v>
      </c>
      <c r="J27" s="739">
        <v>0</v>
      </c>
      <c r="K27" s="739">
        <v>2</v>
      </c>
      <c r="L27" s="739">
        <v>5</v>
      </c>
      <c r="M27" s="739">
        <v>3</v>
      </c>
      <c r="N27" s="739">
        <v>0</v>
      </c>
      <c r="O27" s="739">
        <v>6</v>
      </c>
      <c r="P27" s="739">
        <v>0</v>
      </c>
      <c r="Q27" s="739">
        <v>19</v>
      </c>
      <c r="R27" s="739">
        <v>30</v>
      </c>
      <c r="S27" s="286">
        <v>0</v>
      </c>
      <c r="T27" s="287" t="s">
        <v>189</v>
      </c>
    </row>
    <row r="28" spans="1:20" s="282" customFormat="1" ht="12.75" customHeight="1">
      <c r="A28" s="280"/>
      <c r="B28" s="722"/>
      <c r="C28" s="720" t="s">
        <v>44</v>
      </c>
      <c r="D28" s="132"/>
      <c r="E28" s="738">
        <v>2</v>
      </c>
      <c r="F28" s="739">
        <v>0</v>
      </c>
      <c r="G28" s="739">
        <v>6</v>
      </c>
      <c r="H28" s="739">
        <v>0</v>
      </c>
      <c r="I28" s="739">
        <v>0</v>
      </c>
      <c r="J28" s="739">
        <v>3</v>
      </c>
      <c r="K28" s="739">
        <v>2</v>
      </c>
      <c r="L28" s="739">
        <v>0</v>
      </c>
      <c r="M28" s="739">
        <v>4</v>
      </c>
      <c r="N28" s="739">
        <v>0</v>
      </c>
      <c r="O28" s="739">
        <v>0</v>
      </c>
      <c r="P28" s="739">
        <v>1</v>
      </c>
      <c r="Q28" s="739">
        <v>18</v>
      </c>
      <c r="R28" s="739">
        <v>33</v>
      </c>
      <c r="S28" s="286">
        <v>0</v>
      </c>
      <c r="T28" s="287" t="s">
        <v>190</v>
      </c>
    </row>
    <row r="29" spans="1:20" s="282" customFormat="1" ht="12.75" customHeight="1">
      <c r="A29" s="280"/>
      <c r="B29" s="722"/>
      <c r="C29" s="720" t="s">
        <v>45</v>
      </c>
      <c r="D29" s="132"/>
      <c r="E29" s="738">
        <v>1</v>
      </c>
      <c r="F29" s="739">
        <v>1</v>
      </c>
      <c r="G29" s="739">
        <v>4</v>
      </c>
      <c r="H29" s="739">
        <v>4</v>
      </c>
      <c r="I29" s="739">
        <v>1</v>
      </c>
      <c r="J29" s="739">
        <v>0</v>
      </c>
      <c r="K29" s="739">
        <v>12</v>
      </c>
      <c r="L29" s="739">
        <v>1</v>
      </c>
      <c r="M29" s="739">
        <v>6</v>
      </c>
      <c r="N29" s="739">
        <v>11</v>
      </c>
      <c r="O29" s="739">
        <v>1</v>
      </c>
      <c r="P29" s="739">
        <v>18</v>
      </c>
      <c r="Q29" s="739">
        <v>60</v>
      </c>
      <c r="R29" s="739">
        <v>41</v>
      </c>
      <c r="S29" s="286">
        <v>1</v>
      </c>
      <c r="T29" s="287" t="s">
        <v>191</v>
      </c>
    </row>
    <row r="30" spans="1:20" s="282" customFormat="1" ht="12.75" customHeight="1">
      <c r="A30" s="280"/>
      <c r="B30" s="722"/>
      <c r="C30" s="720" t="s">
        <v>544</v>
      </c>
      <c r="D30" s="132"/>
      <c r="E30" s="738">
        <v>0</v>
      </c>
      <c r="F30" s="739">
        <v>2</v>
      </c>
      <c r="G30" s="739">
        <v>0</v>
      </c>
      <c r="H30" s="739">
        <v>0</v>
      </c>
      <c r="I30" s="739">
        <v>1</v>
      </c>
      <c r="J30" s="739">
        <v>0</v>
      </c>
      <c r="K30" s="739">
        <v>0</v>
      </c>
      <c r="L30" s="739">
        <v>0</v>
      </c>
      <c r="M30" s="739">
        <v>0</v>
      </c>
      <c r="N30" s="739">
        <v>1</v>
      </c>
      <c r="O30" s="739">
        <v>9</v>
      </c>
      <c r="P30" s="739">
        <v>0</v>
      </c>
      <c r="Q30" s="739">
        <v>13</v>
      </c>
      <c r="R30" s="739">
        <v>1</v>
      </c>
      <c r="S30" s="286">
        <v>0</v>
      </c>
      <c r="T30" s="287" t="s">
        <v>192</v>
      </c>
    </row>
    <row r="31" spans="1:20" s="282" customFormat="1" ht="12.75" customHeight="1">
      <c r="A31" s="280"/>
      <c r="B31" s="722"/>
      <c r="C31" s="720" t="s">
        <v>46</v>
      </c>
      <c r="D31" s="132"/>
      <c r="E31" s="738">
        <v>5</v>
      </c>
      <c r="F31" s="739">
        <v>2</v>
      </c>
      <c r="G31" s="739">
        <v>1</v>
      </c>
      <c r="H31" s="739">
        <v>0</v>
      </c>
      <c r="I31" s="739">
        <v>5</v>
      </c>
      <c r="J31" s="739">
        <v>0</v>
      </c>
      <c r="K31" s="739">
        <v>0</v>
      </c>
      <c r="L31" s="739">
        <v>1</v>
      </c>
      <c r="M31" s="739">
        <v>1</v>
      </c>
      <c r="N31" s="739">
        <v>5</v>
      </c>
      <c r="O31" s="739">
        <v>4</v>
      </c>
      <c r="P31" s="739">
        <v>1</v>
      </c>
      <c r="Q31" s="739">
        <v>25</v>
      </c>
      <c r="R31" s="739">
        <v>53</v>
      </c>
      <c r="S31" s="286">
        <v>0</v>
      </c>
      <c r="T31" s="287" t="s">
        <v>194</v>
      </c>
    </row>
    <row r="32" spans="1:20" s="282" customFormat="1" ht="12.75" customHeight="1">
      <c r="A32" s="280"/>
      <c r="B32" s="722"/>
      <c r="C32" s="720" t="s">
        <v>47</v>
      </c>
      <c r="D32" s="132"/>
      <c r="E32" s="738">
        <v>0</v>
      </c>
      <c r="F32" s="739">
        <v>0</v>
      </c>
      <c r="G32" s="739">
        <v>0</v>
      </c>
      <c r="H32" s="739">
        <v>0</v>
      </c>
      <c r="I32" s="739">
        <v>0</v>
      </c>
      <c r="J32" s="739">
        <v>0</v>
      </c>
      <c r="K32" s="739">
        <v>0</v>
      </c>
      <c r="L32" s="739">
        <v>0</v>
      </c>
      <c r="M32" s="739">
        <v>0</v>
      </c>
      <c r="N32" s="739">
        <v>0</v>
      </c>
      <c r="O32" s="739">
        <v>0</v>
      </c>
      <c r="P32" s="739">
        <v>0</v>
      </c>
      <c r="Q32" s="739">
        <v>0</v>
      </c>
      <c r="R32" s="739">
        <v>2</v>
      </c>
      <c r="S32" s="286">
        <v>0</v>
      </c>
      <c r="T32" s="287" t="s">
        <v>195</v>
      </c>
    </row>
    <row r="33" spans="1:20" s="282" customFormat="1" ht="12.75" customHeight="1">
      <c r="A33" s="280"/>
      <c r="B33" s="722"/>
      <c r="C33" s="720" t="s">
        <v>48</v>
      </c>
      <c r="D33" s="132"/>
      <c r="E33" s="738">
        <v>9</v>
      </c>
      <c r="F33" s="739">
        <v>4</v>
      </c>
      <c r="G33" s="739">
        <v>3</v>
      </c>
      <c r="H33" s="739">
        <v>3</v>
      </c>
      <c r="I33" s="739">
        <v>4</v>
      </c>
      <c r="J33" s="739">
        <v>0</v>
      </c>
      <c r="K33" s="739">
        <v>3</v>
      </c>
      <c r="L33" s="739">
        <v>7</v>
      </c>
      <c r="M33" s="739">
        <v>0</v>
      </c>
      <c r="N33" s="739">
        <v>11</v>
      </c>
      <c r="O33" s="739">
        <v>13</v>
      </c>
      <c r="P33" s="739">
        <v>6</v>
      </c>
      <c r="Q33" s="739">
        <v>63</v>
      </c>
      <c r="R33" s="739">
        <v>55</v>
      </c>
      <c r="S33" s="286">
        <v>0</v>
      </c>
      <c r="T33" s="287" t="s">
        <v>196</v>
      </c>
    </row>
    <row r="34" spans="1:20" s="282" customFormat="1" ht="12.75" customHeight="1">
      <c r="A34" s="280"/>
      <c r="B34" s="720"/>
      <c r="C34" s="720" t="s">
        <v>131</v>
      </c>
      <c r="D34" s="132"/>
      <c r="E34" s="738">
        <v>5</v>
      </c>
      <c r="F34" s="739">
        <v>8</v>
      </c>
      <c r="G34" s="739">
        <v>28</v>
      </c>
      <c r="H34" s="739">
        <v>3</v>
      </c>
      <c r="I34" s="739">
        <v>6</v>
      </c>
      <c r="J34" s="739">
        <v>5</v>
      </c>
      <c r="K34" s="739">
        <v>1</v>
      </c>
      <c r="L34" s="739">
        <v>73</v>
      </c>
      <c r="M34" s="739">
        <v>14</v>
      </c>
      <c r="N34" s="739">
        <v>13</v>
      </c>
      <c r="O34" s="739">
        <v>4</v>
      </c>
      <c r="P34" s="739">
        <v>16</v>
      </c>
      <c r="Q34" s="739">
        <v>176</v>
      </c>
      <c r="R34" s="739">
        <v>120</v>
      </c>
      <c r="S34" s="286">
        <v>2</v>
      </c>
      <c r="T34" s="287" t="s">
        <v>197</v>
      </c>
    </row>
    <row r="35" spans="1:20" s="285" customFormat="1" ht="12.75" customHeight="1">
      <c r="A35" s="283"/>
      <c r="B35" s="720" t="s">
        <v>545</v>
      </c>
      <c r="C35" s="122"/>
      <c r="D35" s="132"/>
      <c r="E35" s="738">
        <v>6</v>
      </c>
      <c r="F35" s="739">
        <v>4</v>
      </c>
      <c r="G35" s="739">
        <v>13</v>
      </c>
      <c r="H35" s="739">
        <v>10</v>
      </c>
      <c r="I35" s="739">
        <v>6</v>
      </c>
      <c r="J35" s="739">
        <v>5</v>
      </c>
      <c r="K35" s="739">
        <v>5</v>
      </c>
      <c r="L35" s="739">
        <v>6</v>
      </c>
      <c r="M35" s="739">
        <v>11</v>
      </c>
      <c r="N35" s="739">
        <v>9</v>
      </c>
      <c r="O35" s="739">
        <v>20</v>
      </c>
      <c r="P35" s="739">
        <v>11</v>
      </c>
      <c r="Q35" s="739">
        <v>106</v>
      </c>
      <c r="R35" s="739">
        <v>128</v>
      </c>
      <c r="S35" s="286">
        <v>0</v>
      </c>
      <c r="T35" s="287" t="s">
        <v>198</v>
      </c>
    </row>
    <row r="36" spans="1:20" s="285" customFormat="1" ht="12.75" customHeight="1">
      <c r="A36" s="283"/>
      <c r="B36" s="122" t="s">
        <v>49</v>
      </c>
      <c r="C36" s="122"/>
      <c r="D36" s="132"/>
      <c r="E36" s="738">
        <v>377</v>
      </c>
      <c r="F36" s="739">
        <v>507</v>
      </c>
      <c r="G36" s="739">
        <v>457</v>
      </c>
      <c r="H36" s="739">
        <v>501</v>
      </c>
      <c r="I36" s="739">
        <v>324</v>
      </c>
      <c r="J36" s="739">
        <v>432</v>
      </c>
      <c r="K36" s="739">
        <v>488</v>
      </c>
      <c r="L36" s="739">
        <v>562</v>
      </c>
      <c r="M36" s="739">
        <v>489</v>
      </c>
      <c r="N36" s="739">
        <v>435</v>
      </c>
      <c r="O36" s="739">
        <v>329</v>
      </c>
      <c r="P36" s="739">
        <v>550</v>
      </c>
      <c r="Q36" s="739">
        <v>5451</v>
      </c>
      <c r="R36" s="739">
        <v>8424</v>
      </c>
      <c r="S36" s="286">
        <v>135</v>
      </c>
      <c r="T36" s="287" t="s">
        <v>199</v>
      </c>
    </row>
    <row r="37" spans="1:20" s="282" customFormat="1" ht="12.75" customHeight="1">
      <c r="A37" s="280"/>
      <c r="B37" s="131"/>
      <c r="C37" s="122" t="s">
        <v>200</v>
      </c>
      <c r="D37" s="132"/>
      <c r="E37" s="738">
        <v>337</v>
      </c>
      <c r="F37" s="739">
        <v>459</v>
      </c>
      <c r="G37" s="739">
        <v>368</v>
      </c>
      <c r="H37" s="739">
        <v>459</v>
      </c>
      <c r="I37" s="739">
        <v>273</v>
      </c>
      <c r="J37" s="739">
        <v>391</v>
      </c>
      <c r="K37" s="739">
        <v>452</v>
      </c>
      <c r="L37" s="739">
        <v>436</v>
      </c>
      <c r="M37" s="739">
        <v>453</v>
      </c>
      <c r="N37" s="739">
        <v>398</v>
      </c>
      <c r="O37" s="739">
        <v>310</v>
      </c>
      <c r="P37" s="739">
        <v>498</v>
      </c>
      <c r="Q37" s="739">
        <v>4834</v>
      </c>
      <c r="R37" s="739">
        <v>7612</v>
      </c>
      <c r="S37" s="286">
        <v>129</v>
      </c>
      <c r="T37" s="287" t="s">
        <v>195</v>
      </c>
    </row>
    <row r="38" spans="1:20" s="285" customFormat="1" ht="12.75" customHeight="1">
      <c r="A38" s="283"/>
      <c r="B38" s="720" t="s">
        <v>917</v>
      </c>
      <c r="C38" s="723"/>
      <c r="D38" s="132"/>
      <c r="E38" s="738">
        <v>320</v>
      </c>
      <c r="F38" s="739">
        <v>376</v>
      </c>
      <c r="G38" s="739">
        <v>346</v>
      </c>
      <c r="H38" s="739">
        <v>304</v>
      </c>
      <c r="I38" s="739">
        <v>369</v>
      </c>
      <c r="J38" s="739">
        <v>378</v>
      </c>
      <c r="K38" s="739">
        <v>287</v>
      </c>
      <c r="L38" s="739">
        <v>308</v>
      </c>
      <c r="M38" s="739">
        <v>402</v>
      </c>
      <c r="N38" s="739">
        <v>266</v>
      </c>
      <c r="O38" s="739">
        <v>294</v>
      </c>
      <c r="P38" s="739">
        <v>387</v>
      </c>
      <c r="Q38" s="739">
        <v>4037</v>
      </c>
      <c r="R38" s="739">
        <v>5248</v>
      </c>
      <c r="S38" s="286">
        <v>18</v>
      </c>
      <c r="T38" s="287" t="s">
        <v>201</v>
      </c>
    </row>
    <row r="39" spans="1:20" s="285" customFormat="1" ht="12.75" customHeight="1">
      <c r="A39" s="283"/>
      <c r="B39" s="720" t="s">
        <v>918</v>
      </c>
      <c r="C39" s="723"/>
      <c r="D39" s="132"/>
      <c r="E39" s="738">
        <v>579</v>
      </c>
      <c r="F39" s="739">
        <v>402</v>
      </c>
      <c r="G39" s="739">
        <v>499</v>
      </c>
      <c r="H39" s="739">
        <v>594</v>
      </c>
      <c r="I39" s="739">
        <v>437</v>
      </c>
      <c r="J39" s="739">
        <v>460</v>
      </c>
      <c r="K39" s="739">
        <v>603</v>
      </c>
      <c r="L39" s="739">
        <v>517</v>
      </c>
      <c r="M39" s="739">
        <v>495</v>
      </c>
      <c r="N39" s="739">
        <v>606</v>
      </c>
      <c r="O39" s="739">
        <v>580</v>
      </c>
      <c r="P39" s="739">
        <v>650</v>
      </c>
      <c r="Q39" s="739">
        <v>6422</v>
      </c>
      <c r="R39" s="739">
        <v>12743</v>
      </c>
      <c r="S39" s="286">
        <v>350</v>
      </c>
      <c r="T39" s="287" t="s">
        <v>202</v>
      </c>
    </row>
    <row r="40" spans="1:20" s="282" customFormat="1" ht="12.75" customHeight="1">
      <c r="A40" s="280"/>
      <c r="B40" s="720"/>
      <c r="C40" s="720" t="s">
        <v>132</v>
      </c>
      <c r="D40" s="132"/>
      <c r="E40" s="738">
        <v>233</v>
      </c>
      <c r="F40" s="739">
        <v>139</v>
      </c>
      <c r="G40" s="739">
        <v>125</v>
      </c>
      <c r="H40" s="739">
        <v>201</v>
      </c>
      <c r="I40" s="739">
        <v>113</v>
      </c>
      <c r="J40" s="739">
        <v>130</v>
      </c>
      <c r="K40" s="739">
        <v>206</v>
      </c>
      <c r="L40" s="739">
        <v>157</v>
      </c>
      <c r="M40" s="739">
        <v>168</v>
      </c>
      <c r="N40" s="739">
        <v>188</v>
      </c>
      <c r="O40" s="739">
        <v>186</v>
      </c>
      <c r="P40" s="739">
        <v>251</v>
      </c>
      <c r="Q40" s="739">
        <v>2097</v>
      </c>
      <c r="R40" s="739">
        <v>3595</v>
      </c>
      <c r="S40" s="286">
        <v>72</v>
      </c>
      <c r="T40" s="287" t="s">
        <v>203</v>
      </c>
    </row>
    <row r="41" spans="1:20" s="282" customFormat="1" ht="12.75" customHeight="1">
      <c r="A41" s="280"/>
      <c r="B41" s="720"/>
      <c r="C41" s="720" t="s">
        <v>133</v>
      </c>
      <c r="D41" s="132"/>
      <c r="E41" s="738">
        <v>346</v>
      </c>
      <c r="F41" s="739">
        <v>263</v>
      </c>
      <c r="G41" s="739">
        <v>374</v>
      </c>
      <c r="H41" s="739">
        <v>393</v>
      </c>
      <c r="I41" s="739">
        <v>324</v>
      </c>
      <c r="J41" s="739">
        <v>330</v>
      </c>
      <c r="K41" s="739">
        <v>397</v>
      </c>
      <c r="L41" s="739">
        <v>360</v>
      </c>
      <c r="M41" s="739">
        <v>327</v>
      </c>
      <c r="N41" s="739">
        <v>418</v>
      </c>
      <c r="O41" s="739">
        <v>394</v>
      </c>
      <c r="P41" s="739">
        <v>399</v>
      </c>
      <c r="Q41" s="739">
        <v>4325</v>
      </c>
      <c r="R41" s="739">
        <v>9148</v>
      </c>
      <c r="S41" s="286">
        <v>278</v>
      </c>
      <c r="T41" s="287" t="s">
        <v>204</v>
      </c>
    </row>
    <row r="42" spans="1:20" s="285" customFormat="1" ht="12.75" customHeight="1">
      <c r="A42" s="283"/>
      <c r="B42" s="720" t="s">
        <v>919</v>
      </c>
      <c r="C42" s="723"/>
      <c r="D42" s="132"/>
      <c r="E42" s="738">
        <v>63</v>
      </c>
      <c r="F42" s="739">
        <v>18</v>
      </c>
      <c r="G42" s="739">
        <v>48</v>
      </c>
      <c r="H42" s="739">
        <v>55</v>
      </c>
      <c r="I42" s="739">
        <v>40</v>
      </c>
      <c r="J42" s="739">
        <v>42</v>
      </c>
      <c r="K42" s="739">
        <v>22</v>
      </c>
      <c r="L42" s="739">
        <v>32</v>
      </c>
      <c r="M42" s="739">
        <v>33</v>
      </c>
      <c r="N42" s="739">
        <v>58</v>
      </c>
      <c r="O42" s="739">
        <v>39</v>
      </c>
      <c r="P42" s="739">
        <v>34</v>
      </c>
      <c r="Q42" s="739">
        <v>484</v>
      </c>
      <c r="R42" s="739">
        <v>915</v>
      </c>
      <c r="S42" s="286">
        <v>8</v>
      </c>
      <c r="T42" s="287" t="s">
        <v>205</v>
      </c>
    </row>
    <row r="43" spans="1:20" s="285" customFormat="1" ht="12.75" customHeight="1">
      <c r="A43" s="283"/>
      <c r="B43" s="720" t="s">
        <v>920</v>
      </c>
      <c r="C43" s="723"/>
      <c r="D43" s="132"/>
      <c r="E43" s="738">
        <v>113</v>
      </c>
      <c r="F43" s="739">
        <v>92</v>
      </c>
      <c r="G43" s="739">
        <v>120</v>
      </c>
      <c r="H43" s="739">
        <v>159</v>
      </c>
      <c r="I43" s="739">
        <v>123</v>
      </c>
      <c r="J43" s="739">
        <v>120</v>
      </c>
      <c r="K43" s="739">
        <v>214</v>
      </c>
      <c r="L43" s="739">
        <v>164</v>
      </c>
      <c r="M43" s="739">
        <v>149</v>
      </c>
      <c r="N43" s="739">
        <v>146</v>
      </c>
      <c r="O43" s="739">
        <v>140</v>
      </c>
      <c r="P43" s="739">
        <v>189</v>
      </c>
      <c r="Q43" s="739">
        <v>1729</v>
      </c>
      <c r="R43" s="739">
        <v>2521</v>
      </c>
      <c r="S43" s="286">
        <v>51</v>
      </c>
      <c r="T43" s="287" t="s">
        <v>206</v>
      </c>
    </row>
    <row r="44" spans="1:20" s="285" customFormat="1" ht="12.75" customHeight="1">
      <c r="A44" s="283"/>
      <c r="B44" s="720" t="s">
        <v>921</v>
      </c>
      <c r="C44" s="723"/>
      <c r="D44" s="132"/>
      <c r="E44" s="738">
        <v>183</v>
      </c>
      <c r="F44" s="739">
        <v>201</v>
      </c>
      <c r="G44" s="739">
        <v>240</v>
      </c>
      <c r="H44" s="739">
        <v>180</v>
      </c>
      <c r="I44" s="739">
        <v>195</v>
      </c>
      <c r="J44" s="739">
        <v>208</v>
      </c>
      <c r="K44" s="739">
        <v>226</v>
      </c>
      <c r="L44" s="739">
        <v>321</v>
      </c>
      <c r="M44" s="739">
        <v>189</v>
      </c>
      <c r="N44" s="739">
        <v>223</v>
      </c>
      <c r="O44" s="739">
        <v>173</v>
      </c>
      <c r="P44" s="739">
        <v>279</v>
      </c>
      <c r="Q44" s="739">
        <v>2618</v>
      </c>
      <c r="R44" s="739">
        <v>3335</v>
      </c>
      <c r="S44" s="286">
        <v>112</v>
      </c>
      <c r="T44" s="287" t="s">
        <v>207</v>
      </c>
    </row>
    <row r="45" spans="1:20" s="285" customFormat="1" ht="12.75" customHeight="1">
      <c r="A45" s="283"/>
      <c r="B45" s="720" t="s">
        <v>922</v>
      </c>
      <c r="C45" s="723"/>
      <c r="D45" s="132"/>
      <c r="E45" s="738">
        <v>385</v>
      </c>
      <c r="F45" s="739">
        <v>269</v>
      </c>
      <c r="G45" s="739">
        <v>503</v>
      </c>
      <c r="H45" s="739">
        <v>464</v>
      </c>
      <c r="I45" s="739">
        <v>349</v>
      </c>
      <c r="J45" s="739">
        <v>239</v>
      </c>
      <c r="K45" s="739">
        <v>783</v>
      </c>
      <c r="L45" s="739">
        <v>764</v>
      </c>
      <c r="M45" s="739">
        <v>463</v>
      </c>
      <c r="N45" s="739">
        <v>509</v>
      </c>
      <c r="O45" s="739">
        <v>578</v>
      </c>
      <c r="P45" s="739">
        <v>787</v>
      </c>
      <c r="Q45" s="739">
        <v>6093</v>
      </c>
      <c r="R45" s="739">
        <v>14654</v>
      </c>
      <c r="S45" s="286">
        <v>308</v>
      </c>
      <c r="T45" s="287" t="s">
        <v>208</v>
      </c>
    </row>
    <row r="46" spans="1:20" s="282" customFormat="1" ht="12.75" customHeight="1">
      <c r="A46" s="280"/>
      <c r="B46" s="722"/>
      <c r="C46" s="720" t="s">
        <v>50</v>
      </c>
      <c r="D46" s="132"/>
      <c r="E46" s="738">
        <v>147</v>
      </c>
      <c r="F46" s="739">
        <v>102</v>
      </c>
      <c r="G46" s="739">
        <v>216</v>
      </c>
      <c r="H46" s="739">
        <v>190</v>
      </c>
      <c r="I46" s="739">
        <v>149</v>
      </c>
      <c r="J46" s="739">
        <v>103</v>
      </c>
      <c r="K46" s="739">
        <v>236</v>
      </c>
      <c r="L46" s="739">
        <v>279</v>
      </c>
      <c r="M46" s="739">
        <v>188</v>
      </c>
      <c r="N46" s="739">
        <v>131</v>
      </c>
      <c r="O46" s="739">
        <v>250</v>
      </c>
      <c r="P46" s="739">
        <v>321</v>
      </c>
      <c r="Q46" s="739">
        <v>2312</v>
      </c>
      <c r="R46" s="739">
        <v>4562</v>
      </c>
      <c r="S46" s="286">
        <v>183</v>
      </c>
      <c r="T46" s="287" t="s">
        <v>175</v>
      </c>
    </row>
    <row r="47" spans="1:20" s="285" customFormat="1" ht="12.75" customHeight="1">
      <c r="A47" s="283"/>
      <c r="B47" s="720" t="s">
        <v>534</v>
      </c>
      <c r="C47" s="723"/>
      <c r="D47" s="132"/>
      <c r="E47" s="738">
        <v>137</v>
      </c>
      <c r="F47" s="739">
        <v>86</v>
      </c>
      <c r="G47" s="739">
        <v>227</v>
      </c>
      <c r="H47" s="739">
        <v>235</v>
      </c>
      <c r="I47" s="739">
        <v>186</v>
      </c>
      <c r="J47" s="739">
        <v>197</v>
      </c>
      <c r="K47" s="739">
        <v>179</v>
      </c>
      <c r="L47" s="739">
        <v>255</v>
      </c>
      <c r="M47" s="739">
        <v>247</v>
      </c>
      <c r="N47" s="739">
        <v>218</v>
      </c>
      <c r="O47" s="739">
        <v>180</v>
      </c>
      <c r="P47" s="739">
        <v>320</v>
      </c>
      <c r="Q47" s="739">
        <v>2467</v>
      </c>
      <c r="R47" s="739">
        <v>4194</v>
      </c>
      <c r="S47" s="286">
        <v>65</v>
      </c>
      <c r="T47" s="287" t="s">
        <v>209</v>
      </c>
    </row>
    <row r="48" spans="1:20" s="285" customFormat="1" ht="12.75" customHeight="1">
      <c r="A48" s="283"/>
      <c r="B48" s="720" t="s">
        <v>923</v>
      </c>
      <c r="C48" s="723"/>
      <c r="D48" s="132"/>
      <c r="E48" s="738">
        <v>152</v>
      </c>
      <c r="F48" s="739">
        <v>120</v>
      </c>
      <c r="G48" s="739">
        <v>161</v>
      </c>
      <c r="H48" s="739">
        <v>196</v>
      </c>
      <c r="I48" s="739">
        <v>115</v>
      </c>
      <c r="J48" s="739">
        <v>123</v>
      </c>
      <c r="K48" s="739">
        <v>141</v>
      </c>
      <c r="L48" s="739">
        <v>133</v>
      </c>
      <c r="M48" s="739">
        <v>147</v>
      </c>
      <c r="N48" s="739">
        <v>236</v>
      </c>
      <c r="O48" s="739">
        <v>343</v>
      </c>
      <c r="P48" s="739">
        <v>430</v>
      </c>
      <c r="Q48" s="739">
        <v>2297</v>
      </c>
      <c r="R48" s="739">
        <v>2534</v>
      </c>
      <c r="S48" s="286">
        <v>46</v>
      </c>
      <c r="T48" s="287" t="s">
        <v>210</v>
      </c>
    </row>
    <row r="49" spans="1:20" s="285" customFormat="1" ht="12.75" customHeight="1">
      <c r="A49" s="283"/>
      <c r="B49" s="720" t="s">
        <v>924</v>
      </c>
      <c r="C49" s="723"/>
      <c r="D49" s="132"/>
      <c r="E49" s="738">
        <v>2355</v>
      </c>
      <c r="F49" s="739">
        <v>2237</v>
      </c>
      <c r="G49" s="739">
        <v>2610</v>
      </c>
      <c r="H49" s="739">
        <v>2559</v>
      </c>
      <c r="I49" s="739">
        <v>2463</v>
      </c>
      <c r="J49" s="739">
        <v>2116</v>
      </c>
      <c r="K49" s="739">
        <v>2922</v>
      </c>
      <c r="L49" s="739">
        <v>2632</v>
      </c>
      <c r="M49" s="739">
        <v>2361</v>
      </c>
      <c r="N49" s="739">
        <v>3416</v>
      </c>
      <c r="O49" s="739">
        <v>2938</v>
      </c>
      <c r="P49" s="739">
        <v>3081</v>
      </c>
      <c r="Q49" s="739">
        <v>31690</v>
      </c>
      <c r="R49" s="739">
        <v>36303</v>
      </c>
      <c r="S49" s="286">
        <v>582</v>
      </c>
      <c r="T49" s="287" t="s">
        <v>211</v>
      </c>
    </row>
    <row r="50" spans="1:20" s="282" customFormat="1" ht="12.75" customHeight="1">
      <c r="A50" s="280"/>
      <c r="B50" s="131"/>
      <c r="C50" s="122" t="s">
        <v>212</v>
      </c>
      <c r="D50" s="132"/>
      <c r="E50" s="738">
        <v>634</v>
      </c>
      <c r="F50" s="739">
        <v>661</v>
      </c>
      <c r="G50" s="739">
        <v>749</v>
      </c>
      <c r="H50" s="739">
        <v>774</v>
      </c>
      <c r="I50" s="739">
        <v>722</v>
      </c>
      <c r="J50" s="739">
        <v>650</v>
      </c>
      <c r="K50" s="739">
        <v>910</v>
      </c>
      <c r="L50" s="739">
        <v>727</v>
      </c>
      <c r="M50" s="739">
        <v>774</v>
      </c>
      <c r="N50" s="739">
        <v>932</v>
      </c>
      <c r="O50" s="739">
        <v>801</v>
      </c>
      <c r="P50" s="739">
        <v>907</v>
      </c>
      <c r="Q50" s="739">
        <v>9241</v>
      </c>
      <c r="R50" s="739">
        <v>12066</v>
      </c>
      <c r="S50" s="286">
        <v>136</v>
      </c>
      <c r="T50" s="287" t="s">
        <v>213</v>
      </c>
    </row>
    <row r="51" spans="1:20" s="282" customFormat="1" ht="12.75" customHeight="1">
      <c r="A51" s="280"/>
      <c r="B51" s="131"/>
      <c r="C51" s="122" t="s">
        <v>548</v>
      </c>
      <c r="D51" s="132"/>
      <c r="E51" s="738">
        <v>1710</v>
      </c>
      <c r="F51" s="739">
        <v>1565</v>
      </c>
      <c r="G51" s="739">
        <v>1840</v>
      </c>
      <c r="H51" s="739">
        <v>1775</v>
      </c>
      <c r="I51" s="739">
        <v>1728</v>
      </c>
      <c r="J51" s="739">
        <v>1462</v>
      </c>
      <c r="K51" s="739">
        <v>2000</v>
      </c>
      <c r="L51" s="739">
        <v>1894</v>
      </c>
      <c r="M51" s="739">
        <v>1581</v>
      </c>
      <c r="N51" s="739">
        <v>2474</v>
      </c>
      <c r="O51" s="739">
        <v>2116</v>
      </c>
      <c r="P51" s="739">
        <v>2086</v>
      </c>
      <c r="Q51" s="739">
        <v>22231</v>
      </c>
      <c r="R51" s="739">
        <v>24028</v>
      </c>
      <c r="S51" s="286">
        <v>425</v>
      </c>
      <c r="T51" s="287" t="s">
        <v>214</v>
      </c>
    </row>
    <row r="52" spans="1:20" s="285" customFormat="1" ht="12.75" customHeight="1">
      <c r="A52" s="283"/>
      <c r="B52" s="122" t="s">
        <v>51</v>
      </c>
      <c r="C52" s="122"/>
      <c r="D52" s="132"/>
      <c r="E52" s="738">
        <v>37</v>
      </c>
      <c r="F52" s="739">
        <v>87</v>
      </c>
      <c r="G52" s="739">
        <v>55</v>
      </c>
      <c r="H52" s="739">
        <v>21</v>
      </c>
      <c r="I52" s="739">
        <v>40</v>
      </c>
      <c r="J52" s="739">
        <v>39</v>
      </c>
      <c r="K52" s="739">
        <v>24</v>
      </c>
      <c r="L52" s="739">
        <v>55</v>
      </c>
      <c r="M52" s="739">
        <v>8</v>
      </c>
      <c r="N52" s="739">
        <v>37</v>
      </c>
      <c r="O52" s="739">
        <v>39</v>
      </c>
      <c r="P52" s="739">
        <v>79</v>
      </c>
      <c r="Q52" s="739">
        <v>521</v>
      </c>
      <c r="R52" s="739">
        <v>446</v>
      </c>
      <c r="S52" s="286">
        <v>18</v>
      </c>
      <c r="T52" s="287" t="s">
        <v>215</v>
      </c>
    </row>
    <row r="53" spans="1:20" s="285" customFormat="1" ht="12.75" customHeight="1">
      <c r="A53" s="283"/>
      <c r="B53" s="122" t="s">
        <v>535</v>
      </c>
      <c r="C53" s="122"/>
      <c r="D53" s="132"/>
      <c r="E53" s="738">
        <v>720</v>
      </c>
      <c r="F53" s="739">
        <v>403</v>
      </c>
      <c r="G53" s="739">
        <v>681</v>
      </c>
      <c r="H53" s="739">
        <v>635</v>
      </c>
      <c r="I53" s="739">
        <v>591</v>
      </c>
      <c r="J53" s="739">
        <v>550</v>
      </c>
      <c r="K53" s="739">
        <v>763</v>
      </c>
      <c r="L53" s="739">
        <v>704</v>
      </c>
      <c r="M53" s="739">
        <v>559</v>
      </c>
      <c r="N53" s="739">
        <v>696</v>
      </c>
      <c r="O53" s="739">
        <v>670</v>
      </c>
      <c r="P53" s="739">
        <v>613</v>
      </c>
      <c r="Q53" s="739">
        <v>7585</v>
      </c>
      <c r="R53" s="739">
        <v>13277</v>
      </c>
      <c r="S53" s="286">
        <v>310</v>
      </c>
      <c r="T53" s="287" t="s">
        <v>216</v>
      </c>
    </row>
    <row r="54" spans="1:20" s="282" customFormat="1" ht="12.75" customHeight="1">
      <c r="A54" s="280"/>
      <c r="B54" s="131"/>
      <c r="C54" s="122" t="s">
        <v>52</v>
      </c>
      <c r="D54" s="132"/>
      <c r="E54" s="738">
        <v>328</v>
      </c>
      <c r="F54" s="739">
        <v>140</v>
      </c>
      <c r="G54" s="739">
        <v>334</v>
      </c>
      <c r="H54" s="739">
        <v>301</v>
      </c>
      <c r="I54" s="739">
        <v>273</v>
      </c>
      <c r="J54" s="739">
        <v>270</v>
      </c>
      <c r="K54" s="739">
        <v>411</v>
      </c>
      <c r="L54" s="739">
        <v>320</v>
      </c>
      <c r="M54" s="739">
        <v>326</v>
      </c>
      <c r="N54" s="739">
        <v>376</v>
      </c>
      <c r="O54" s="739">
        <v>283</v>
      </c>
      <c r="P54" s="739">
        <v>297</v>
      </c>
      <c r="Q54" s="739">
        <v>3659</v>
      </c>
      <c r="R54" s="739">
        <v>6298</v>
      </c>
      <c r="S54" s="286">
        <v>135</v>
      </c>
      <c r="T54" s="287" t="s">
        <v>217</v>
      </c>
    </row>
    <row r="55" spans="1:20" s="285" customFormat="1" ht="12.75" customHeight="1">
      <c r="A55" s="283"/>
      <c r="B55" s="122" t="s">
        <v>547</v>
      </c>
      <c r="C55" s="122"/>
      <c r="D55" s="132"/>
      <c r="E55" s="738">
        <v>271</v>
      </c>
      <c r="F55" s="739">
        <v>419</v>
      </c>
      <c r="G55" s="739">
        <v>446</v>
      </c>
      <c r="H55" s="739">
        <v>434</v>
      </c>
      <c r="I55" s="739">
        <v>293</v>
      </c>
      <c r="J55" s="739">
        <v>367</v>
      </c>
      <c r="K55" s="739">
        <v>311</v>
      </c>
      <c r="L55" s="739">
        <v>353</v>
      </c>
      <c r="M55" s="739">
        <v>285</v>
      </c>
      <c r="N55" s="739">
        <v>1193</v>
      </c>
      <c r="O55" s="739">
        <v>2477</v>
      </c>
      <c r="P55" s="739">
        <v>616</v>
      </c>
      <c r="Q55" s="739">
        <v>7465</v>
      </c>
      <c r="R55" s="739">
        <v>7447</v>
      </c>
      <c r="S55" s="286">
        <v>99</v>
      </c>
      <c r="T55" s="287" t="s">
        <v>218</v>
      </c>
    </row>
    <row r="56" spans="2:20" s="285" customFormat="1" ht="18" customHeight="1">
      <c r="B56" s="1005" t="s">
        <v>915</v>
      </c>
      <c r="C56" s="1005"/>
      <c r="D56" s="288"/>
      <c r="E56" s="739">
        <v>6420</v>
      </c>
      <c r="F56" s="739">
        <v>5871</v>
      </c>
      <c r="G56" s="739">
        <v>7431</v>
      </c>
      <c r="H56" s="739">
        <v>7202</v>
      </c>
      <c r="I56" s="739">
        <v>6287</v>
      </c>
      <c r="J56" s="739">
        <v>6243</v>
      </c>
      <c r="K56" s="739">
        <v>7942</v>
      </c>
      <c r="L56" s="739">
        <v>7758</v>
      </c>
      <c r="M56" s="739">
        <v>6643</v>
      </c>
      <c r="N56" s="739">
        <v>8884</v>
      </c>
      <c r="O56" s="739">
        <v>9716</v>
      </c>
      <c r="P56" s="739">
        <v>8984</v>
      </c>
      <c r="Q56" s="739">
        <v>89381</v>
      </c>
      <c r="R56" s="739">
        <v>124764</v>
      </c>
      <c r="S56" s="286">
        <v>2202</v>
      </c>
      <c r="T56" s="287" t="s">
        <v>219</v>
      </c>
    </row>
    <row r="57" spans="1:20" s="282" customFormat="1" ht="16.5" customHeight="1">
      <c r="A57" s="280"/>
      <c r="B57" s="128"/>
      <c r="C57" s="128"/>
      <c r="D57" s="288"/>
      <c r="E57" s="1003" t="s">
        <v>56</v>
      </c>
      <c r="F57" s="1003"/>
      <c r="G57" s="1003"/>
      <c r="H57" s="1003"/>
      <c r="I57" s="1003"/>
      <c r="J57" s="1003"/>
      <c r="K57" s="1003" t="s">
        <v>56</v>
      </c>
      <c r="L57" s="1003"/>
      <c r="M57" s="1003"/>
      <c r="N57" s="1003"/>
      <c r="O57" s="1003"/>
      <c r="P57" s="1003"/>
      <c r="Q57" s="1003"/>
      <c r="R57" s="1003"/>
      <c r="S57" s="286"/>
      <c r="T57" s="287"/>
    </row>
    <row r="58" spans="1:20" s="282" customFormat="1" ht="15" customHeight="1">
      <c r="A58" s="280"/>
      <c r="B58" s="521" t="s">
        <v>520</v>
      </c>
      <c r="C58" s="122"/>
      <c r="D58" s="134"/>
      <c r="E58" s="739">
        <v>3792</v>
      </c>
      <c r="F58" s="739">
        <v>3387</v>
      </c>
      <c r="G58" s="739">
        <v>4593</v>
      </c>
      <c r="H58" s="739">
        <v>4296</v>
      </c>
      <c r="I58" s="739">
        <v>3823</v>
      </c>
      <c r="J58" s="739">
        <v>3786</v>
      </c>
      <c r="K58" s="739">
        <v>4703</v>
      </c>
      <c r="L58" s="739">
        <v>4599</v>
      </c>
      <c r="M58" s="739">
        <v>4152</v>
      </c>
      <c r="N58" s="739">
        <v>5060</v>
      </c>
      <c r="O58" s="739">
        <v>5530</v>
      </c>
      <c r="P58" s="739">
        <v>5414</v>
      </c>
      <c r="Q58" s="739">
        <v>53135</v>
      </c>
      <c r="R58" s="739">
        <v>70768</v>
      </c>
      <c r="S58" s="289">
        <v>1488</v>
      </c>
      <c r="T58" s="287" t="s">
        <v>220</v>
      </c>
    </row>
    <row r="59" spans="1:20" s="282" customFormat="1" ht="15" customHeight="1">
      <c r="A59" s="280"/>
      <c r="B59" s="521" t="s">
        <v>519</v>
      </c>
      <c r="C59" s="122"/>
      <c r="D59" s="134"/>
      <c r="E59" s="739">
        <v>1564</v>
      </c>
      <c r="F59" s="739">
        <v>1377</v>
      </c>
      <c r="G59" s="739">
        <v>1593</v>
      </c>
      <c r="H59" s="739">
        <v>1656</v>
      </c>
      <c r="I59" s="739">
        <v>1461</v>
      </c>
      <c r="J59" s="739">
        <v>1392</v>
      </c>
      <c r="K59" s="739">
        <v>1759</v>
      </c>
      <c r="L59" s="739">
        <v>1787</v>
      </c>
      <c r="M59" s="739">
        <v>1324</v>
      </c>
      <c r="N59" s="739">
        <v>1888</v>
      </c>
      <c r="O59" s="739">
        <v>2300</v>
      </c>
      <c r="P59" s="739">
        <v>1891</v>
      </c>
      <c r="Q59" s="739">
        <v>19992</v>
      </c>
      <c r="R59" s="739">
        <v>27666</v>
      </c>
      <c r="S59" s="289">
        <v>412</v>
      </c>
      <c r="T59" s="287" t="s">
        <v>221</v>
      </c>
    </row>
    <row r="60" spans="1:20" s="282" customFormat="1" ht="15" customHeight="1">
      <c r="A60" s="280"/>
      <c r="B60" s="521" t="s">
        <v>518</v>
      </c>
      <c r="C60" s="122"/>
      <c r="D60" s="134"/>
      <c r="E60" s="739">
        <v>477</v>
      </c>
      <c r="F60" s="739">
        <v>528</v>
      </c>
      <c r="G60" s="739">
        <v>709</v>
      </c>
      <c r="H60" s="739">
        <v>638</v>
      </c>
      <c r="I60" s="739">
        <v>538</v>
      </c>
      <c r="J60" s="739">
        <v>579</v>
      </c>
      <c r="K60" s="739">
        <v>734</v>
      </c>
      <c r="L60" s="739">
        <v>689</v>
      </c>
      <c r="M60" s="739">
        <v>614</v>
      </c>
      <c r="N60" s="739">
        <v>1035</v>
      </c>
      <c r="O60" s="739">
        <v>923</v>
      </c>
      <c r="P60" s="739">
        <v>861</v>
      </c>
      <c r="Q60" s="739">
        <v>8325</v>
      </c>
      <c r="R60" s="739">
        <v>13032</v>
      </c>
      <c r="S60" s="289">
        <v>187</v>
      </c>
      <c r="T60" s="287" t="s">
        <v>222</v>
      </c>
    </row>
    <row r="61" spans="1:20" s="282" customFormat="1" ht="15" customHeight="1">
      <c r="A61" s="280"/>
      <c r="B61" s="521" t="s">
        <v>517</v>
      </c>
      <c r="C61" s="122"/>
      <c r="D61" s="134"/>
      <c r="E61" s="739">
        <v>220</v>
      </c>
      <c r="F61" s="739">
        <v>156</v>
      </c>
      <c r="G61" s="739">
        <v>185</v>
      </c>
      <c r="H61" s="739">
        <v>254</v>
      </c>
      <c r="I61" s="739">
        <v>160</v>
      </c>
      <c r="J61" s="739">
        <v>211</v>
      </c>
      <c r="K61" s="739">
        <v>374</v>
      </c>
      <c r="L61" s="739">
        <v>380</v>
      </c>
      <c r="M61" s="739">
        <v>241</v>
      </c>
      <c r="N61" s="739">
        <v>334</v>
      </c>
      <c r="O61" s="739">
        <v>326</v>
      </c>
      <c r="P61" s="739">
        <v>389</v>
      </c>
      <c r="Q61" s="739">
        <v>3230</v>
      </c>
      <c r="R61" s="739">
        <v>4959</v>
      </c>
      <c r="S61" s="289">
        <v>34</v>
      </c>
      <c r="T61" s="287" t="s">
        <v>223</v>
      </c>
    </row>
    <row r="62" spans="1:20" s="282" customFormat="1" ht="15" customHeight="1">
      <c r="A62" s="280"/>
      <c r="B62" s="521" t="s">
        <v>516</v>
      </c>
      <c r="C62" s="122"/>
      <c r="D62" s="134"/>
      <c r="E62" s="739">
        <v>125</v>
      </c>
      <c r="F62" s="739">
        <v>263</v>
      </c>
      <c r="G62" s="739">
        <v>234</v>
      </c>
      <c r="H62" s="739">
        <v>140</v>
      </c>
      <c r="I62" s="739">
        <v>182</v>
      </c>
      <c r="J62" s="739">
        <v>181</v>
      </c>
      <c r="K62" s="739">
        <v>141</v>
      </c>
      <c r="L62" s="739">
        <v>144</v>
      </c>
      <c r="M62" s="739">
        <v>164</v>
      </c>
      <c r="N62" s="739">
        <v>399</v>
      </c>
      <c r="O62" s="739">
        <v>492</v>
      </c>
      <c r="P62" s="739">
        <v>267</v>
      </c>
      <c r="Q62" s="739">
        <v>2732</v>
      </c>
      <c r="R62" s="739">
        <v>4453</v>
      </c>
      <c r="S62" s="289">
        <v>57</v>
      </c>
      <c r="T62" s="287" t="s">
        <v>224</v>
      </c>
    </row>
    <row r="63" spans="1:20" s="282" customFormat="1" ht="15" customHeight="1">
      <c r="A63" s="280"/>
      <c r="B63" s="521" t="s">
        <v>515</v>
      </c>
      <c r="C63" s="122"/>
      <c r="D63" s="290"/>
      <c r="E63" s="739">
        <v>242</v>
      </c>
      <c r="F63" s="739">
        <v>160</v>
      </c>
      <c r="G63" s="739">
        <v>117</v>
      </c>
      <c r="H63" s="739">
        <v>218</v>
      </c>
      <c r="I63" s="739">
        <v>123</v>
      </c>
      <c r="J63" s="739">
        <v>94</v>
      </c>
      <c r="K63" s="739">
        <v>231</v>
      </c>
      <c r="L63" s="739">
        <v>159</v>
      </c>
      <c r="M63" s="739">
        <v>148</v>
      </c>
      <c r="N63" s="739">
        <v>168</v>
      </c>
      <c r="O63" s="739">
        <v>145</v>
      </c>
      <c r="P63" s="739">
        <v>162</v>
      </c>
      <c r="Q63" s="739">
        <v>1967</v>
      </c>
      <c r="R63" s="739">
        <v>3886</v>
      </c>
      <c r="S63" s="289">
        <v>24</v>
      </c>
      <c r="T63" s="287" t="s">
        <v>225</v>
      </c>
    </row>
    <row r="64" spans="1:20" ht="4.5" customHeight="1" thickBot="1">
      <c r="A64" s="291"/>
      <c r="B64" s="292"/>
      <c r="C64" s="292"/>
      <c r="D64" s="293"/>
      <c r="E64" s="294"/>
      <c r="F64" s="295"/>
      <c r="G64" s="295"/>
      <c r="H64" s="295"/>
      <c r="I64" s="295"/>
      <c r="J64" s="295"/>
      <c r="K64" s="295"/>
      <c r="L64" s="295"/>
      <c r="M64" s="295"/>
      <c r="N64" s="295"/>
      <c r="O64" s="295"/>
      <c r="P64" s="295"/>
      <c r="Q64" s="295"/>
      <c r="R64" s="295"/>
      <c r="S64" s="296"/>
      <c r="T64" s="297"/>
    </row>
    <row r="65" spans="1:18" ht="4.5" customHeight="1">
      <c r="A65" s="280"/>
      <c r="B65" s="298"/>
      <c r="C65" s="298"/>
      <c r="D65" s="299"/>
      <c r="E65" s="300"/>
      <c r="F65" s="300"/>
      <c r="G65" s="300"/>
      <c r="H65" s="300"/>
      <c r="I65" s="300"/>
      <c r="J65" s="300"/>
      <c r="K65" s="300"/>
      <c r="L65" s="300"/>
      <c r="M65" s="300"/>
      <c r="N65" s="300"/>
      <c r="O65" s="300"/>
      <c r="P65" s="300"/>
      <c r="Q65" s="300"/>
      <c r="R65" s="301"/>
    </row>
    <row r="66" spans="1:19" ht="12">
      <c r="A66" s="737" t="s">
        <v>110</v>
      </c>
      <c r="B66" s="569"/>
      <c r="C66" s="303"/>
      <c r="D66" s="303"/>
      <c r="S66" s="271"/>
    </row>
    <row r="67" spans="1:19" ht="12">
      <c r="A67" s="304"/>
      <c r="B67" s="303"/>
      <c r="C67" s="303"/>
      <c r="D67" s="303"/>
      <c r="S67" s="271"/>
    </row>
    <row r="68" spans="2:4" ht="12">
      <c r="B68" s="303"/>
      <c r="C68" s="303"/>
      <c r="D68" s="303"/>
    </row>
    <row r="69" spans="2:4" ht="12">
      <c r="B69" s="303"/>
      <c r="C69" s="303"/>
      <c r="D69" s="303"/>
    </row>
  </sheetData>
  <sheetProtection/>
  <mergeCells count="8">
    <mergeCell ref="E57:J57"/>
    <mergeCell ref="K57:R57"/>
    <mergeCell ref="A2:J2"/>
    <mergeCell ref="B5:C5"/>
    <mergeCell ref="B56:C56"/>
    <mergeCell ref="K2:T2"/>
    <mergeCell ref="E7:J7"/>
    <mergeCell ref="K7:R7"/>
  </mergeCells>
  <dataValidations count="1">
    <dataValidation allowBlank="1" showInputMessage="1" showErrorMessage="1" imeMode="off" sqref="E58:R63 E8:R56"/>
  </dataValidations>
  <printOptions horizontalCentered="1"/>
  <pageMargins left="0.5905511811023623" right="0.5905511811023623" top="0.5118110236220472" bottom="0.3937007874015748" header="0.31496062992125984" footer="0.5118110236220472"/>
  <pageSetup fitToWidth="2" fitToHeight="1" horizontalDpi="600" verticalDpi="600" orientation="portrait" paperSize="9" scale="94" r:id="rId1"/>
  <headerFooter differentOddEven="1" scaleWithDoc="0" alignWithMargins="0">
    <oddHeader>&amp;L&amp;"+,標準"&amp;9 17　労働・社会保障</oddHeader>
    <evenHeader xml:space="preserve">&amp;R&amp;"+,標準"&amp;9 17　労働・社会保障 </even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2:K48"/>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307" customWidth="1"/>
    <col min="2" max="2" width="27.59765625" style="307" customWidth="1"/>
    <col min="3" max="3" width="0.8984375" style="307" customWidth="1"/>
    <col min="4" max="8" width="11.59765625" style="307" customWidth="1"/>
    <col min="9" max="9" width="4.8984375" style="307" customWidth="1"/>
    <col min="10" max="10" width="10.5" style="307" bestFit="1" customWidth="1"/>
    <col min="11" max="16384" width="9" style="307" customWidth="1"/>
  </cols>
  <sheetData>
    <row r="1" ht="13.5" customHeight="1"/>
    <row r="2" spans="1:8" s="55" customFormat="1" ht="21.75" customHeight="1">
      <c r="A2" s="828" t="s">
        <v>226</v>
      </c>
      <c r="B2" s="828"/>
      <c r="C2" s="828"/>
      <c r="D2" s="828"/>
      <c r="E2" s="828"/>
      <c r="F2" s="828"/>
      <c r="G2" s="828"/>
      <c r="H2" s="828"/>
    </row>
    <row r="3" spans="2:8" s="55" customFormat="1" ht="15" customHeight="1">
      <c r="B3" s="181"/>
      <c r="C3" s="306"/>
      <c r="D3" s="306"/>
      <c r="E3" s="306"/>
      <c r="F3" s="306"/>
      <c r="G3" s="306"/>
      <c r="H3" s="306"/>
    </row>
    <row r="4" spans="1:8" ht="18" customHeight="1" thickBot="1">
      <c r="A4" s="1011" t="s">
        <v>999</v>
      </c>
      <c r="B4" s="1011"/>
      <c r="C4" s="3"/>
      <c r="D4" s="4"/>
      <c r="E4" s="3"/>
      <c r="F4" s="3"/>
      <c r="G4" s="699"/>
      <c r="H4" s="700" t="s">
        <v>792</v>
      </c>
    </row>
    <row r="5" spans="1:8" ht="27" customHeight="1">
      <c r="A5" s="537"/>
      <c r="B5" s="47" t="s">
        <v>791</v>
      </c>
      <c r="C5" s="47"/>
      <c r="D5" s="310" t="s">
        <v>788</v>
      </c>
      <c r="E5" s="48" t="s">
        <v>227</v>
      </c>
      <c r="F5" s="48" t="s">
        <v>789</v>
      </c>
      <c r="G5" s="48" t="s">
        <v>227</v>
      </c>
      <c r="H5" s="48" t="s">
        <v>790</v>
      </c>
    </row>
    <row r="6" spans="2:8" ht="3" customHeight="1">
      <c r="B6" s="26"/>
      <c r="C6" s="26"/>
      <c r="D6" s="311"/>
      <c r="E6" s="312"/>
      <c r="F6" s="313"/>
      <c r="G6" s="312"/>
      <c r="H6" s="312"/>
    </row>
    <row r="7" spans="1:10" ht="20.25" customHeight="1">
      <c r="A7" s="322"/>
      <c r="B7" s="314" t="s">
        <v>793</v>
      </c>
      <c r="C7" s="317"/>
      <c r="D7" s="318">
        <v>500</v>
      </c>
      <c r="E7" s="709">
        <v>0.2</v>
      </c>
      <c r="F7" s="320">
        <v>57155</v>
      </c>
      <c r="G7" s="745" t="s">
        <v>901</v>
      </c>
      <c r="H7" s="319">
        <v>9.8</v>
      </c>
      <c r="J7" s="746"/>
    </row>
    <row r="8" spans="1:8" ht="20.25" customHeight="1">
      <c r="A8" s="322"/>
      <c r="B8" s="314" t="s">
        <v>587</v>
      </c>
      <c r="C8" s="317"/>
      <c r="D8" s="318">
        <v>489</v>
      </c>
      <c r="E8" s="319">
        <v>-2.2</v>
      </c>
      <c r="F8" s="320">
        <v>56961</v>
      </c>
      <c r="G8" s="321">
        <v>-0.3</v>
      </c>
      <c r="H8" s="319">
        <v>9.3</v>
      </c>
    </row>
    <row r="9" spans="1:8" ht="20.25" customHeight="1">
      <c r="A9" s="322"/>
      <c r="B9" s="314" t="s">
        <v>598</v>
      </c>
      <c r="C9" s="317"/>
      <c r="D9" s="318">
        <v>485</v>
      </c>
      <c r="E9" s="319">
        <v>-0.8</v>
      </c>
      <c r="F9" s="320">
        <v>57274</v>
      </c>
      <c r="G9" s="321">
        <v>0.5</v>
      </c>
      <c r="H9" s="319">
        <v>9.5</v>
      </c>
    </row>
    <row r="10" spans="1:8" ht="20.25" customHeight="1">
      <c r="A10" s="322"/>
      <c r="B10" s="314" t="s">
        <v>641</v>
      </c>
      <c r="C10" s="317"/>
      <c r="D10" s="318">
        <v>482</v>
      </c>
      <c r="E10" s="319">
        <v>-0.6</v>
      </c>
      <c r="F10" s="320">
        <v>57950</v>
      </c>
      <c r="G10" s="321">
        <v>1.2</v>
      </c>
      <c r="H10" s="319">
        <v>9.3</v>
      </c>
    </row>
    <row r="11" spans="1:8" ht="20.25" customHeight="1">
      <c r="A11" s="322"/>
      <c r="B11" s="314" t="s">
        <v>794</v>
      </c>
      <c r="C11" s="317"/>
      <c r="D11" s="318">
        <v>478</v>
      </c>
      <c r="E11" s="315">
        <v>-0.8</v>
      </c>
      <c r="F11" s="13">
        <v>57674</v>
      </c>
      <c r="G11" s="321">
        <v>-0.5</v>
      </c>
      <c r="H11" s="319">
        <v>9.2</v>
      </c>
    </row>
    <row r="12" spans="1:8" ht="4.5" customHeight="1">
      <c r="A12" s="323"/>
      <c r="B12" s="324"/>
      <c r="C12" s="324"/>
      <c r="D12" s="325"/>
      <c r="E12" s="326"/>
      <c r="F12" s="327"/>
      <c r="G12" s="326"/>
      <c r="H12" s="328"/>
    </row>
    <row r="13" spans="1:8" ht="4.5" customHeight="1">
      <c r="A13" s="322"/>
      <c r="B13" s="46"/>
      <c r="C13" s="46"/>
      <c r="D13" s="16"/>
      <c r="E13" s="329"/>
      <c r="F13" s="13"/>
      <c r="G13" s="329"/>
      <c r="H13" s="316"/>
    </row>
    <row r="14" spans="2:8" ht="25.5" customHeight="1">
      <c r="B14" s="59" t="s">
        <v>795</v>
      </c>
      <c r="C14" s="317"/>
      <c r="D14" s="318">
        <v>472</v>
      </c>
      <c r="E14" s="315">
        <v>-1.3</v>
      </c>
      <c r="F14" s="13">
        <v>57145</v>
      </c>
      <c r="G14" s="321">
        <v>-0.9</v>
      </c>
      <c r="H14" s="319">
        <v>9.2</v>
      </c>
    </row>
    <row r="15" spans="2:8" ht="21.75" customHeight="1">
      <c r="B15" s="26"/>
      <c r="C15" s="26"/>
      <c r="D15" s="333"/>
      <c r="E15" s="1008" t="s">
        <v>228</v>
      </c>
      <c r="F15" s="1008"/>
      <c r="G15" s="1008"/>
      <c r="H15" s="334"/>
    </row>
    <row r="16" spans="2:8" ht="21.75" customHeight="1">
      <c r="B16" s="59" t="s">
        <v>995</v>
      </c>
      <c r="C16" s="26"/>
      <c r="D16" s="773">
        <v>360</v>
      </c>
      <c r="E16" s="774">
        <v>-2.4</v>
      </c>
      <c r="F16" s="13">
        <v>33470</v>
      </c>
      <c r="G16" s="774">
        <v>0.5</v>
      </c>
      <c r="H16" s="775" t="s">
        <v>28</v>
      </c>
    </row>
    <row r="17" spans="2:8" ht="20.25" customHeight="1">
      <c r="B17" s="740" t="s">
        <v>952</v>
      </c>
      <c r="C17" s="335"/>
      <c r="D17" s="773">
        <v>47</v>
      </c>
      <c r="E17" s="774">
        <v>-4.1</v>
      </c>
      <c r="F17" s="776">
        <v>553</v>
      </c>
      <c r="G17" s="319">
        <v>-0.2</v>
      </c>
      <c r="H17" s="775" t="s">
        <v>28</v>
      </c>
    </row>
    <row r="18" spans="2:8" ht="20.25" customHeight="1">
      <c r="B18" s="741" t="s">
        <v>953</v>
      </c>
      <c r="C18" s="335"/>
      <c r="D18" s="773">
        <v>74</v>
      </c>
      <c r="E18" s="321">
        <v>-5.1</v>
      </c>
      <c r="F18" s="776">
        <v>2369</v>
      </c>
      <c r="G18" s="319">
        <v>-5.3</v>
      </c>
      <c r="H18" s="775" t="s">
        <v>28</v>
      </c>
    </row>
    <row r="19" spans="2:8" ht="20.25" customHeight="1">
      <c r="B19" s="742" t="s">
        <v>229</v>
      </c>
      <c r="C19" s="335"/>
      <c r="D19" s="773">
        <v>87</v>
      </c>
      <c r="E19" s="321">
        <v>-1.1</v>
      </c>
      <c r="F19" s="776">
        <v>6619</v>
      </c>
      <c r="G19" s="319">
        <v>5.5</v>
      </c>
      <c r="H19" s="775" t="s">
        <v>28</v>
      </c>
    </row>
    <row r="20" spans="2:8" ht="20.25" customHeight="1">
      <c r="B20" s="742" t="s">
        <v>230</v>
      </c>
      <c r="C20" s="335"/>
      <c r="D20" s="773">
        <v>36</v>
      </c>
      <c r="E20" s="321">
        <v>-2.7</v>
      </c>
      <c r="F20" s="776">
        <v>3665</v>
      </c>
      <c r="G20" s="319">
        <v>-18.8</v>
      </c>
      <c r="H20" s="775" t="s">
        <v>28</v>
      </c>
    </row>
    <row r="21" spans="2:8" ht="20.25" customHeight="1">
      <c r="B21" s="740" t="s">
        <v>231</v>
      </c>
      <c r="C21" s="335"/>
      <c r="D21" s="773">
        <v>107</v>
      </c>
      <c r="E21" s="321">
        <v>-0.9</v>
      </c>
      <c r="F21" s="776">
        <v>18958</v>
      </c>
      <c r="G21" s="319">
        <v>4.1</v>
      </c>
      <c r="H21" s="775" t="s">
        <v>28</v>
      </c>
    </row>
    <row r="22" spans="2:8" ht="20.25" customHeight="1">
      <c r="B22" s="740" t="s">
        <v>954</v>
      </c>
      <c r="C22" s="335"/>
      <c r="D22" s="773">
        <v>9</v>
      </c>
      <c r="E22" s="315">
        <v>0</v>
      </c>
      <c r="F22" s="776">
        <v>1306</v>
      </c>
      <c r="G22" s="319">
        <v>4.2</v>
      </c>
      <c r="H22" s="775" t="s">
        <v>28</v>
      </c>
    </row>
    <row r="23" spans="2:8" ht="9.75" customHeight="1">
      <c r="B23" s="26"/>
      <c r="C23" s="26"/>
      <c r="D23" s="330"/>
      <c r="E23" s="336"/>
      <c r="F23" s="26"/>
      <c r="G23" s="336"/>
      <c r="H23" s="332"/>
    </row>
    <row r="24" spans="2:8" ht="21.75" customHeight="1">
      <c r="B24" s="26"/>
      <c r="C24" s="26"/>
      <c r="D24" s="1009" t="s">
        <v>232</v>
      </c>
      <c r="E24" s="1010"/>
      <c r="F24" s="1010"/>
      <c r="G24" s="1010"/>
      <c r="H24" s="1010"/>
    </row>
    <row r="25" spans="2:11" ht="27.75" customHeight="1">
      <c r="B25" s="59" t="s">
        <v>796</v>
      </c>
      <c r="C25" s="335"/>
      <c r="D25" s="67">
        <v>472</v>
      </c>
      <c r="E25" s="315">
        <v>-1.3</v>
      </c>
      <c r="F25" s="68">
        <v>57145</v>
      </c>
      <c r="G25" s="315">
        <v>-0.9</v>
      </c>
      <c r="H25" s="315" t="s">
        <v>28</v>
      </c>
      <c r="J25" s="608"/>
      <c r="K25" s="608"/>
    </row>
    <row r="26" spans="2:8" ht="18.75" customHeight="1">
      <c r="B26" s="743" t="s">
        <v>955</v>
      </c>
      <c r="C26" s="335"/>
      <c r="D26" s="67">
        <v>1</v>
      </c>
      <c r="E26" s="315">
        <v>0</v>
      </c>
      <c r="F26" s="68">
        <v>8</v>
      </c>
      <c r="G26" s="315">
        <v>-11.1</v>
      </c>
      <c r="H26" s="315" t="s">
        <v>28</v>
      </c>
    </row>
    <row r="27" spans="2:8" ht="18.75" customHeight="1">
      <c r="B27" s="743" t="s">
        <v>956</v>
      </c>
      <c r="C27" s="335"/>
      <c r="D27" s="67">
        <v>0</v>
      </c>
      <c r="E27" s="747" t="s">
        <v>565</v>
      </c>
      <c r="F27" s="747" t="s">
        <v>565</v>
      </c>
      <c r="G27" s="747" t="s">
        <v>565</v>
      </c>
      <c r="H27" s="315" t="s">
        <v>28</v>
      </c>
    </row>
    <row r="28" spans="2:8" ht="18.75" customHeight="1">
      <c r="B28" s="743" t="s">
        <v>233</v>
      </c>
      <c r="C28" s="335"/>
      <c r="D28" s="67">
        <v>15</v>
      </c>
      <c r="E28" s="748">
        <v>0</v>
      </c>
      <c r="F28" s="68">
        <v>1753</v>
      </c>
      <c r="G28" s="315">
        <v>1.7</v>
      </c>
      <c r="H28" s="315" t="s">
        <v>28</v>
      </c>
    </row>
    <row r="29" spans="2:8" ht="18.75" customHeight="1">
      <c r="B29" s="743" t="s">
        <v>234</v>
      </c>
      <c r="C29" s="335"/>
      <c r="D29" s="67">
        <v>39</v>
      </c>
      <c r="E29" s="748">
        <v>0</v>
      </c>
      <c r="F29" s="68">
        <v>1543</v>
      </c>
      <c r="G29" s="315">
        <v>1.3</v>
      </c>
      <c r="H29" s="315" t="s">
        <v>28</v>
      </c>
    </row>
    <row r="30" spans="2:8" ht="18.75" customHeight="1">
      <c r="B30" s="743" t="s">
        <v>549</v>
      </c>
      <c r="C30" s="335"/>
      <c r="D30" s="67">
        <v>28</v>
      </c>
      <c r="E30" s="315">
        <v>0</v>
      </c>
      <c r="F30" s="68">
        <v>2053</v>
      </c>
      <c r="G30" s="315">
        <v>-3</v>
      </c>
      <c r="H30" s="315" t="s">
        <v>28</v>
      </c>
    </row>
    <row r="31" spans="2:8" ht="18.75" customHeight="1">
      <c r="B31" s="743" t="s">
        <v>235</v>
      </c>
      <c r="C31" s="335"/>
      <c r="D31" s="67">
        <v>20</v>
      </c>
      <c r="E31" s="315">
        <v>-4.8</v>
      </c>
      <c r="F31" s="68">
        <v>1724</v>
      </c>
      <c r="G31" s="315">
        <v>-3.8</v>
      </c>
      <c r="H31" s="315" t="s">
        <v>28</v>
      </c>
    </row>
    <row r="32" spans="2:8" ht="18.75" customHeight="1">
      <c r="B32" s="743" t="s">
        <v>957</v>
      </c>
      <c r="C32" s="335"/>
      <c r="D32" s="67">
        <v>66</v>
      </c>
      <c r="E32" s="315">
        <v>0</v>
      </c>
      <c r="F32" s="68">
        <v>5175</v>
      </c>
      <c r="G32" s="315">
        <v>-1</v>
      </c>
      <c r="H32" s="315" t="s">
        <v>28</v>
      </c>
    </row>
    <row r="33" spans="2:8" ht="18.75" customHeight="1">
      <c r="B33" s="743" t="s">
        <v>958</v>
      </c>
      <c r="C33" s="335"/>
      <c r="D33" s="67">
        <v>35</v>
      </c>
      <c r="E33" s="315">
        <v>0</v>
      </c>
      <c r="F33" s="68">
        <v>7274</v>
      </c>
      <c r="G33" s="315">
        <v>5.1</v>
      </c>
      <c r="H33" s="315" t="s">
        <v>28</v>
      </c>
    </row>
    <row r="34" spans="2:8" ht="18.75" customHeight="1">
      <c r="B34" s="743" t="s">
        <v>959</v>
      </c>
      <c r="C34" s="335"/>
      <c r="D34" s="67">
        <v>36</v>
      </c>
      <c r="E34" s="315">
        <v>-5.3</v>
      </c>
      <c r="F34" s="68">
        <v>5838</v>
      </c>
      <c r="G34" s="315">
        <v>2.3</v>
      </c>
      <c r="H34" s="315" t="s">
        <v>28</v>
      </c>
    </row>
    <row r="35" spans="2:8" ht="18.75" customHeight="1">
      <c r="B35" s="743" t="s">
        <v>960</v>
      </c>
      <c r="C35" s="335"/>
      <c r="D35" s="67">
        <v>7</v>
      </c>
      <c r="E35" s="748">
        <v>0</v>
      </c>
      <c r="F35" s="68">
        <v>206</v>
      </c>
      <c r="G35" s="315">
        <v>-3.7</v>
      </c>
      <c r="H35" s="315" t="s">
        <v>28</v>
      </c>
    </row>
    <row r="36" spans="2:8" ht="18.75" customHeight="1">
      <c r="B36" s="744" t="s">
        <v>961</v>
      </c>
      <c r="C36" s="335"/>
      <c r="D36" s="67">
        <v>12</v>
      </c>
      <c r="E36" s="748">
        <v>0</v>
      </c>
      <c r="F36" s="68">
        <v>412</v>
      </c>
      <c r="G36" s="315">
        <v>2.2</v>
      </c>
      <c r="H36" s="315" t="s">
        <v>28</v>
      </c>
    </row>
    <row r="37" spans="2:8" ht="18.75" customHeight="1">
      <c r="B37" s="743" t="s">
        <v>962</v>
      </c>
      <c r="C37" s="335"/>
      <c r="D37" s="67">
        <v>11</v>
      </c>
      <c r="E37" s="315">
        <v>-8.3</v>
      </c>
      <c r="F37" s="68">
        <v>924</v>
      </c>
      <c r="G37" s="315">
        <v>-4.3</v>
      </c>
      <c r="H37" s="315" t="s">
        <v>28</v>
      </c>
    </row>
    <row r="38" spans="2:8" ht="18.75" customHeight="1">
      <c r="B38" s="743" t="s">
        <v>963</v>
      </c>
      <c r="C38" s="335"/>
      <c r="D38" s="67">
        <v>2</v>
      </c>
      <c r="E38" s="315">
        <v>0</v>
      </c>
      <c r="F38" s="68">
        <v>30</v>
      </c>
      <c r="G38" s="747">
        <v>-6.3</v>
      </c>
      <c r="H38" s="315" t="s">
        <v>28</v>
      </c>
    </row>
    <row r="39" spans="2:8" ht="18.75" customHeight="1">
      <c r="B39" s="743" t="s">
        <v>964</v>
      </c>
      <c r="C39" s="335"/>
      <c r="D39" s="67">
        <v>26</v>
      </c>
      <c r="E39" s="315">
        <v>0</v>
      </c>
      <c r="F39" s="68">
        <v>5460</v>
      </c>
      <c r="G39" s="315">
        <v>-5.2</v>
      </c>
      <c r="H39" s="315" t="s">
        <v>28</v>
      </c>
    </row>
    <row r="40" spans="2:8" ht="18.75" customHeight="1">
      <c r="B40" s="743" t="s">
        <v>965</v>
      </c>
      <c r="C40" s="335"/>
      <c r="D40" s="67">
        <v>36</v>
      </c>
      <c r="E40" s="315">
        <v>-2.7</v>
      </c>
      <c r="F40" s="68">
        <v>5414</v>
      </c>
      <c r="G40" s="315">
        <v>-3.5</v>
      </c>
      <c r="H40" s="315" t="s">
        <v>28</v>
      </c>
    </row>
    <row r="41" spans="2:8" ht="18.75" customHeight="1">
      <c r="B41" s="743" t="s">
        <v>236</v>
      </c>
      <c r="C41" s="335"/>
      <c r="D41" s="67">
        <v>40</v>
      </c>
      <c r="E41" s="315">
        <v>-2.4</v>
      </c>
      <c r="F41" s="68">
        <v>3625</v>
      </c>
      <c r="G41" s="315">
        <v>-2.3</v>
      </c>
      <c r="H41" s="315" t="s">
        <v>28</v>
      </c>
    </row>
    <row r="42" spans="2:9" ht="18.75" customHeight="1">
      <c r="B42" s="744" t="s">
        <v>551</v>
      </c>
      <c r="C42" s="335"/>
      <c r="D42" s="67">
        <v>9</v>
      </c>
      <c r="E42" s="315">
        <v>0</v>
      </c>
      <c r="F42" s="68">
        <v>5512</v>
      </c>
      <c r="G42" s="315">
        <v>-2.2</v>
      </c>
      <c r="H42" s="315" t="s">
        <v>28</v>
      </c>
      <c r="I42" s="322"/>
    </row>
    <row r="43" spans="2:9" ht="18.75" customHeight="1">
      <c r="B43" s="744" t="s">
        <v>550</v>
      </c>
      <c r="C43" s="335"/>
      <c r="D43" s="67">
        <v>87</v>
      </c>
      <c r="E43" s="315">
        <v>0</v>
      </c>
      <c r="F43" s="68">
        <v>10033</v>
      </c>
      <c r="G43" s="315">
        <v>-1.4</v>
      </c>
      <c r="H43" s="315" t="s">
        <v>28</v>
      </c>
      <c r="I43" s="322"/>
    </row>
    <row r="44" spans="2:9" ht="18.75" customHeight="1">
      <c r="B44" s="744" t="s">
        <v>237</v>
      </c>
      <c r="C44" s="335"/>
      <c r="D44" s="67">
        <v>2</v>
      </c>
      <c r="E44" s="748">
        <v>0</v>
      </c>
      <c r="F44" s="68">
        <v>161</v>
      </c>
      <c r="G44" s="315">
        <v>9.5</v>
      </c>
      <c r="H44" s="315" t="s">
        <v>28</v>
      </c>
      <c r="I44" s="322"/>
    </row>
    <row r="45" spans="1:8" ht="4.5" customHeight="1" thickBot="1">
      <c r="A45" s="309"/>
      <c r="B45" s="309"/>
      <c r="C45" s="337"/>
      <c r="D45" s="338"/>
      <c r="E45" s="339"/>
      <c r="F45" s="340"/>
      <c r="G45" s="339"/>
      <c r="H45" s="340"/>
    </row>
    <row r="46" spans="2:8" ht="4.5" customHeight="1">
      <c r="B46" s="322"/>
      <c r="C46" s="335"/>
      <c r="D46" s="15"/>
      <c r="E46" s="15"/>
      <c r="F46" s="24"/>
      <c r="G46" s="15"/>
      <c r="H46" s="15"/>
    </row>
    <row r="47" spans="1:2" s="1" customFormat="1" ht="11.25">
      <c r="A47" s="43" t="s">
        <v>966</v>
      </c>
      <c r="B47" s="43"/>
    </row>
    <row r="48" spans="1:6" s="1" customFormat="1" ht="11.25">
      <c r="A48" s="43" t="s">
        <v>582</v>
      </c>
      <c r="B48" s="43"/>
      <c r="F48" s="44"/>
    </row>
  </sheetData>
  <sheetProtection/>
  <mergeCells count="4">
    <mergeCell ref="A2:H2"/>
    <mergeCell ref="E15:G15"/>
    <mergeCell ref="D24:H24"/>
    <mergeCell ref="A4:B4"/>
  </mergeCells>
  <dataValidations count="1">
    <dataValidation allowBlank="1" showInputMessage="1" showErrorMessage="1" imeMode="off" sqref="D14:H14 D17:H22 D25:H44 D11:H11 H16"/>
  </dataValidation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oddHeader>&amp;L&amp;"+,標準"&amp;9 17　労働・社会保障</oddHeader>
  </headerFooter>
</worksheet>
</file>

<file path=xl/worksheets/sheet13.xml><?xml version="1.0" encoding="utf-8"?>
<worksheet xmlns="http://schemas.openxmlformats.org/spreadsheetml/2006/main" xmlns:r="http://schemas.openxmlformats.org/officeDocument/2006/relationships">
  <dimension ref="A2:M32"/>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1" customWidth="1"/>
    <col min="2" max="2" width="9.59765625" style="1" customWidth="1"/>
    <col min="3" max="3" width="0.8984375" style="1" customWidth="1"/>
    <col min="4" max="4" width="7.59765625" style="1" customWidth="1"/>
    <col min="5" max="5" width="7.8984375" style="1" customWidth="1"/>
    <col min="6" max="8" width="7.59765625" style="1" customWidth="1"/>
    <col min="9" max="9" width="8.59765625" style="1" customWidth="1"/>
    <col min="10" max="10" width="6.59765625" style="1" customWidth="1"/>
    <col min="11" max="11" width="7.3984375" style="1" customWidth="1"/>
    <col min="12" max="12" width="6.59765625" style="1" customWidth="1"/>
    <col min="13" max="13" width="7.3984375" style="1" customWidth="1"/>
    <col min="14" max="16384" width="9" style="1" customWidth="1"/>
  </cols>
  <sheetData>
    <row r="1" ht="13.5" customHeight="1"/>
    <row r="2" spans="1:13" ht="21.75" customHeight="1">
      <c r="A2" s="828" t="s">
        <v>238</v>
      </c>
      <c r="B2" s="828"/>
      <c r="C2" s="828"/>
      <c r="D2" s="828"/>
      <c r="E2" s="828"/>
      <c r="F2" s="828"/>
      <c r="G2" s="828"/>
      <c r="H2" s="828"/>
      <c r="I2" s="828"/>
      <c r="J2" s="828"/>
      <c r="K2" s="828"/>
      <c r="L2" s="828"/>
      <c r="M2" s="828"/>
    </row>
    <row r="3" spans="2:13" ht="15.75" customHeight="1">
      <c r="B3" s="181"/>
      <c r="C3" s="181"/>
      <c r="D3" s="181"/>
      <c r="E3" s="181"/>
      <c r="F3" s="181"/>
      <c r="G3" s="181"/>
      <c r="H3" s="181"/>
      <c r="I3" s="181"/>
      <c r="J3" s="181"/>
      <c r="K3" s="181"/>
      <c r="L3" s="181"/>
      <c r="M3" s="181"/>
    </row>
    <row r="4" spans="1:13" ht="15.75" customHeight="1" thickBot="1">
      <c r="A4" s="3"/>
      <c r="B4" s="3"/>
      <c r="C4" s="3"/>
      <c r="D4" s="3"/>
      <c r="E4" s="3"/>
      <c r="F4" s="3"/>
      <c r="G4" s="3"/>
      <c r="H4" s="3"/>
      <c r="I4" s="3"/>
      <c r="J4" s="3"/>
      <c r="K4" s="3"/>
      <c r="L4" s="538"/>
      <c r="M4" s="701" t="s">
        <v>804</v>
      </c>
    </row>
    <row r="5" spans="2:13" ht="19.5" customHeight="1">
      <c r="B5" s="791" t="s">
        <v>797</v>
      </c>
      <c r="C5" s="514"/>
      <c r="D5" s="1019" t="s">
        <v>799</v>
      </c>
      <c r="E5" s="1024" t="s">
        <v>800</v>
      </c>
      <c r="F5" s="1022" t="s">
        <v>798</v>
      </c>
      <c r="G5" s="1023"/>
      <c r="H5" s="786" t="s">
        <v>240</v>
      </c>
      <c r="I5" s="1019" t="s">
        <v>803</v>
      </c>
      <c r="J5" s="793" t="s">
        <v>239</v>
      </c>
      <c r="K5" s="794"/>
      <c r="L5" s="793" t="s">
        <v>552</v>
      </c>
      <c r="M5" s="792"/>
    </row>
    <row r="6" spans="2:13" ht="19.5" customHeight="1">
      <c r="B6" s="1008"/>
      <c r="C6" s="341"/>
      <c r="D6" s="1020"/>
      <c r="E6" s="1024"/>
      <c r="F6" s="1012" t="s">
        <v>801</v>
      </c>
      <c r="G6" s="1013" t="s">
        <v>802</v>
      </c>
      <c r="H6" s="1024"/>
      <c r="I6" s="1019"/>
      <c r="J6" s="1014" t="s">
        <v>241</v>
      </c>
      <c r="K6" s="1014" t="s">
        <v>242</v>
      </c>
      <c r="L6" s="1016" t="s">
        <v>243</v>
      </c>
      <c r="M6" s="1017" t="s">
        <v>242</v>
      </c>
    </row>
    <row r="7" spans="1:13" ht="19.5" customHeight="1">
      <c r="A7" s="50"/>
      <c r="B7" s="792"/>
      <c r="C7" s="342"/>
      <c r="D7" s="1021"/>
      <c r="E7" s="787"/>
      <c r="F7" s="1012"/>
      <c r="G7" s="1013"/>
      <c r="H7" s="787"/>
      <c r="I7" s="1025"/>
      <c r="J7" s="1015"/>
      <c r="K7" s="1015"/>
      <c r="L7" s="787"/>
      <c r="M7" s="1018"/>
    </row>
    <row r="8" spans="2:13" ht="3" customHeight="1">
      <c r="B8" s="15"/>
      <c r="C8" s="343"/>
      <c r="D8" s="344"/>
      <c r="E8" s="344"/>
      <c r="F8" s="344"/>
      <c r="G8" s="344"/>
      <c r="H8" s="344"/>
      <c r="I8" s="344"/>
      <c r="J8" s="344"/>
      <c r="K8" s="344"/>
      <c r="L8" s="313"/>
      <c r="M8" s="313"/>
    </row>
    <row r="9" spans="2:13" ht="19.5" customHeight="1">
      <c r="B9" s="15" t="s">
        <v>639</v>
      </c>
      <c r="C9" s="345"/>
      <c r="D9" s="68" t="s">
        <v>969</v>
      </c>
      <c r="E9" s="68" t="s">
        <v>969</v>
      </c>
      <c r="F9" s="346">
        <v>53969</v>
      </c>
      <c r="G9" s="346">
        <v>18405</v>
      </c>
      <c r="H9" s="68" t="s">
        <v>969</v>
      </c>
      <c r="I9" s="68">
        <v>6382094</v>
      </c>
      <c r="J9" s="68">
        <v>27</v>
      </c>
      <c r="K9" s="68">
        <v>6522</v>
      </c>
      <c r="L9" s="68">
        <v>11</v>
      </c>
      <c r="M9" s="68">
        <v>308</v>
      </c>
    </row>
    <row r="10" spans="2:13" ht="19.5" customHeight="1">
      <c r="B10" s="15" t="s">
        <v>244</v>
      </c>
      <c r="C10" s="345"/>
      <c r="D10" s="68">
        <v>30268</v>
      </c>
      <c r="E10" s="346">
        <v>433791</v>
      </c>
      <c r="F10" s="346">
        <v>4497</v>
      </c>
      <c r="G10" s="346">
        <v>1534</v>
      </c>
      <c r="H10" s="68">
        <v>4570</v>
      </c>
      <c r="I10" s="68">
        <v>531841</v>
      </c>
      <c r="J10" s="68">
        <v>2</v>
      </c>
      <c r="K10" s="68">
        <v>544</v>
      </c>
      <c r="L10" s="68">
        <v>1</v>
      </c>
      <c r="M10" s="68">
        <v>26</v>
      </c>
    </row>
    <row r="11" spans="2:13" ht="9.75" customHeight="1">
      <c r="B11" s="15"/>
      <c r="C11" s="345"/>
      <c r="D11" s="653"/>
      <c r="E11" s="654"/>
      <c r="F11" s="654"/>
      <c r="G11" s="654"/>
      <c r="H11" s="653"/>
      <c r="I11" s="653"/>
      <c r="J11" s="653"/>
      <c r="K11" s="653"/>
      <c r="L11" s="653"/>
      <c r="M11" s="653"/>
    </row>
    <row r="12" spans="2:13" ht="19.5" customHeight="1">
      <c r="B12" s="15" t="s">
        <v>805</v>
      </c>
      <c r="C12" s="345"/>
      <c r="D12" s="68" t="s">
        <v>969</v>
      </c>
      <c r="E12" s="68" t="s">
        <v>969</v>
      </c>
      <c r="F12" s="346">
        <v>52559</v>
      </c>
      <c r="G12" s="346">
        <v>22463</v>
      </c>
      <c r="H12" s="68" t="s">
        <v>969</v>
      </c>
      <c r="I12" s="68">
        <v>8884651</v>
      </c>
      <c r="J12" s="68">
        <v>25</v>
      </c>
      <c r="K12" s="68">
        <v>8760</v>
      </c>
      <c r="L12" s="68">
        <v>13</v>
      </c>
      <c r="M12" s="68">
        <v>398</v>
      </c>
    </row>
    <row r="13" spans="2:13" ht="19.5" customHeight="1">
      <c r="B13" s="15" t="s">
        <v>244</v>
      </c>
      <c r="C13" s="345"/>
      <c r="D13" s="68">
        <v>31745</v>
      </c>
      <c r="E13" s="346">
        <v>441649</v>
      </c>
      <c r="F13" s="346">
        <v>4380</v>
      </c>
      <c r="G13" s="346">
        <v>1872</v>
      </c>
      <c r="H13" s="68">
        <v>6223</v>
      </c>
      <c r="I13" s="68">
        <v>740388</v>
      </c>
      <c r="J13" s="68">
        <v>2</v>
      </c>
      <c r="K13" s="68">
        <v>730</v>
      </c>
      <c r="L13" s="68">
        <v>1</v>
      </c>
      <c r="M13" s="68">
        <v>33</v>
      </c>
    </row>
    <row r="14" spans="2:13" ht="15" customHeight="1">
      <c r="B14" s="347"/>
      <c r="C14" s="345"/>
      <c r="D14" s="346"/>
      <c r="E14" s="346"/>
      <c r="F14" s="346"/>
      <c r="G14" s="346"/>
      <c r="H14" s="68"/>
      <c r="I14" s="68"/>
      <c r="J14" s="68"/>
      <c r="K14" s="68"/>
      <c r="L14" s="68"/>
      <c r="M14" s="68"/>
    </row>
    <row r="15" spans="2:13" ht="21.75" customHeight="1">
      <c r="B15" s="15" t="s">
        <v>806</v>
      </c>
      <c r="C15" s="345"/>
      <c r="D15" s="346">
        <v>30932</v>
      </c>
      <c r="E15" s="346">
        <v>430644</v>
      </c>
      <c r="F15" s="346">
        <v>10839</v>
      </c>
      <c r="G15" s="346">
        <v>2345</v>
      </c>
      <c r="H15" s="68">
        <v>4176</v>
      </c>
      <c r="I15" s="68">
        <v>517872</v>
      </c>
      <c r="J15" s="68">
        <v>3</v>
      </c>
      <c r="K15" s="68">
        <v>824</v>
      </c>
      <c r="L15" s="68">
        <v>2</v>
      </c>
      <c r="M15" s="68">
        <v>60</v>
      </c>
    </row>
    <row r="16" spans="2:13" ht="21.75" customHeight="1">
      <c r="B16" s="15" t="s">
        <v>749</v>
      </c>
      <c r="C16" s="345"/>
      <c r="D16" s="346">
        <v>31189</v>
      </c>
      <c r="E16" s="346">
        <v>438715</v>
      </c>
      <c r="F16" s="346">
        <v>4840</v>
      </c>
      <c r="G16" s="346">
        <v>2995</v>
      </c>
      <c r="H16" s="68">
        <v>5097</v>
      </c>
      <c r="I16" s="68">
        <v>551313</v>
      </c>
      <c r="J16" s="68">
        <v>1</v>
      </c>
      <c r="K16" s="68">
        <v>394</v>
      </c>
      <c r="L16" s="68">
        <v>0</v>
      </c>
      <c r="M16" s="68">
        <v>0</v>
      </c>
    </row>
    <row r="17" spans="2:13" ht="21.75" customHeight="1">
      <c r="B17" s="15" t="s">
        <v>750</v>
      </c>
      <c r="C17" s="345"/>
      <c r="D17" s="346">
        <v>31394</v>
      </c>
      <c r="E17" s="346">
        <v>441487</v>
      </c>
      <c r="F17" s="346">
        <v>3738</v>
      </c>
      <c r="G17" s="346">
        <v>2830</v>
      </c>
      <c r="H17" s="68">
        <v>6554</v>
      </c>
      <c r="I17" s="68">
        <v>798989</v>
      </c>
      <c r="J17" s="68">
        <v>1</v>
      </c>
      <c r="K17" s="68">
        <v>500</v>
      </c>
      <c r="L17" s="68">
        <v>0</v>
      </c>
      <c r="M17" s="68">
        <v>0</v>
      </c>
    </row>
    <row r="18" spans="2:13" ht="21.75" customHeight="1">
      <c r="B18" s="15" t="s">
        <v>751</v>
      </c>
      <c r="C18" s="345"/>
      <c r="D18" s="346">
        <v>31583</v>
      </c>
      <c r="E18" s="346">
        <v>442605</v>
      </c>
      <c r="F18" s="346">
        <v>4109</v>
      </c>
      <c r="G18" s="346">
        <v>1827</v>
      </c>
      <c r="H18" s="68">
        <v>7209</v>
      </c>
      <c r="I18" s="68">
        <v>888359</v>
      </c>
      <c r="J18" s="68">
        <v>2</v>
      </c>
      <c r="K18" s="68">
        <v>758</v>
      </c>
      <c r="L18" s="68">
        <v>2</v>
      </c>
      <c r="M18" s="68">
        <v>53</v>
      </c>
    </row>
    <row r="19" spans="2:13" ht="21.75" customHeight="1">
      <c r="B19" s="15" t="s">
        <v>752</v>
      </c>
      <c r="C19" s="345"/>
      <c r="D19" s="346">
        <v>31797</v>
      </c>
      <c r="E19" s="346">
        <v>443633</v>
      </c>
      <c r="F19" s="346">
        <v>3610</v>
      </c>
      <c r="G19" s="346">
        <v>1596</v>
      </c>
      <c r="H19" s="68">
        <v>7652</v>
      </c>
      <c r="I19" s="68">
        <v>896688</v>
      </c>
      <c r="J19" s="68">
        <v>6</v>
      </c>
      <c r="K19" s="68">
        <v>1589</v>
      </c>
      <c r="L19" s="68">
        <v>3</v>
      </c>
      <c r="M19" s="68">
        <v>53</v>
      </c>
    </row>
    <row r="20" spans="2:13" ht="21.75" customHeight="1">
      <c r="B20" s="15" t="s">
        <v>753</v>
      </c>
      <c r="C20" s="345"/>
      <c r="D20" s="346">
        <v>31663</v>
      </c>
      <c r="E20" s="346">
        <v>443683</v>
      </c>
      <c r="F20" s="346">
        <v>3696</v>
      </c>
      <c r="G20" s="346">
        <v>1458</v>
      </c>
      <c r="H20" s="68">
        <v>7534</v>
      </c>
      <c r="I20" s="68">
        <v>935879</v>
      </c>
      <c r="J20" s="68">
        <v>4</v>
      </c>
      <c r="K20" s="68">
        <v>1152</v>
      </c>
      <c r="L20" s="68">
        <v>1</v>
      </c>
      <c r="M20" s="68">
        <v>15</v>
      </c>
    </row>
    <row r="21" spans="2:13" ht="21.75" customHeight="1">
      <c r="B21" s="15" t="s">
        <v>161</v>
      </c>
      <c r="C21" s="345"/>
      <c r="D21" s="346">
        <v>31772</v>
      </c>
      <c r="E21" s="346">
        <v>443176</v>
      </c>
      <c r="F21" s="346">
        <v>4109</v>
      </c>
      <c r="G21" s="346">
        <v>1917</v>
      </c>
      <c r="H21" s="68">
        <v>7142</v>
      </c>
      <c r="I21" s="68">
        <v>872255</v>
      </c>
      <c r="J21" s="68">
        <v>2</v>
      </c>
      <c r="K21" s="68">
        <v>1058</v>
      </c>
      <c r="L21" s="68">
        <v>1</v>
      </c>
      <c r="M21" s="68">
        <v>30</v>
      </c>
    </row>
    <row r="22" spans="2:13" ht="21.75" customHeight="1">
      <c r="B22" s="15" t="s">
        <v>162</v>
      </c>
      <c r="C22" s="345"/>
      <c r="D22" s="346">
        <v>31894</v>
      </c>
      <c r="E22" s="346">
        <v>443262</v>
      </c>
      <c r="F22" s="346">
        <v>3212</v>
      </c>
      <c r="G22" s="346">
        <v>1591</v>
      </c>
      <c r="H22" s="68">
        <v>6184</v>
      </c>
      <c r="I22" s="68">
        <v>709315</v>
      </c>
      <c r="J22" s="68">
        <v>0</v>
      </c>
      <c r="K22" s="68">
        <v>406</v>
      </c>
      <c r="L22" s="68">
        <v>4</v>
      </c>
      <c r="M22" s="68">
        <v>188</v>
      </c>
    </row>
    <row r="23" spans="2:13" ht="21.75" customHeight="1">
      <c r="B23" s="15" t="s">
        <v>163</v>
      </c>
      <c r="C23" s="345"/>
      <c r="D23" s="346">
        <v>31995</v>
      </c>
      <c r="E23" s="346">
        <v>443851</v>
      </c>
      <c r="F23" s="346">
        <v>2809</v>
      </c>
      <c r="G23" s="346">
        <v>1381</v>
      </c>
      <c r="H23" s="68">
        <v>6234</v>
      </c>
      <c r="I23" s="68">
        <v>738906</v>
      </c>
      <c r="J23" s="68">
        <v>2</v>
      </c>
      <c r="K23" s="68">
        <v>621</v>
      </c>
      <c r="L23" s="68">
        <v>0</v>
      </c>
      <c r="M23" s="68">
        <v>0</v>
      </c>
    </row>
    <row r="24" spans="2:13" ht="21.75" customHeight="1">
      <c r="B24" s="15" t="s">
        <v>807</v>
      </c>
      <c r="C24" s="345"/>
      <c r="D24" s="346">
        <v>32114</v>
      </c>
      <c r="E24" s="346">
        <v>442925</v>
      </c>
      <c r="F24" s="346">
        <v>4363</v>
      </c>
      <c r="G24" s="346">
        <v>1355</v>
      </c>
      <c r="H24" s="68">
        <v>5590</v>
      </c>
      <c r="I24" s="68">
        <v>650252</v>
      </c>
      <c r="J24" s="68">
        <v>3</v>
      </c>
      <c r="K24" s="68">
        <v>853</v>
      </c>
      <c r="L24" s="68">
        <v>0</v>
      </c>
      <c r="M24" s="68">
        <v>0</v>
      </c>
    </row>
    <row r="25" spans="2:13" ht="21.75" customHeight="1">
      <c r="B25" s="15" t="s">
        <v>808</v>
      </c>
      <c r="C25" s="345"/>
      <c r="D25" s="346">
        <v>32250</v>
      </c>
      <c r="E25" s="346">
        <v>443168</v>
      </c>
      <c r="F25" s="346">
        <v>3332</v>
      </c>
      <c r="G25" s="346">
        <v>1567</v>
      </c>
      <c r="H25" s="68">
        <v>5622</v>
      </c>
      <c r="I25" s="68">
        <v>602292</v>
      </c>
      <c r="J25" s="68">
        <v>1</v>
      </c>
      <c r="K25" s="68">
        <v>439</v>
      </c>
      <c r="L25" s="68">
        <v>0</v>
      </c>
      <c r="M25" s="68">
        <v>0</v>
      </c>
    </row>
    <row r="26" spans="2:13" ht="21.75" customHeight="1">
      <c r="B26" s="15" t="s">
        <v>809</v>
      </c>
      <c r="C26" s="345"/>
      <c r="D26" s="68">
        <v>32352</v>
      </c>
      <c r="E26" s="346">
        <v>442634</v>
      </c>
      <c r="F26" s="346">
        <v>3902</v>
      </c>
      <c r="G26" s="346">
        <v>1601</v>
      </c>
      <c r="H26" s="68">
        <v>5683</v>
      </c>
      <c r="I26" s="68">
        <v>722530</v>
      </c>
      <c r="J26" s="68">
        <v>0</v>
      </c>
      <c r="K26" s="68">
        <v>164</v>
      </c>
      <c r="L26" s="68">
        <v>0</v>
      </c>
      <c r="M26" s="68">
        <v>0</v>
      </c>
    </row>
    <row r="27" spans="1:13" ht="4.5" customHeight="1" thickBot="1">
      <c r="A27" s="3"/>
      <c r="B27" s="348"/>
      <c r="C27" s="349"/>
      <c r="D27" s="340"/>
      <c r="E27" s="340"/>
      <c r="F27" s="340"/>
      <c r="G27" s="340"/>
      <c r="H27" s="340"/>
      <c r="I27" s="340"/>
      <c r="J27" s="340"/>
      <c r="K27" s="340"/>
      <c r="L27" s="340"/>
      <c r="M27" s="340"/>
    </row>
    <row r="28" spans="2:13" ht="4.5" customHeight="1">
      <c r="B28" s="26"/>
      <c r="C28" s="26"/>
      <c r="D28" s="26"/>
      <c r="E28" s="26"/>
      <c r="F28" s="26"/>
      <c r="G28" s="26"/>
      <c r="H28" s="26"/>
      <c r="I28" s="26"/>
      <c r="J28" s="26"/>
      <c r="K28" s="26"/>
      <c r="L28" s="26"/>
      <c r="M28" s="26"/>
    </row>
    <row r="29" ht="11.25" customHeight="1">
      <c r="A29" s="713" t="s">
        <v>967</v>
      </c>
    </row>
    <row r="30" ht="11.25" customHeight="1">
      <c r="A30" s="713" t="s">
        <v>968</v>
      </c>
    </row>
    <row r="31" ht="11.25" customHeight="1">
      <c r="A31" s="749" t="s">
        <v>6</v>
      </c>
    </row>
    <row r="32" spans="2:13" ht="12">
      <c r="B32" s="26"/>
      <c r="C32" s="26"/>
      <c r="D32" s="26"/>
      <c r="E32" s="26"/>
      <c r="F32" s="26"/>
      <c r="G32" s="26"/>
      <c r="H32" s="26"/>
      <c r="I32" s="26"/>
      <c r="J32" s="26"/>
      <c r="K32" s="26"/>
      <c r="L32" s="26"/>
      <c r="M32" s="26"/>
    </row>
  </sheetData>
  <sheetProtection/>
  <mergeCells count="15">
    <mergeCell ref="B5:B7"/>
    <mergeCell ref="H5:H7"/>
    <mergeCell ref="E5:E7"/>
    <mergeCell ref="I5:I7"/>
    <mergeCell ref="J5:K5"/>
    <mergeCell ref="A2:M2"/>
    <mergeCell ref="L5:M5"/>
    <mergeCell ref="F6:F7"/>
    <mergeCell ref="G6:G7"/>
    <mergeCell ref="J6:J7"/>
    <mergeCell ref="K6:K7"/>
    <mergeCell ref="L6:L7"/>
    <mergeCell ref="M6:M7"/>
    <mergeCell ref="D5:D7"/>
    <mergeCell ref="F5:G5"/>
  </mergeCells>
  <dataValidations count="1">
    <dataValidation allowBlank="1" showInputMessage="1" showErrorMessage="1" imeMode="off" sqref="D14:M26 L9 H9 L12 H12 D9:E9 D12:E12"/>
  </dataValidation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r:id="rId2"/>
  <headerFooter scaleWithDoc="0">
    <oddHeader>&amp;R&amp;"+,標準"&amp;9 17　労働・社会保障</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Y132"/>
  <sheetViews>
    <sheetView showGridLines="0" view="pageBreakPreview" zoomScaleNormal="11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8.796875" defaultRowHeight="14.25"/>
  <cols>
    <col min="1" max="1" width="0.8984375" style="121" customWidth="1"/>
    <col min="2" max="2" width="1.59765625" style="121" customWidth="1"/>
    <col min="3" max="3" width="29.59765625" style="121" customWidth="1"/>
    <col min="4" max="4" width="0.8984375" style="122" customWidth="1"/>
    <col min="5" max="11" width="7.59765625" style="121" customWidth="1"/>
    <col min="12" max="19" width="7.3984375" style="121" customWidth="1"/>
    <col min="20" max="22" width="7.59765625" style="121" customWidth="1"/>
    <col min="23" max="23" width="0.4921875" style="121" customWidth="1"/>
    <col min="24" max="24" width="4.8984375" style="122" customWidth="1"/>
    <col min="25" max="25" width="4.3984375" style="121" customWidth="1"/>
    <col min="26" max="16384" width="9" style="121" customWidth="1"/>
  </cols>
  <sheetData>
    <row r="1" ht="18" customHeight="1"/>
    <row r="2" spans="1:24" ht="21.75" customHeight="1">
      <c r="A2" s="952" t="s">
        <v>245</v>
      </c>
      <c r="B2" s="952"/>
      <c r="C2" s="952"/>
      <c r="D2" s="952"/>
      <c r="E2" s="952"/>
      <c r="F2" s="952"/>
      <c r="G2" s="952"/>
      <c r="H2" s="952"/>
      <c r="I2" s="952"/>
      <c r="J2" s="952"/>
      <c r="K2" s="952"/>
      <c r="L2" s="952" t="s">
        <v>246</v>
      </c>
      <c r="M2" s="952"/>
      <c r="N2" s="952"/>
      <c r="O2" s="952"/>
      <c r="P2" s="952"/>
      <c r="Q2" s="952"/>
      <c r="R2" s="952"/>
      <c r="S2" s="952"/>
      <c r="T2" s="952"/>
      <c r="U2" s="952"/>
      <c r="V2" s="952"/>
      <c r="W2" s="952"/>
      <c r="X2" s="952"/>
    </row>
    <row r="3" spans="1:24" ht="12" customHeight="1">
      <c r="A3" s="179"/>
      <c r="B3" s="179"/>
      <c r="C3" s="179"/>
      <c r="D3" s="179"/>
      <c r="E3" s="179"/>
      <c r="F3" s="179"/>
      <c r="G3" s="179"/>
      <c r="H3" s="179"/>
      <c r="I3" s="179"/>
      <c r="J3" s="179"/>
      <c r="K3" s="179"/>
      <c r="L3" s="179"/>
      <c r="M3" s="179"/>
      <c r="N3" s="179"/>
      <c r="O3" s="179"/>
      <c r="P3" s="179"/>
      <c r="Q3" s="179"/>
      <c r="R3" s="179"/>
      <c r="S3" s="179"/>
      <c r="T3" s="179"/>
      <c r="U3" s="179"/>
      <c r="V3" s="179"/>
      <c r="W3" s="179"/>
      <c r="X3" s="179"/>
    </row>
    <row r="4" spans="1:24" s="122" customFormat="1" ht="13.5" customHeight="1" thickBot="1">
      <c r="A4" s="690"/>
      <c r="B4" s="135" t="s">
        <v>1012</v>
      </c>
      <c r="C4" s="690"/>
      <c r="D4" s="359"/>
      <c r="E4" s="135"/>
      <c r="F4" s="359"/>
      <c r="G4" s="359"/>
      <c r="H4" s="359"/>
      <c r="I4" s="359"/>
      <c r="J4" s="359"/>
      <c r="K4" s="359"/>
      <c r="L4" s="359"/>
      <c r="M4" s="359"/>
      <c r="N4" s="359"/>
      <c r="O4" s="359"/>
      <c r="P4" s="359"/>
      <c r="Q4" s="359"/>
      <c r="R4" s="359"/>
      <c r="S4" s="359"/>
      <c r="T4" s="359"/>
      <c r="U4" s="359"/>
      <c r="V4" s="688"/>
      <c r="W4" s="690"/>
      <c r="X4" s="689" t="s">
        <v>712</v>
      </c>
    </row>
    <row r="5" spans="1:24" ht="18" customHeight="1">
      <c r="A5" s="954" t="s">
        <v>810</v>
      </c>
      <c r="B5" s="954"/>
      <c r="C5" s="954"/>
      <c r="D5" s="240"/>
      <c r="E5" s="1034" t="s">
        <v>811</v>
      </c>
      <c r="F5" s="1030" t="s">
        <v>786</v>
      </c>
      <c r="G5" s="1030" t="s">
        <v>756</v>
      </c>
      <c r="H5" s="1030" t="s">
        <v>812</v>
      </c>
      <c r="I5" s="1030" t="s">
        <v>778</v>
      </c>
      <c r="J5" s="1030" t="s">
        <v>781</v>
      </c>
      <c r="K5" s="1030" t="s">
        <v>782</v>
      </c>
      <c r="L5" s="1030" t="s">
        <v>783</v>
      </c>
      <c r="M5" s="1030" t="s">
        <v>784</v>
      </c>
      <c r="N5" s="1030" t="s">
        <v>247</v>
      </c>
      <c r="O5" s="1030" t="s">
        <v>162</v>
      </c>
      <c r="P5" s="1030" t="s">
        <v>163</v>
      </c>
      <c r="Q5" s="1034" t="s">
        <v>785</v>
      </c>
      <c r="R5" s="1030" t="s">
        <v>786</v>
      </c>
      <c r="S5" s="1030" t="s">
        <v>756</v>
      </c>
      <c r="T5" s="1034" t="s">
        <v>813</v>
      </c>
      <c r="U5" s="1034" t="s">
        <v>815</v>
      </c>
      <c r="V5" s="1032" t="s">
        <v>248</v>
      </c>
      <c r="W5" s="134"/>
      <c r="X5" s="1028" t="s">
        <v>814</v>
      </c>
    </row>
    <row r="6" spans="1:24" ht="18" customHeight="1">
      <c r="A6" s="955"/>
      <c r="B6" s="955"/>
      <c r="C6" s="955"/>
      <c r="D6" s="244"/>
      <c r="E6" s="1031"/>
      <c r="F6" s="1031"/>
      <c r="G6" s="1031"/>
      <c r="H6" s="1031"/>
      <c r="I6" s="1031"/>
      <c r="J6" s="1031"/>
      <c r="K6" s="1031"/>
      <c r="L6" s="1031"/>
      <c r="M6" s="1031"/>
      <c r="N6" s="1031"/>
      <c r="O6" s="1031"/>
      <c r="P6" s="1031"/>
      <c r="Q6" s="1031"/>
      <c r="R6" s="1031"/>
      <c r="S6" s="1031"/>
      <c r="T6" s="1031"/>
      <c r="U6" s="1031"/>
      <c r="V6" s="1033"/>
      <c r="W6" s="350"/>
      <c r="X6" s="1029"/>
    </row>
    <row r="7" spans="1:24" s="122" customFormat="1" ht="4.5" customHeight="1">
      <c r="A7" s="246"/>
      <c r="B7" s="246"/>
      <c r="C7" s="246"/>
      <c r="D7" s="246"/>
      <c r="E7" s="247"/>
      <c r="F7" s="248"/>
      <c r="G7" s="248"/>
      <c r="H7" s="248"/>
      <c r="I7" s="248"/>
      <c r="J7" s="248"/>
      <c r="K7" s="248"/>
      <c r="L7" s="248"/>
      <c r="M7" s="248"/>
      <c r="N7" s="248"/>
      <c r="O7" s="248"/>
      <c r="P7" s="248"/>
      <c r="Q7" s="248"/>
      <c r="R7" s="248"/>
      <c r="S7" s="248"/>
      <c r="T7" s="674"/>
      <c r="U7" s="248"/>
      <c r="V7" s="248"/>
      <c r="W7" s="351"/>
      <c r="X7" s="572"/>
    </row>
    <row r="8" spans="1:24" s="355" customFormat="1" ht="13.5" customHeight="1">
      <c r="A8" s="571"/>
      <c r="B8" s="1026" t="s">
        <v>970</v>
      </c>
      <c r="C8" s="1026"/>
      <c r="D8" s="284"/>
      <c r="E8" s="201">
        <v>1870</v>
      </c>
      <c r="F8" s="203">
        <v>1878</v>
      </c>
      <c r="G8" s="203">
        <v>1882</v>
      </c>
      <c r="H8" s="203">
        <v>1862</v>
      </c>
      <c r="I8" s="203">
        <v>1882</v>
      </c>
      <c r="J8" s="203">
        <v>1870</v>
      </c>
      <c r="K8" s="203">
        <v>1869</v>
      </c>
      <c r="L8" s="203">
        <v>1877</v>
      </c>
      <c r="M8" s="203">
        <v>1884</v>
      </c>
      <c r="N8" s="203">
        <v>1905</v>
      </c>
      <c r="O8" s="203">
        <v>1890</v>
      </c>
      <c r="P8" s="203">
        <v>1918</v>
      </c>
      <c r="Q8" s="203">
        <v>1903</v>
      </c>
      <c r="R8" s="203">
        <v>1909</v>
      </c>
      <c r="S8" s="203">
        <v>1944</v>
      </c>
      <c r="T8" s="201">
        <v>1882.25</v>
      </c>
      <c r="U8" s="203">
        <v>1893</v>
      </c>
      <c r="V8" s="203">
        <v>1794</v>
      </c>
      <c r="W8" s="353"/>
      <c r="X8" s="750" t="s">
        <v>532</v>
      </c>
    </row>
    <row r="9" spans="1:24" s="355" customFormat="1" ht="13.5" customHeight="1">
      <c r="A9" s="571"/>
      <c r="B9" s="1026" t="s">
        <v>249</v>
      </c>
      <c r="C9" s="1026"/>
      <c r="D9" s="284"/>
      <c r="E9" s="201">
        <v>280</v>
      </c>
      <c r="F9" s="203">
        <v>291</v>
      </c>
      <c r="G9" s="203">
        <v>297</v>
      </c>
      <c r="H9" s="203">
        <v>311</v>
      </c>
      <c r="I9" s="203">
        <v>308</v>
      </c>
      <c r="J9" s="203">
        <v>302</v>
      </c>
      <c r="K9" s="203">
        <v>303</v>
      </c>
      <c r="L9" s="203">
        <v>310</v>
      </c>
      <c r="M9" s="203">
        <v>313</v>
      </c>
      <c r="N9" s="203">
        <v>317</v>
      </c>
      <c r="O9" s="203">
        <v>325</v>
      </c>
      <c r="P9" s="203">
        <v>325</v>
      </c>
      <c r="Q9" s="203">
        <v>328</v>
      </c>
      <c r="R9" s="203">
        <v>330</v>
      </c>
      <c r="S9" s="203">
        <v>325</v>
      </c>
      <c r="T9" s="201">
        <v>306.8333333333333</v>
      </c>
      <c r="U9" s="203">
        <v>316</v>
      </c>
      <c r="V9" s="203">
        <v>282</v>
      </c>
      <c r="W9" s="353"/>
      <c r="X9" s="750" t="s">
        <v>580</v>
      </c>
    </row>
    <row r="10" spans="1:24" s="355" customFormat="1" ht="13.5" customHeight="1">
      <c r="A10" s="571"/>
      <c r="B10" s="1026" t="s">
        <v>971</v>
      </c>
      <c r="C10" s="1026"/>
      <c r="D10" s="284"/>
      <c r="E10" s="201">
        <v>236</v>
      </c>
      <c r="F10" s="203">
        <v>237</v>
      </c>
      <c r="G10" s="203">
        <v>239</v>
      </c>
      <c r="H10" s="203">
        <v>241</v>
      </c>
      <c r="I10" s="203">
        <v>247</v>
      </c>
      <c r="J10" s="203">
        <v>256</v>
      </c>
      <c r="K10" s="203">
        <v>254</v>
      </c>
      <c r="L10" s="203">
        <v>265</v>
      </c>
      <c r="M10" s="203">
        <v>275</v>
      </c>
      <c r="N10" s="203">
        <v>275</v>
      </c>
      <c r="O10" s="203">
        <v>282</v>
      </c>
      <c r="P10" s="203">
        <v>282</v>
      </c>
      <c r="Q10" s="203">
        <v>271</v>
      </c>
      <c r="R10" s="203">
        <v>269</v>
      </c>
      <c r="S10" s="203">
        <v>264</v>
      </c>
      <c r="T10" s="201">
        <v>257.4166666666667</v>
      </c>
      <c r="U10" s="203">
        <v>265</v>
      </c>
      <c r="V10" s="203">
        <v>234</v>
      </c>
      <c r="W10" s="353"/>
      <c r="X10" s="750" t="s">
        <v>170</v>
      </c>
    </row>
    <row r="11" spans="1:24" s="355" customFormat="1" ht="13.5" customHeight="1">
      <c r="A11" s="571"/>
      <c r="B11" s="1026" t="s">
        <v>250</v>
      </c>
      <c r="C11" s="1026"/>
      <c r="D11" s="284"/>
      <c r="E11" s="201">
        <v>39505</v>
      </c>
      <c r="F11" s="203">
        <v>39731</v>
      </c>
      <c r="G11" s="203">
        <v>39774</v>
      </c>
      <c r="H11" s="203">
        <v>39941</v>
      </c>
      <c r="I11" s="203">
        <v>40201</v>
      </c>
      <c r="J11" s="203">
        <v>40506</v>
      </c>
      <c r="K11" s="203">
        <v>40684</v>
      </c>
      <c r="L11" s="203">
        <v>40813</v>
      </c>
      <c r="M11" s="203">
        <v>40891</v>
      </c>
      <c r="N11" s="203">
        <v>41089</v>
      </c>
      <c r="O11" s="203">
        <v>41271</v>
      </c>
      <c r="P11" s="203">
        <v>41441</v>
      </c>
      <c r="Q11" s="203">
        <v>41504</v>
      </c>
      <c r="R11" s="203">
        <v>41641</v>
      </c>
      <c r="S11" s="203">
        <v>41573</v>
      </c>
      <c r="T11" s="201">
        <v>40487.25</v>
      </c>
      <c r="U11" s="203">
        <v>40963</v>
      </c>
      <c r="V11" s="203">
        <v>39039</v>
      </c>
      <c r="W11" s="353"/>
      <c r="X11" s="750" t="s">
        <v>171</v>
      </c>
    </row>
    <row r="12" spans="1:24" s="355" customFormat="1" ht="13.5" customHeight="1">
      <c r="A12" s="571"/>
      <c r="B12" s="1026" t="s">
        <v>251</v>
      </c>
      <c r="C12" s="1026"/>
      <c r="D12" s="284"/>
      <c r="E12" s="201">
        <v>23742</v>
      </c>
      <c r="F12" s="203">
        <v>23784</v>
      </c>
      <c r="G12" s="203">
        <v>23745</v>
      </c>
      <c r="H12" s="203">
        <v>23616</v>
      </c>
      <c r="I12" s="203">
        <v>24028</v>
      </c>
      <c r="J12" s="203">
        <v>23840</v>
      </c>
      <c r="K12" s="203">
        <v>23777</v>
      </c>
      <c r="L12" s="203">
        <v>23670</v>
      </c>
      <c r="M12" s="203">
        <v>23635</v>
      </c>
      <c r="N12" s="203">
        <v>23512</v>
      </c>
      <c r="O12" s="203">
        <v>23554</v>
      </c>
      <c r="P12" s="203">
        <v>23648</v>
      </c>
      <c r="Q12" s="203">
        <v>23640</v>
      </c>
      <c r="R12" s="203">
        <v>23638</v>
      </c>
      <c r="S12" s="203">
        <v>23569</v>
      </c>
      <c r="T12" s="201">
        <v>23712.583333333332</v>
      </c>
      <c r="U12" s="203">
        <v>23677</v>
      </c>
      <c r="V12" s="203">
        <v>23617</v>
      </c>
      <c r="W12" s="353"/>
      <c r="X12" s="750" t="s">
        <v>172</v>
      </c>
    </row>
    <row r="13" spans="1:24" ht="13.5" customHeight="1">
      <c r="A13" s="128"/>
      <c r="B13" s="356"/>
      <c r="C13" s="357" t="s">
        <v>568</v>
      </c>
      <c r="D13" s="132"/>
      <c r="E13" s="201">
        <v>11034</v>
      </c>
      <c r="F13" s="203">
        <v>11067</v>
      </c>
      <c r="G13" s="203">
        <v>11048</v>
      </c>
      <c r="H13" s="203">
        <v>10915</v>
      </c>
      <c r="I13" s="203">
        <v>11024</v>
      </c>
      <c r="J13" s="203">
        <v>10911</v>
      </c>
      <c r="K13" s="203">
        <v>10856</v>
      </c>
      <c r="L13" s="203">
        <v>10785</v>
      </c>
      <c r="M13" s="203">
        <v>10799</v>
      </c>
      <c r="N13" s="203">
        <v>10738</v>
      </c>
      <c r="O13" s="203">
        <v>10711</v>
      </c>
      <c r="P13" s="203">
        <v>10774</v>
      </c>
      <c r="Q13" s="203">
        <v>10789</v>
      </c>
      <c r="R13" s="203">
        <v>10778</v>
      </c>
      <c r="S13" s="203">
        <v>10728</v>
      </c>
      <c r="T13" s="201">
        <v>10888.5</v>
      </c>
      <c r="U13" s="203">
        <v>10817</v>
      </c>
      <c r="V13" s="203">
        <v>10910</v>
      </c>
      <c r="W13" s="358"/>
      <c r="X13" s="750" t="s">
        <v>173</v>
      </c>
    </row>
    <row r="14" spans="1:24" ht="13.5" customHeight="1">
      <c r="A14" s="128"/>
      <c r="B14" s="356"/>
      <c r="C14" s="357" t="s">
        <v>567</v>
      </c>
      <c r="D14" s="132"/>
      <c r="E14" s="201">
        <v>1475</v>
      </c>
      <c r="F14" s="203">
        <v>1494</v>
      </c>
      <c r="G14" s="203">
        <v>1486</v>
      </c>
      <c r="H14" s="203">
        <v>1488</v>
      </c>
      <c r="I14" s="203">
        <v>1683</v>
      </c>
      <c r="J14" s="203">
        <v>1705</v>
      </c>
      <c r="K14" s="203">
        <v>1694</v>
      </c>
      <c r="L14" s="203">
        <v>1695</v>
      </c>
      <c r="M14" s="203">
        <v>1683</v>
      </c>
      <c r="N14" s="203">
        <v>1698</v>
      </c>
      <c r="O14" s="203">
        <v>1690</v>
      </c>
      <c r="P14" s="203">
        <v>1683</v>
      </c>
      <c r="Q14" s="203">
        <v>1680</v>
      </c>
      <c r="R14" s="203">
        <v>1677</v>
      </c>
      <c r="S14" s="203">
        <v>1681</v>
      </c>
      <c r="T14" s="201">
        <v>1622.8333333333333</v>
      </c>
      <c r="U14" s="203">
        <v>1671</v>
      </c>
      <c r="V14" s="203">
        <v>1487</v>
      </c>
      <c r="W14" s="358"/>
      <c r="X14" s="750" t="s">
        <v>175</v>
      </c>
    </row>
    <row r="15" spans="1:24" ht="13.5" customHeight="1">
      <c r="A15" s="128"/>
      <c r="B15" s="131"/>
      <c r="C15" s="357" t="s">
        <v>252</v>
      </c>
      <c r="D15" s="132"/>
      <c r="E15" s="201">
        <v>475</v>
      </c>
      <c r="F15" s="203">
        <v>476</v>
      </c>
      <c r="G15" s="203">
        <v>478</v>
      </c>
      <c r="H15" s="203">
        <v>482</v>
      </c>
      <c r="I15" s="203">
        <v>464</v>
      </c>
      <c r="J15" s="203">
        <v>459</v>
      </c>
      <c r="K15" s="203">
        <v>455</v>
      </c>
      <c r="L15" s="203">
        <v>447</v>
      </c>
      <c r="M15" s="203">
        <v>448</v>
      </c>
      <c r="N15" s="203">
        <v>449</v>
      </c>
      <c r="O15" s="203">
        <v>448</v>
      </c>
      <c r="P15" s="203">
        <v>453</v>
      </c>
      <c r="Q15" s="203">
        <v>454</v>
      </c>
      <c r="R15" s="203">
        <v>454</v>
      </c>
      <c r="S15" s="203">
        <v>463</v>
      </c>
      <c r="T15" s="201">
        <v>461.1666666666667</v>
      </c>
      <c r="U15" s="203">
        <v>456</v>
      </c>
      <c r="V15" s="203">
        <v>479</v>
      </c>
      <c r="W15" s="358"/>
      <c r="X15" s="750" t="s">
        <v>176</v>
      </c>
    </row>
    <row r="16" spans="1:24" ht="13.5" customHeight="1">
      <c r="A16" s="128"/>
      <c r="B16" s="131"/>
      <c r="C16" s="357" t="s">
        <v>972</v>
      </c>
      <c r="D16" s="132"/>
      <c r="E16" s="201">
        <v>218</v>
      </c>
      <c r="F16" s="203">
        <v>209</v>
      </c>
      <c r="G16" s="203">
        <v>206</v>
      </c>
      <c r="H16" s="203">
        <v>210</v>
      </c>
      <c r="I16" s="203">
        <v>208</v>
      </c>
      <c r="J16" s="203">
        <v>209</v>
      </c>
      <c r="K16" s="203">
        <v>210</v>
      </c>
      <c r="L16" s="203">
        <v>207</v>
      </c>
      <c r="M16" s="203">
        <v>205</v>
      </c>
      <c r="N16" s="203">
        <v>206</v>
      </c>
      <c r="O16" s="203">
        <v>203</v>
      </c>
      <c r="P16" s="203">
        <v>206</v>
      </c>
      <c r="Q16" s="203">
        <v>209</v>
      </c>
      <c r="R16" s="203">
        <v>206</v>
      </c>
      <c r="S16" s="203">
        <v>205</v>
      </c>
      <c r="T16" s="201">
        <v>208.08333333333334</v>
      </c>
      <c r="U16" s="203">
        <v>207</v>
      </c>
      <c r="V16" s="203">
        <v>214</v>
      </c>
      <c r="W16" s="358"/>
      <c r="X16" s="750" t="s">
        <v>177</v>
      </c>
    </row>
    <row r="17" spans="1:24" ht="13.5" customHeight="1">
      <c r="A17" s="128"/>
      <c r="B17" s="131"/>
      <c r="C17" s="357" t="s">
        <v>973</v>
      </c>
      <c r="D17" s="132"/>
      <c r="E17" s="201">
        <v>294</v>
      </c>
      <c r="F17" s="203">
        <v>296</v>
      </c>
      <c r="G17" s="203">
        <v>293</v>
      </c>
      <c r="H17" s="203">
        <v>292</v>
      </c>
      <c r="I17" s="203">
        <v>292</v>
      </c>
      <c r="J17" s="203">
        <v>290</v>
      </c>
      <c r="K17" s="203">
        <v>291</v>
      </c>
      <c r="L17" s="203">
        <v>281</v>
      </c>
      <c r="M17" s="203">
        <v>284</v>
      </c>
      <c r="N17" s="203">
        <v>294</v>
      </c>
      <c r="O17" s="203">
        <v>294</v>
      </c>
      <c r="P17" s="203">
        <v>291</v>
      </c>
      <c r="Q17" s="203">
        <v>295</v>
      </c>
      <c r="R17" s="203">
        <v>299</v>
      </c>
      <c r="S17" s="203">
        <v>299</v>
      </c>
      <c r="T17" s="201">
        <v>291</v>
      </c>
      <c r="U17" s="203">
        <v>292</v>
      </c>
      <c r="V17" s="203">
        <v>297</v>
      </c>
      <c r="W17" s="358"/>
      <c r="X17" s="750" t="s">
        <v>178</v>
      </c>
    </row>
    <row r="18" spans="1:24" ht="13.5" customHeight="1">
      <c r="A18" s="128"/>
      <c r="B18" s="131"/>
      <c r="C18" s="357" t="s">
        <v>569</v>
      </c>
      <c r="D18" s="132"/>
      <c r="E18" s="201">
        <v>502</v>
      </c>
      <c r="F18" s="203">
        <v>500</v>
      </c>
      <c r="G18" s="203">
        <v>499</v>
      </c>
      <c r="H18" s="203">
        <v>499</v>
      </c>
      <c r="I18" s="203">
        <v>501</v>
      </c>
      <c r="J18" s="203">
        <v>501</v>
      </c>
      <c r="K18" s="203">
        <v>500</v>
      </c>
      <c r="L18" s="203">
        <v>499</v>
      </c>
      <c r="M18" s="203">
        <v>498</v>
      </c>
      <c r="N18" s="203">
        <v>501</v>
      </c>
      <c r="O18" s="203">
        <v>576</v>
      </c>
      <c r="P18" s="203">
        <v>579</v>
      </c>
      <c r="Q18" s="203">
        <v>576</v>
      </c>
      <c r="R18" s="203">
        <v>580</v>
      </c>
      <c r="S18" s="203">
        <v>574</v>
      </c>
      <c r="T18" s="201">
        <v>512.9166666666666</v>
      </c>
      <c r="U18" s="203">
        <v>532</v>
      </c>
      <c r="V18" s="203">
        <v>500</v>
      </c>
      <c r="W18" s="358"/>
      <c r="X18" s="750" t="s">
        <v>253</v>
      </c>
    </row>
    <row r="19" spans="1:24" ht="13.5" customHeight="1">
      <c r="A19" s="128"/>
      <c r="B19" s="131"/>
      <c r="C19" s="357" t="s">
        <v>974</v>
      </c>
      <c r="D19" s="132"/>
      <c r="E19" s="201">
        <v>1856</v>
      </c>
      <c r="F19" s="203">
        <v>1847</v>
      </c>
      <c r="G19" s="203">
        <v>1832</v>
      </c>
      <c r="H19" s="203">
        <v>1810</v>
      </c>
      <c r="I19" s="203">
        <v>1851</v>
      </c>
      <c r="J19" s="203">
        <v>1843</v>
      </c>
      <c r="K19" s="203">
        <v>1845</v>
      </c>
      <c r="L19" s="203">
        <v>1839</v>
      </c>
      <c r="M19" s="203">
        <v>1844</v>
      </c>
      <c r="N19" s="203">
        <v>1840</v>
      </c>
      <c r="O19" s="203">
        <v>1840</v>
      </c>
      <c r="P19" s="203">
        <v>1831</v>
      </c>
      <c r="Q19" s="203">
        <v>1814</v>
      </c>
      <c r="R19" s="203">
        <v>1802</v>
      </c>
      <c r="S19" s="203">
        <v>1795</v>
      </c>
      <c r="T19" s="201">
        <v>1839.8333333333333</v>
      </c>
      <c r="U19" s="203">
        <v>1830</v>
      </c>
      <c r="V19" s="203">
        <v>1857</v>
      </c>
      <c r="W19" s="358"/>
      <c r="X19" s="750" t="s">
        <v>180</v>
      </c>
    </row>
    <row r="20" spans="1:24" ht="13.5" customHeight="1">
      <c r="A20" s="128"/>
      <c r="B20" s="131"/>
      <c r="C20" s="357" t="s">
        <v>570</v>
      </c>
      <c r="D20" s="132"/>
      <c r="E20" s="201">
        <v>901</v>
      </c>
      <c r="F20" s="203">
        <v>897</v>
      </c>
      <c r="G20" s="203">
        <v>901</v>
      </c>
      <c r="H20" s="203">
        <v>901</v>
      </c>
      <c r="I20" s="203">
        <v>907</v>
      </c>
      <c r="J20" s="203">
        <v>863</v>
      </c>
      <c r="K20" s="203">
        <v>864</v>
      </c>
      <c r="L20" s="203">
        <v>861</v>
      </c>
      <c r="M20" s="203">
        <v>848</v>
      </c>
      <c r="N20" s="203">
        <v>851</v>
      </c>
      <c r="O20" s="203">
        <v>854</v>
      </c>
      <c r="P20" s="203">
        <v>856</v>
      </c>
      <c r="Q20" s="203">
        <v>857</v>
      </c>
      <c r="R20" s="203">
        <v>854</v>
      </c>
      <c r="S20" s="203">
        <v>858</v>
      </c>
      <c r="T20" s="201">
        <v>875.3333333333334</v>
      </c>
      <c r="U20" s="203">
        <v>865</v>
      </c>
      <c r="V20" s="203">
        <v>891</v>
      </c>
      <c r="W20" s="358"/>
      <c r="X20" s="750" t="s">
        <v>254</v>
      </c>
    </row>
    <row r="21" spans="1:24" ht="13.5" customHeight="1">
      <c r="A21" s="128"/>
      <c r="B21" s="131"/>
      <c r="C21" s="357" t="s">
        <v>571</v>
      </c>
      <c r="D21" s="132"/>
      <c r="E21" s="201">
        <v>150</v>
      </c>
      <c r="F21" s="203">
        <v>149</v>
      </c>
      <c r="G21" s="203">
        <v>149</v>
      </c>
      <c r="H21" s="203">
        <v>150</v>
      </c>
      <c r="I21" s="203">
        <v>148</v>
      </c>
      <c r="J21" s="203">
        <v>148</v>
      </c>
      <c r="K21" s="203">
        <v>144</v>
      </c>
      <c r="L21" s="203">
        <v>145</v>
      </c>
      <c r="M21" s="203">
        <v>146</v>
      </c>
      <c r="N21" s="203">
        <v>147</v>
      </c>
      <c r="O21" s="203">
        <v>147</v>
      </c>
      <c r="P21" s="203">
        <v>148</v>
      </c>
      <c r="Q21" s="203">
        <v>146</v>
      </c>
      <c r="R21" s="203">
        <v>146</v>
      </c>
      <c r="S21" s="203">
        <v>145</v>
      </c>
      <c r="T21" s="201">
        <v>147.58333333333334</v>
      </c>
      <c r="U21" s="203">
        <v>147</v>
      </c>
      <c r="V21" s="203">
        <v>168</v>
      </c>
      <c r="W21" s="358"/>
      <c r="X21" s="750" t="s">
        <v>182</v>
      </c>
    </row>
    <row r="22" spans="1:24" ht="13.5" customHeight="1">
      <c r="A22" s="128"/>
      <c r="B22" s="131"/>
      <c r="C22" s="357" t="s">
        <v>255</v>
      </c>
      <c r="D22" s="132"/>
      <c r="E22" s="201">
        <v>172</v>
      </c>
      <c r="F22" s="203">
        <v>171</v>
      </c>
      <c r="G22" s="203">
        <v>169</v>
      </c>
      <c r="H22" s="203">
        <v>166</v>
      </c>
      <c r="I22" s="203">
        <v>169</v>
      </c>
      <c r="J22" s="203">
        <v>169</v>
      </c>
      <c r="K22" s="203">
        <v>165</v>
      </c>
      <c r="L22" s="203">
        <v>168</v>
      </c>
      <c r="M22" s="203">
        <v>167</v>
      </c>
      <c r="N22" s="203">
        <v>167</v>
      </c>
      <c r="O22" s="203">
        <v>166</v>
      </c>
      <c r="P22" s="203">
        <v>165</v>
      </c>
      <c r="Q22" s="203">
        <v>167</v>
      </c>
      <c r="R22" s="203">
        <v>168</v>
      </c>
      <c r="S22" s="203">
        <v>167</v>
      </c>
      <c r="T22" s="201">
        <v>167.83333333333334</v>
      </c>
      <c r="U22" s="203">
        <v>167</v>
      </c>
      <c r="V22" s="203">
        <v>171</v>
      </c>
      <c r="W22" s="358"/>
      <c r="X22" s="750" t="s">
        <v>256</v>
      </c>
    </row>
    <row r="23" spans="1:24" ht="13.5" customHeight="1">
      <c r="A23" s="128"/>
      <c r="B23" s="131"/>
      <c r="C23" s="357" t="s">
        <v>257</v>
      </c>
      <c r="D23" s="132"/>
      <c r="E23" s="201">
        <v>27</v>
      </c>
      <c r="F23" s="203">
        <v>29</v>
      </c>
      <c r="G23" s="203">
        <v>29</v>
      </c>
      <c r="H23" s="203">
        <v>29</v>
      </c>
      <c r="I23" s="203">
        <v>29</v>
      </c>
      <c r="J23" s="203">
        <v>29</v>
      </c>
      <c r="K23" s="203">
        <v>28</v>
      </c>
      <c r="L23" s="203">
        <v>28</v>
      </c>
      <c r="M23" s="203">
        <v>28</v>
      </c>
      <c r="N23" s="203">
        <v>29</v>
      </c>
      <c r="O23" s="203">
        <v>29</v>
      </c>
      <c r="P23" s="203">
        <v>29</v>
      </c>
      <c r="Q23" s="203">
        <v>29</v>
      </c>
      <c r="R23" s="203">
        <v>27</v>
      </c>
      <c r="S23" s="203">
        <v>27</v>
      </c>
      <c r="T23" s="201">
        <v>28.583333333333332</v>
      </c>
      <c r="U23" s="203">
        <v>28</v>
      </c>
      <c r="V23" s="203">
        <v>29</v>
      </c>
      <c r="W23" s="358"/>
      <c r="X23" s="750" t="s">
        <v>258</v>
      </c>
    </row>
    <row r="24" spans="1:24" ht="13.5" customHeight="1">
      <c r="A24" s="128"/>
      <c r="B24" s="131"/>
      <c r="C24" s="357" t="s">
        <v>553</v>
      </c>
      <c r="D24" s="132"/>
      <c r="E24" s="201">
        <v>6</v>
      </c>
      <c r="F24" s="203">
        <v>6</v>
      </c>
      <c r="G24" s="203">
        <v>6</v>
      </c>
      <c r="H24" s="203">
        <v>6</v>
      </c>
      <c r="I24" s="203">
        <v>6</v>
      </c>
      <c r="J24" s="203">
        <v>6</v>
      </c>
      <c r="K24" s="203">
        <v>7</v>
      </c>
      <c r="L24" s="203">
        <v>8</v>
      </c>
      <c r="M24" s="203">
        <v>8</v>
      </c>
      <c r="N24" s="203">
        <v>7</v>
      </c>
      <c r="O24" s="203">
        <v>7</v>
      </c>
      <c r="P24" s="203">
        <v>6</v>
      </c>
      <c r="Q24" s="203">
        <v>6</v>
      </c>
      <c r="R24" s="203">
        <v>7</v>
      </c>
      <c r="S24" s="203">
        <v>8</v>
      </c>
      <c r="T24" s="201">
        <v>6.583333333333333</v>
      </c>
      <c r="U24" s="203">
        <v>7</v>
      </c>
      <c r="V24" s="203">
        <v>6</v>
      </c>
      <c r="W24" s="358"/>
      <c r="X24" s="750" t="s">
        <v>259</v>
      </c>
    </row>
    <row r="25" spans="1:24" ht="13.5" customHeight="1">
      <c r="A25" s="128"/>
      <c r="B25" s="131"/>
      <c r="C25" s="357" t="s">
        <v>554</v>
      </c>
      <c r="D25" s="132"/>
      <c r="E25" s="201">
        <v>2557</v>
      </c>
      <c r="F25" s="203">
        <v>2559</v>
      </c>
      <c r="G25" s="203">
        <v>2567</v>
      </c>
      <c r="H25" s="203">
        <v>2558</v>
      </c>
      <c r="I25" s="203">
        <v>2586</v>
      </c>
      <c r="J25" s="203">
        <v>2560</v>
      </c>
      <c r="K25" s="203">
        <v>2568</v>
      </c>
      <c r="L25" s="203">
        <v>2564</v>
      </c>
      <c r="M25" s="203">
        <v>2559</v>
      </c>
      <c r="N25" s="203">
        <v>2556</v>
      </c>
      <c r="O25" s="203">
        <v>2553</v>
      </c>
      <c r="P25" s="203">
        <v>2561</v>
      </c>
      <c r="Q25" s="203">
        <v>2566</v>
      </c>
      <c r="R25" s="203">
        <v>2581</v>
      </c>
      <c r="S25" s="203">
        <v>2576</v>
      </c>
      <c r="T25" s="201">
        <v>2562.3333333333335</v>
      </c>
      <c r="U25" s="203">
        <v>2566</v>
      </c>
      <c r="V25" s="203">
        <v>2562</v>
      </c>
      <c r="W25" s="358"/>
      <c r="X25" s="750" t="s">
        <v>185</v>
      </c>
    </row>
    <row r="26" spans="1:24" ht="13.5" customHeight="1">
      <c r="A26" s="128"/>
      <c r="B26" s="131"/>
      <c r="C26" s="357" t="s">
        <v>260</v>
      </c>
      <c r="D26" s="132"/>
      <c r="E26" s="201">
        <v>272</v>
      </c>
      <c r="F26" s="203">
        <v>274</v>
      </c>
      <c r="G26" s="203">
        <v>276</v>
      </c>
      <c r="H26" s="203">
        <v>276</v>
      </c>
      <c r="I26" s="203">
        <v>288</v>
      </c>
      <c r="J26" s="203">
        <v>287</v>
      </c>
      <c r="K26" s="203">
        <v>286</v>
      </c>
      <c r="L26" s="203">
        <v>286</v>
      </c>
      <c r="M26" s="203">
        <v>285</v>
      </c>
      <c r="N26" s="203">
        <v>286</v>
      </c>
      <c r="O26" s="203">
        <v>287</v>
      </c>
      <c r="P26" s="203">
        <v>285</v>
      </c>
      <c r="Q26" s="203">
        <v>285</v>
      </c>
      <c r="R26" s="203">
        <v>283</v>
      </c>
      <c r="S26" s="203">
        <v>285</v>
      </c>
      <c r="T26" s="201">
        <v>282.3333333333333</v>
      </c>
      <c r="U26" s="203">
        <v>285</v>
      </c>
      <c r="V26" s="203">
        <v>278</v>
      </c>
      <c r="W26" s="358"/>
      <c r="X26" s="750" t="s">
        <v>186</v>
      </c>
    </row>
    <row r="27" spans="1:24" ht="13.5" customHeight="1">
      <c r="A27" s="128"/>
      <c r="B27" s="131"/>
      <c r="C27" s="357" t="s">
        <v>261</v>
      </c>
      <c r="D27" s="132"/>
      <c r="E27" s="201">
        <v>200</v>
      </c>
      <c r="F27" s="203">
        <v>197</v>
      </c>
      <c r="G27" s="203">
        <v>196</v>
      </c>
      <c r="H27" s="203">
        <v>194</v>
      </c>
      <c r="I27" s="203">
        <v>195</v>
      </c>
      <c r="J27" s="203">
        <v>198</v>
      </c>
      <c r="K27" s="203">
        <v>198</v>
      </c>
      <c r="L27" s="203">
        <v>196</v>
      </c>
      <c r="M27" s="203">
        <v>196</v>
      </c>
      <c r="N27" s="203">
        <v>197</v>
      </c>
      <c r="O27" s="203">
        <v>198</v>
      </c>
      <c r="P27" s="203">
        <v>197</v>
      </c>
      <c r="Q27" s="203">
        <v>195</v>
      </c>
      <c r="R27" s="203">
        <v>196</v>
      </c>
      <c r="S27" s="203">
        <v>195</v>
      </c>
      <c r="T27" s="201">
        <v>196.83333333333334</v>
      </c>
      <c r="U27" s="203">
        <v>196</v>
      </c>
      <c r="V27" s="203">
        <v>200</v>
      </c>
      <c r="W27" s="358"/>
      <c r="X27" s="750" t="s">
        <v>187</v>
      </c>
    </row>
    <row r="28" spans="1:24" ht="13.5" customHeight="1">
      <c r="A28" s="128"/>
      <c r="B28" s="131"/>
      <c r="C28" s="357" t="s">
        <v>262</v>
      </c>
      <c r="D28" s="132"/>
      <c r="E28" s="201">
        <v>1679</v>
      </c>
      <c r="F28" s="203">
        <v>1683</v>
      </c>
      <c r="G28" s="203">
        <v>1682</v>
      </c>
      <c r="H28" s="203">
        <v>1686</v>
      </c>
      <c r="I28" s="203">
        <v>1710</v>
      </c>
      <c r="J28" s="203">
        <v>1707</v>
      </c>
      <c r="K28" s="203">
        <v>1707</v>
      </c>
      <c r="L28" s="203">
        <v>1708</v>
      </c>
      <c r="M28" s="203">
        <v>1679</v>
      </c>
      <c r="N28" s="203">
        <v>1672</v>
      </c>
      <c r="O28" s="203">
        <v>1676</v>
      </c>
      <c r="P28" s="203">
        <v>1702</v>
      </c>
      <c r="Q28" s="203">
        <v>1706</v>
      </c>
      <c r="R28" s="203">
        <v>1696</v>
      </c>
      <c r="S28" s="203">
        <v>1686</v>
      </c>
      <c r="T28" s="201">
        <v>1690.9166666666667</v>
      </c>
      <c r="U28" s="203">
        <v>1695</v>
      </c>
      <c r="V28" s="203">
        <v>1690</v>
      </c>
      <c r="W28" s="358"/>
      <c r="X28" s="750" t="s">
        <v>188</v>
      </c>
    </row>
    <row r="29" spans="1:24" ht="13.5" customHeight="1">
      <c r="A29" s="128"/>
      <c r="B29" s="131"/>
      <c r="C29" s="357" t="s">
        <v>43</v>
      </c>
      <c r="D29" s="132"/>
      <c r="E29" s="201">
        <v>85</v>
      </c>
      <c r="F29" s="203">
        <v>85</v>
      </c>
      <c r="G29" s="203">
        <v>83</v>
      </c>
      <c r="H29" s="203">
        <v>84</v>
      </c>
      <c r="I29" s="203">
        <v>83</v>
      </c>
      <c r="J29" s="203">
        <v>81</v>
      </c>
      <c r="K29" s="203">
        <v>82</v>
      </c>
      <c r="L29" s="203">
        <v>82</v>
      </c>
      <c r="M29" s="203">
        <v>80</v>
      </c>
      <c r="N29" s="203">
        <v>79</v>
      </c>
      <c r="O29" s="203">
        <v>81</v>
      </c>
      <c r="P29" s="203">
        <v>83</v>
      </c>
      <c r="Q29" s="203">
        <v>84</v>
      </c>
      <c r="R29" s="203">
        <v>93</v>
      </c>
      <c r="S29" s="203">
        <v>93</v>
      </c>
      <c r="T29" s="201">
        <v>82.33333333333333</v>
      </c>
      <c r="U29" s="203">
        <v>84</v>
      </c>
      <c r="V29" s="203">
        <v>81</v>
      </c>
      <c r="W29" s="358"/>
      <c r="X29" s="750" t="s">
        <v>263</v>
      </c>
    </row>
    <row r="30" spans="1:24" ht="13.5" customHeight="1">
      <c r="A30" s="128"/>
      <c r="B30" s="131"/>
      <c r="C30" s="357" t="s">
        <v>264</v>
      </c>
      <c r="D30" s="132"/>
      <c r="E30" s="201">
        <v>119</v>
      </c>
      <c r="F30" s="203">
        <v>119</v>
      </c>
      <c r="G30" s="203">
        <v>119</v>
      </c>
      <c r="H30" s="203">
        <v>118</v>
      </c>
      <c r="I30" s="203">
        <v>116</v>
      </c>
      <c r="J30" s="203">
        <v>116</v>
      </c>
      <c r="K30" s="203">
        <v>116</v>
      </c>
      <c r="L30" s="203">
        <v>115</v>
      </c>
      <c r="M30" s="203">
        <v>115</v>
      </c>
      <c r="N30" s="203">
        <v>114</v>
      </c>
      <c r="O30" s="203">
        <v>114</v>
      </c>
      <c r="P30" s="203">
        <v>115</v>
      </c>
      <c r="Q30" s="203">
        <v>115</v>
      </c>
      <c r="R30" s="203">
        <v>116</v>
      </c>
      <c r="S30" s="203">
        <v>114</v>
      </c>
      <c r="T30" s="201">
        <v>116.33333333333333</v>
      </c>
      <c r="U30" s="203">
        <v>115</v>
      </c>
      <c r="V30" s="203">
        <v>116</v>
      </c>
      <c r="W30" s="358"/>
      <c r="X30" s="750" t="s">
        <v>190</v>
      </c>
    </row>
    <row r="31" spans="1:24" ht="13.5" customHeight="1">
      <c r="A31" s="128"/>
      <c r="B31" s="131"/>
      <c r="C31" s="357" t="s">
        <v>265</v>
      </c>
      <c r="D31" s="132"/>
      <c r="E31" s="201">
        <v>187</v>
      </c>
      <c r="F31" s="203">
        <v>190</v>
      </c>
      <c r="G31" s="203">
        <v>195</v>
      </c>
      <c r="H31" s="203">
        <v>200</v>
      </c>
      <c r="I31" s="203">
        <v>202</v>
      </c>
      <c r="J31" s="203">
        <v>200</v>
      </c>
      <c r="K31" s="203">
        <v>200</v>
      </c>
      <c r="L31" s="203">
        <v>201</v>
      </c>
      <c r="M31" s="203">
        <v>201</v>
      </c>
      <c r="N31" s="203">
        <v>206</v>
      </c>
      <c r="O31" s="203">
        <v>206</v>
      </c>
      <c r="P31" s="203">
        <v>206</v>
      </c>
      <c r="Q31" s="203">
        <v>205</v>
      </c>
      <c r="R31" s="203">
        <v>211</v>
      </c>
      <c r="S31" s="203">
        <v>212</v>
      </c>
      <c r="T31" s="201">
        <v>199.5</v>
      </c>
      <c r="U31" s="203">
        <v>204</v>
      </c>
      <c r="V31" s="203">
        <v>191</v>
      </c>
      <c r="W31" s="358"/>
      <c r="X31" s="750" t="s">
        <v>191</v>
      </c>
    </row>
    <row r="32" spans="1:24" ht="13.5" customHeight="1">
      <c r="A32" s="128"/>
      <c r="B32" s="131"/>
      <c r="C32" s="357" t="s">
        <v>544</v>
      </c>
      <c r="D32" s="132"/>
      <c r="E32" s="201">
        <v>10</v>
      </c>
      <c r="F32" s="203">
        <v>10</v>
      </c>
      <c r="G32" s="203">
        <v>10</v>
      </c>
      <c r="H32" s="203">
        <v>11</v>
      </c>
      <c r="I32" s="203">
        <v>11</v>
      </c>
      <c r="J32" s="203">
        <v>11</v>
      </c>
      <c r="K32" s="203">
        <v>11</v>
      </c>
      <c r="L32" s="203">
        <v>11</v>
      </c>
      <c r="M32" s="203">
        <v>11</v>
      </c>
      <c r="N32" s="203">
        <v>11</v>
      </c>
      <c r="O32" s="203">
        <v>11</v>
      </c>
      <c r="P32" s="203">
        <v>11</v>
      </c>
      <c r="Q32" s="203">
        <v>11</v>
      </c>
      <c r="R32" s="203">
        <v>11</v>
      </c>
      <c r="S32" s="203">
        <v>11</v>
      </c>
      <c r="T32" s="201">
        <v>10.75</v>
      </c>
      <c r="U32" s="203">
        <v>11</v>
      </c>
      <c r="V32" s="203">
        <v>10</v>
      </c>
      <c r="W32" s="358"/>
      <c r="X32" s="750" t="s">
        <v>192</v>
      </c>
    </row>
    <row r="33" spans="1:24" ht="13.5" customHeight="1">
      <c r="A33" s="128"/>
      <c r="B33" s="131"/>
      <c r="C33" s="357" t="s">
        <v>193</v>
      </c>
      <c r="D33" s="132"/>
      <c r="E33" s="201">
        <v>396</v>
      </c>
      <c r="F33" s="203">
        <v>402</v>
      </c>
      <c r="G33" s="203">
        <v>397</v>
      </c>
      <c r="H33" s="203">
        <v>402</v>
      </c>
      <c r="I33" s="203">
        <v>409</v>
      </c>
      <c r="J33" s="203">
        <v>407</v>
      </c>
      <c r="K33" s="203">
        <v>400</v>
      </c>
      <c r="L33" s="203">
        <v>397</v>
      </c>
      <c r="M33" s="203">
        <v>398</v>
      </c>
      <c r="N33" s="203">
        <v>396</v>
      </c>
      <c r="O33" s="203">
        <v>396</v>
      </c>
      <c r="P33" s="203">
        <v>396</v>
      </c>
      <c r="Q33" s="203">
        <v>391</v>
      </c>
      <c r="R33" s="203">
        <v>391</v>
      </c>
      <c r="S33" s="203">
        <v>387</v>
      </c>
      <c r="T33" s="201">
        <v>399.6666666666667</v>
      </c>
      <c r="U33" s="203">
        <v>398</v>
      </c>
      <c r="V33" s="203">
        <v>402</v>
      </c>
      <c r="W33" s="358"/>
      <c r="X33" s="750" t="s">
        <v>194</v>
      </c>
    </row>
    <row r="34" spans="1:24" ht="13.5" customHeight="1">
      <c r="A34" s="128"/>
      <c r="B34" s="131"/>
      <c r="C34" s="357" t="s">
        <v>266</v>
      </c>
      <c r="D34" s="132"/>
      <c r="E34" s="201">
        <v>6</v>
      </c>
      <c r="F34" s="203">
        <v>8</v>
      </c>
      <c r="G34" s="203">
        <v>8</v>
      </c>
      <c r="H34" s="203">
        <v>8</v>
      </c>
      <c r="I34" s="203">
        <v>9</v>
      </c>
      <c r="J34" s="203">
        <v>8</v>
      </c>
      <c r="K34" s="203">
        <v>8</v>
      </c>
      <c r="L34" s="203">
        <v>8</v>
      </c>
      <c r="M34" s="203">
        <v>8</v>
      </c>
      <c r="N34" s="203">
        <v>9</v>
      </c>
      <c r="O34" s="203">
        <v>8</v>
      </c>
      <c r="P34" s="203">
        <v>8</v>
      </c>
      <c r="Q34" s="203">
        <v>8</v>
      </c>
      <c r="R34" s="203">
        <v>8</v>
      </c>
      <c r="S34" s="203">
        <v>8</v>
      </c>
      <c r="T34" s="201">
        <v>8</v>
      </c>
      <c r="U34" s="203">
        <v>8</v>
      </c>
      <c r="V34" s="203">
        <v>7</v>
      </c>
      <c r="W34" s="358"/>
      <c r="X34" s="750" t="s">
        <v>195</v>
      </c>
    </row>
    <row r="35" spans="1:24" ht="13.5" customHeight="1">
      <c r="A35" s="128"/>
      <c r="B35" s="131"/>
      <c r="C35" s="357" t="s">
        <v>267</v>
      </c>
      <c r="D35" s="132"/>
      <c r="E35" s="201">
        <v>556</v>
      </c>
      <c r="F35" s="203">
        <v>554</v>
      </c>
      <c r="G35" s="203">
        <v>556</v>
      </c>
      <c r="H35" s="203">
        <v>581</v>
      </c>
      <c r="I35" s="203">
        <v>586</v>
      </c>
      <c r="J35" s="203">
        <v>586</v>
      </c>
      <c r="K35" s="203">
        <v>593</v>
      </c>
      <c r="L35" s="203">
        <v>589</v>
      </c>
      <c r="M35" s="203">
        <v>594</v>
      </c>
      <c r="N35" s="203">
        <v>598</v>
      </c>
      <c r="O35" s="203">
        <v>595</v>
      </c>
      <c r="P35" s="203">
        <v>599</v>
      </c>
      <c r="Q35" s="203">
        <v>594</v>
      </c>
      <c r="R35" s="203">
        <v>597</v>
      </c>
      <c r="S35" s="203">
        <v>604</v>
      </c>
      <c r="T35" s="201">
        <v>582.25</v>
      </c>
      <c r="U35" s="203">
        <v>593</v>
      </c>
      <c r="V35" s="203">
        <v>499</v>
      </c>
      <c r="W35" s="358"/>
      <c r="X35" s="750" t="s">
        <v>196</v>
      </c>
    </row>
    <row r="36" spans="1:24" ht="13.5" customHeight="1">
      <c r="A36" s="128"/>
      <c r="B36" s="131"/>
      <c r="C36" s="357" t="s">
        <v>268</v>
      </c>
      <c r="D36" s="132"/>
      <c r="E36" s="201">
        <v>565</v>
      </c>
      <c r="F36" s="203">
        <v>562</v>
      </c>
      <c r="G36" s="203">
        <v>560</v>
      </c>
      <c r="H36" s="203">
        <v>550</v>
      </c>
      <c r="I36" s="203">
        <v>551</v>
      </c>
      <c r="J36" s="203">
        <v>546</v>
      </c>
      <c r="K36" s="203">
        <v>549</v>
      </c>
      <c r="L36" s="203">
        <v>550</v>
      </c>
      <c r="M36" s="203">
        <v>551</v>
      </c>
      <c r="N36" s="203">
        <v>461</v>
      </c>
      <c r="O36" s="203">
        <v>464</v>
      </c>
      <c r="P36" s="203">
        <v>464</v>
      </c>
      <c r="Q36" s="203">
        <v>458</v>
      </c>
      <c r="R36" s="203">
        <v>457</v>
      </c>
      <c r="S36" s="203">
        <v>448</v>
      </c>
      <c r="T36" s="201">
        <v>531.0833333333334</v>
      </c>
      <c r="U36" s="203">
        <v>504</v>
      </c>
      <c r="V36" s="203">
        <v>575</v>
      </c>
      <c r="W36" s="358"/>
      <c r="X36" s="750" t="s">
        <v>269</v>
      </c>
    </row>
    <row r="37" spans="1:24" s="355" customFormat="1" ht="13.5" customHeight="1">
      <c r="A37" s="571"/>
      <c r="B37" s="1026" t="s">
        <v>555</v>
      </c>
      <c r="C37" s="1026"/>
      <c r="D37" s="284"/>
      <c r="E37" s="201">
        <v>2260</v>
      </c>
      <c r="F37" s="203">
        <v>2255</v>
      </c>
      <c r="G37" s="203">
        <v>2258</v>
      </c>
      <c r="H37" s="203">
        <v>2258</v>
      </c>
      <c r="I37" s="203">
        <v>2309</v>
      </c>
      <c r="J37" s="203">
        <v>2313</v>
      </c>
      <c r="K37" s="203">
        <v>2310</v>
      </c>
      <c r="L37" s="203">
        <v>2245</v>
      </c>
      <c r="M37" s="203">
        <v>2373</v>
      </c>
      <c r="N37" s="203">
        <v>2372</v>
      </c>
      <c r="O37" s="203">
        <v>2372</v>
      </c>
      <c r="P37" s="203">
        <v>2374</v>
      </c>
      <c r="Q37" s="203">
        <v>2372</v>
      </c>
      <c r="R37" s="203">
        <v>2400</v>
      </c>
      <c r="S37" s="203">
        <v>2414</v>
      </c>
      <c r="T37" s="201">
        <v>2308.25</v>
      </c>
      <c r="U37" s="203">
        <v>2343</v>
      </c>
      <c r="V37" s="203">
        <v>2269</v>
      </c>
      <c r="W37" s="353"/>
      <c r="X37" s="750" t="s">
        <v>198</v>
      </c>
    </row>
    <row r="38" spans="1:24" s="355" customFormat="1" ht="13.5" customHeight="1">
      <c r="A38" s="571"/>
      <c r="B38" s="1026" t="s">
        <v>270</v>
      </c>
      <c r="C38" s="1026"/>
      <c r="D38" s="284"/>
      <c r="E38" s="201">
        <v>21095</v>
      </c>
      <c r="F38" s="203">
        <v>21050</v>
      </c>
      <c r="G38" s="203">
        <v>21066</v>
      </c>
      <c r="H38" s="203">
        <v>21059</v>
      </c>
      <c r="I38" s="203">
        <v>21450</v>
      </c>
      <c r="J38" s="203">
        <v>21623</v>
      </c>
      <c r="K38" s="203">
        <v>21668</v>
      </c>
      <c r="L38" s="203">
        <v>21734</v>
      </c>
      <c r="M38" s="203">
        <v>21726</v>
      </c>
      <c r="N38" s="203">
        <v>21796</v>
      </c>
      <c r="O38" s="203">
        <v>21791</v>
      </c>
      <c r="P38" s="203">
        <v>21829</v>
      </c>
      <c r="Q38" s="203">
        <v>21769</v>
      </c>
      <c r="R38" s="203">
        <v>21761</v>
      </c>
      <c r="S38" s="203">
        <v>21778</v>
      </c>
      <c r="T38" s="201">
        <v>21490.583333333332</v>
      </c>
      <c r="U38" s="203">
        <v>21665</v>
      </c>
      <c r="V38" s="203">
        <v>21100</v>
      </c>
      <c r="W38" s="353"/>
      <c r="X38" s="750" t="s">
        <v>199</v>
      </c>
    </row>
    <row r="39" spans="1:24" s="355" customFormat="1" ht="13.5" customHeight="1">
      <c r="A39" s="571"/>
      <c r="B39" s="1026" t="s">
        <v>975</v>
      </c>
      <c r="C39" s="1026"/>
      <c r="D39" s="284"/>
      <c r="E39" s="201">
        <v>28160</v>
      </c>
      <c r="F39" s="203">
        <v>28159</v>
      </c>
      <c r="G39" s="203">
        <v>28081</v>
      </c>
      <c r="H39" s="203">
        <v>28002</v>
      </c>
      <c r="I39" s="203">
        <v>28310</v>
      </c>
      <c r="J39" s="203">
        <v>28334</v>
      </c>
      <c r="K39" s="203">
        <v>28324</v>
      </c>
      <c r="L39" s="203">
        <v>28400</v>
      </c>
      <c r="M39" s="203">
        <v>28303</v>
      </c>
      <c r="N39" s="203">
        <v>28298</v>
      </c>
      <c r="O39" s="203">
        <v>28224</v>
      </c>
      <c r="P39" s="203">
        <v>28219</v>
      </c>
      <c r="Q39" s="203">
        <v>28071</v>
      </c>
      <c r="R39" s="203">
        <v>28065</v>
      </c>
      <c r="S39" s="203">
        <v>28068</v>
      </c>
      <c r="T39" s="201">
        <v>28234.5</v>
      </c>
      <c r="U39" s="203">
        <v>28218</v>
      </c>
      <c r="V39" s="203">
        <v>27098</v>
      </c>
      <c r="W39" s="353"/>
      <c r="X39" s="750" t="s">
        <v>201</v>
      </c>
    </row>
    <row r="40" spans="1:24" s="355" customFormat="1" ht="13.5" customHeight="1">
      <c r="A40" s="571"/>
      <c r="B40" s="1026" t="s">
        <v>976</v>
      </c>
      <c r="C40" s="1026"/>
      <c r="D40" s="284"/>
      <c r="E40" s="201">
        <v>68608</v>
      </c>
      <c r="F40" s="203">
        <v>68525</v>
      </c>
      <c r="G40" s="203">
        <v>68469</v>
      </c>
      <c r="H40" s="203">
        <v>68530</v>
      </c>
      <c r="I40" s="203">
        <v>68902</v>
      </c>
      <c r="J40" s="203">
        <v>69158</v>
      </c>
      <c r="K40" s="203">
        <v>69302</v>
      </c>
      <c r="L40" s="203">
        <v>69498</v>
      </c>
      <c r="M40" s="203">
        <v>69367</v>
      </c>
      <c r="N40" s="203">
        <v>69200</v>
      </c>
      <c r="O40" s="203">
        <v>69186</v>
      </c>
      <c r="P40" s="203">
        <v>69209</v>
      </c>
      <c r="Q40" s="203">
        <v>69030</v>
      </c>
      <c r="R40" s="203">
        <v>68932</v>
      </c>
      <c r="S40" s="203">
        <v>68743</v>
      </c>
      <c r="T40" s="201">
        <v>68996.16666666667</v>
      </c>
      <c r="U40" s="203">
        <v>69088</v>
      </c>
      <c r="V40" s="203">
        <v>68449</v>
      </c>
      <c r="W40" s="353"/>
      <c r="X40" s="750" t="s">
        <v>202</v>
      </c>
    </row>
    <row r="41" spans="1:24" s="355" customFormat="1" ht="13.5" customHeight="1">
      <c r="A41" s="571"/>
      <c r="B41" s="131"/>
      <c r="C41" s="357" t="s">
        <v>572</v>
      </c>
      <c r="D41" s="284"/>
      <c r="E41" s="201">
        <v>19335</v>
      </c>
      <c r="F41" s="203">
        <v>19297</v>
      </c>
      <c r="G41" s="203">
        <v>19292</v>
      </c>
      <c r="H41" s="203">
        <v>19253</v>
      </c>
      <c r="I41" s="203">
        <v>19498</v>
      </c>
      <c r="J41" s="203">
        <v>19492</v>
      </c>
      <c r="K41" s="203">
        <v>19511</v>
      </c>
      <c r="L41" s="203">
        <v>19507</v>
      </c>
      <c r="M41" s="203">
        <v>19513</v>
      </c>
      <c r="N41" s="203">
        <v>19428</v>
      </c>
      <c r="O41" s="203">
        <v>19426</v>
      </c>
      <c r="P41" s="203">
        <v>19387</v>
      </c>
      <c r="Q41" s="203">
        <v>19349</v>
      </c>
      <c r="R41" s="203">
        <v>19319</v>
      </c>
      <c r="S41" s="203">
        <v>19259</v>
      </c>
      <c r="T41" s="201">
        <v>19411.583333333332</v>
      </c>
      <c r="U41" s="203">
        <v>19412</v>
      </c>
      <c r="V41" s="203">
        <v>19280</v>
      </c>
      <c r="W41" s="353"/>
      <c r="X41" s="750" t="s">
        <v>203</v>
      </c>
    </row>
    <row r="42" spans="1:24" s="355" customFormat="1" ht="13.5" customHeight="1">
      <c r="A42" s="571"/>
      <c r="B42" s="131"/>
      <c r="C42" s="357" t="s">
        <v>573</v>
      </c>
      <c r="D42" s="284"/>
      <c r="E42" s="201">
        <v>49273</v>
      </c>
      <c r="F42" s="203">
        <v>49228</v>
      </c>
      <c r="G42" s="203">
        <v>49177</v>
      </c>
      <c r="H42" s="203">
        <v>49277</v>
      </c>
      <c r="I42" s="203">
        <v>49404</v>
      </c>
      <c r="J42" s="203">
        <v>49666</v>
      </c>
      <c r="K42" s="203">
        <v>49791</v>
      </c>
      <c r="L42" s="203">
        <v>49991</v>
      </c>
      <c r="M42" s="203">
        <v>49854</v>
      </c>
      <c r="N42" s="203">
        <v>49772</v>
      </c>
      <c r="O42" s="203">
        <v>49760</v>
      </c>
      <c r="P42" s="203">
        <v>49822</v>
      </c>
      <c r="Q42" s="203">
        <v>49681</v>
      </c>
      <c r="R42" s="203">
        <v>49613</v>
      </c>
      <c r="S42" s="203">
        <v>49484</v>
      </c>
      <c r="T42" s="201">
        <v>49584.583333333336</v>
      </c>
      <c r="U42" s="203">
        <v>49676</v>
      </c>
      <c r="V42" s="203">
        <v>49169</v>
      </c>
      <c r="W42" s="353"/>
      <c r="X42" s="750" t="s">
        <v>576</v>
      </c>
    </row>
    <row r="43" spans="1:24" s="355" customFormat="1" ht="13.5" customHeight="1">
      <c r="A43" s="571"/>
      <c r="B43" s="1026" t="s">
        <v>977</v>
      </c>
      <c r="C43" s="1026"/>
      <c r="D43" s="284"/>
      <c r="E43" s="201">
        <v>11624</v>
      </c>
      <c r="F43" s="203">
        <v>11625</v>
      </c>
      <c r="G43" s="203">
        <v>11612</v>
      </c>
      <c r="H43" s="203">
        <v>11553</v>
      </c>
      <c r="I43" s="203">
        <v>11747</v>
      </c>
      <c r="J43" s="203">
        <v>11763</v>
      </c>
      <c r="K43" s="203">
        <v>11751</v>
      </c>
      <c r="L43" s="203">
        <v>11743</v>
      </c>
      <c r="M43" s="203">
        <v>11738</v>
      </c>
      <c r="N43" s="203">
        <v>11739</v>
      </c>
      <c r="O43" s="203">
        <v>11738</v>
      </c>
      <c r="P43" s="203">
        <v>11740</v>
      </c>
      <c r="Q43" s="203">
        <v>11668</v>
      </c>
      <c r="R43" s="203">
        <v>11659</v>
      </c>
      <c r="S43" s="203">
        <v>11665</v>
      </c>
      <c r="T43" s="201">
        <v>11697.75</v>
      </c>
      <c r="U43" s="203">
        <v>11709</v>
      </c>
      <c r="V43" s="203">
        <v>11705</v>
      </c>
      <c r="W43" s="353"/>
      <c r="X43" s="750" t="s">
        <v>205</v>
      </c>
    </row>
    <row r="44" spans="1:24" s="355" customFormat="1" ht="13.5" customHeight="1">
      <c r="A44" s="571"/>
      <c r="B44" s="1026" t="s">
        <v>978</v>
      </c>
      <c r="C44" s="1026"/>
      <c r="D44" s="284"/>
      <c r="E44" s="201">
        <v>9201</v>
      </c>
      <c r="F44" s="203">
        <v>9186</v>
      </c>
      <c r="G44" s="203">
        <v>9156</v>
      </c>
      <c r="H44" s="203">
        <v>9123</v>
      </c>
      <c r="I44" s="203">
        <v>9210</v>
      </c>
      <c r="J44" s="203">
        <v>9334</v>
      </c>
      <c r="K44" s="203">
        <v>9335</v>
      </c>
      <c r="L44" s="203">
        <v>9368</v>
      </c>
      <c r="M44" s="203">
        <v>9394</v>
      </c>
      <c r="N44" s="203">
        <v>9411</v>
      </c>
      <c r="O44" s="203">
        <v>9403</v>
      </c>
      <c r="P44" s="203">
        <v>9408</v>
      </c>
      <c r="Q44" s="203">
        <v>9424</v>
      </c>
      <c r="R44" s="203">
        <v>9419</v>
      </c>
      <c r="S44" s="203">
        <v>9408</v>
      </c>
      <c r="T44" s="201">
        <v>9294.083333333334</v>
      </c>
      <c r="U44" s="203">
        <v>9353</v>
      </c>
      <c r="V44" s="203">
        <v>9082</v>
      </c>
      <c r="W44" s="353"/>
      <c r="X44" s="750" t="s">
        <v>206</v>
      </c>
    </row>
    <row r="45" spans="1:24" s="355" customFormat="1" ht="13.5" customHeight="1">
      <c r="A45" s="571"/>
      <c r="B45" s="1026" t="s">
        <v>921</v>
      </c>
      <c r="C45" s="1026"/>
      <c r="D45" s="284"/>
      <c r="E45" s="201">
        <v>15754</v>
      </c>
      <c r="F45" s="203">
        <v>15797</v>
      </c>
      <c r="G45" s="203">
        <v>15771</v>
      </c>
      <c r="H45" s="203">
        <v>15514</v>
      </c>
      <c r="I45" s="203">
        <v>15742</v>
      </c>
      <c r="J45" s="203">
        <v>15808</v>
      </c>
      <c r="K45" s="203">
        <v>15876</v>
      </c>
      <c r="L45" s="203">
        <v>15997</v>
      </c>
      <c r="M45" s="203">
        <v>16056</v>
      </c>
      <c r="N45" s="203">
        <v>16072</v>
      </c>
      <c r="O45" s="203">
        <v>16097</v>
      </c>
      <c r="P45" s="203">
        <v>16121</v>
      </c>
      <c r="Q45" s="203">
        <v>16075</v>
      </c>
      <c r="R45" s="203">
        <v>16062</v>
      </c>
      <c r="S45" s="203">
        <v>16026</v>
      </c>
      <c r="T45" s="201">
        <v>15883.75</v>
      </c>
      <c r="U45" s="203">
        <v>15954</v>
      </c>
      <c r="V45" s="203">
        <v>15740</v>
      </c>
      <c r="W45" s="353"/>
      <c r="X45" s="750" t="s">
        <v>207</v>
      </c>
    </row>
    <row r="46" spans="1:24" s="355" customFormat="1" ht="13.5" customHeight="1">
      <c r="A46" s="571"/>
      <c r="B46" s="1026" t="s">
        <v>979</v>
      </c>
      <c r="C46" s="1026"/>
      <c r="D46" s="284"/>
      <c r="E46" s="201">
        <v>27350</v>
      </c>
      <c r="F46" s="203">
        <v>27337</v>
      </c>
      <c r="G46" s="203">
        <v>27227</v>
      </c>
      <c r="H46" s="203">
        <v>27667</v>
      </c>
      <c r="I46" s="203">
        <v>28175</v>
      </c>
      <c r="J46" s="203">
        <v>28388</v>
      </c>
      <c r="K46" s="203">
        <v>28365</v>
      </c>
      <c r="L46" s="203">
        <v>28624</v>
      </c>
      <c r="M46" s="203">
        <v>28607</v>
      </c>
      <c r="N46" s="203">
        <v>28490</v>
      </c>
      <c r="O46" s="203">
        <v>28317</v>
      </c>
      <c r="P46" s="203">
        <v>28336</v>
      </c>
      <c r="Q46" s="203">
        <v>28487</v>
      </c>
      <c r="R46" s="203">
        <v>28449</v>
      </c>
      <c r="S46" s="203">
        <v>28359</v>
      </c>
      <c r="T46" s="201">
        <v>28073.583333333332</v>
      </c>
      <c r="U46" s="203">
        <v>28355</v>
      </c>
      <c r="V46" s="203">
        <v>27312</v>
      </c>
      <c r="W46" s="353"/>
      <c r="X46" s="750" t="s">
        <v>271</v>
      </c>
    </row>
    <row r="47" spans="1:24" s="355" customFormat="1" ht="13.5" customHeight="1">
      <c r="A47" s="571"/>
      <c r="B47" s="131"/>
      <c r="C47" s="357" t="s">
        <v>574</v>
      </c>
      <c r="D47" s="284"/>
      <c r="E47" s="201">
        <v>15254</v>
      </c>
      <c r="F47" s="203">
        <v>15283</v>
      </c>
      <c r="G47" s="203">
        <v>15120</v>
      </c>
      <c r="H47" s="203">
        <v>15275</v>
      </c>
      <c r="I47" s="203">
        <v>15619</v>
      </c>
      <c r="J47" s="203">
        <v>15647</v>
      </c>
      <c r="K47" s="203">
        <v>15464</v>
      </c>
      <c r="L47" s="203">
        <v>15402</v>
      </c>
      <c r="M47" s="203">
        <v>15288</v>
      </c>
      <c r="N47" s="203">
        <v>15118</v>
      </c>
      <c r="O47" s="203">
        <v>15025</v>
      </c>
      <c r="P47" s="203">
        <v>14968</v>
      </c>
      <c r="Q47" s="203">
        <v>15001</v>
      </c>
      <c r="R47" s="203">
        <v>14857</v>
      </c>
      <c r="S47" s="203">
        <v>14721</v>
      </c>
      <c r="T47" s="201">
        <v>15288.583333333334</v>
      </c>
      <c r="U47" s="203">
        <v>15199</v>
      </c>
      <c r="V47" s="203">
        <v>15149</v>
      </c>
      <c r="W47" s="353"/>
      <c r="X47" s="750" t="s">
        <v>577</v>
      </c>
    </row>
    <row r="48" spans="1:24" s="355" customFormat="1" ht="13.5" customHeight="1">
      <c r="A48" s="571"/>
      <c r="B48" s="1026" t="s">
        <v>980</v>
      </c>
      <c r="C48" s="1026"/>
      <c r="D48" s="284"/>
      <c r="E48" s="201">
        <v>13904</v>
      </c>
      <c r="F48" s="203">
        <v>13904</v>
      </c>
      <c r="G48" s="203">
        <v>13813</v>
      </c>
      <c r="H48" s="203">
        <v>13870</v>
      </c>
      <c r="I48" s="203">
        <v>14033</v>
      </c>
      <c r="J48" s="203">
        <v>14103</v>
      </c>
      <c r="K48" s="203">
        <v>14091</v>
      </c>
      <c r="L48" s="203">
        <v>14122</v>
      </c>
      <c r="M48" s="203">
        <v>14077</v>
      </c>
      <c r="N48" s="203">
        <v>13927</v>
      </c>
      <c r="O48" s="203">
        <v>13866</v>
      </c>
      <c r="P48" s="203">
        <v>13817</v>
      </c>
      <c r="Q48" s="203">
        <v>13734</v>
      </c>
      <c r="R48" s="203">
        <v>13746</v>
      </c>
      <c r="S48" s="203">
        <v>13707</v>
      </c>
      <c r="T48" s="201">
        <v>13960.583333333334</v>
      </c>
      <c r="U48" s="203">
        <v>13924</v>
      </c>
      <c r="V48" s="203">
        <v>14923</v>
      </c>
      <c r="W48" s="353"/>
      <c r="X48" s="750" t="s">
        <v>272</v>
      </c>
    </row>
    <row r="49" spans="1:24" s="355" customFormat="1" ht="13.5" customHeight="1">
      <c r="A49" s="571"/>
      <c r="B49" s="1026" t="s">
        <v>981</v>
      </c>
      <c r="C49" s="1026"/>
      <c r="D49" s="284"/>
      <c r="E49" s="201">
        <v>11785</v>
      </c>
      <c r="F49" s="203">
        <v>11831</v>
      </c>
      <c r="G49" s="203">
        <v>11833</v>
      </c>
      <c r="H49" s="203">
        <v>11178</v>
      </c>
      <c r="I49" s="203">
        <v>11896</v>
      </c>
      <c r="J49" s="203">
        <v>12118</v>
      </c>
      <c r="K49" s="203">
        <v>12161</v>
      </c>
      <c r="L49" s="203">
        <v>12172</v>
      </c>
      <c r="M49" s="203">
        <v>12173</v>
      </c>
      <c r="N49" s="203">
        <v>12171</v>
      </c>
      <c r="O49" s="203">
        <v>12211</v>
      </c>
      <c r="P49" s="203">
        <v>12247</v>
      </c>
      <c r="Q49" s="203">
        <v>12285</v>
      </c>
      <c r="R49" s="203">
        <v>12292</v>
      </c>
      <c r="S49" s="203">
        <v>12318</v>
      </c>
      <c r="T49" s="201">
        <v>11981.333333333334</v>
      </c>
      <c r="U49" s="203">
        <v>12102</v>
      </c>
      <c r="V49" s="203">
        <v>11664</v>
      </c>
      <c r="W49" s="353"/>
      <c r="X49" s="750" t="s">
        <v>210</v>
      </c>
    </row>
    <row r="50" spans="1:24" s="355" customFormat="1" ht="13.5" customHeight="1">
      <c r="A50" s="571"/>
      <c r="B50" s="1026" t="s">
        <v>982</v>
      </c>
      <c r="C50" s="1026"/>
      <c r="D50" s="284"/>
      <c r="E50" s="201">
        <v>90049</v>
      </c>
      <c r="F50" s="203">
        <v>90122</v>
      </c>
      <c r="G50" s="203">
        <v>90206</v>
      </c>
      <c r="H50" s="203">
        <v>89072</v>
      </c>
      <c r="I50" s="203">
        <v>91197</v>
      </c>
      <c r="J50" s="203">
        <v>91836</v>
      </c>
      <c r="K50" s="203">
        <v>92379</v>
      </c>
      <c r="L50" s="203">
        <v>92464</v>
      </c>
      <c r="M50" s="203">
        <v>92578</v>
      </c>
      <c r="N50" s="203">
        <v>92763</v>
      </c>
      <c r="O50" s="203">
        <v>92650</v>
      </c>
      <c r="P50" s="203">
        <v>92504</v>
      </c>
      <c r="Q50" s="203">
        <v>92318</v>
      </c>
      <c r="R50" s="203">
        <v>92466</v>
      </c>
      <c r="S50" s="203">
        <v>92478</v>
      </c>
      <c r="T50" s="201">
        <v>91485</v>
      </c>
      <c r="U50" s="203">
        <v>92059</v>
      </c>
      <c r="V50" s="203">
        <v>89624</v>
      </c>
      <c r="W50" s="353"/>
      <c r="X50" s="750" t="s">
        <v>211</v>
      </c>
    </row>
    <row r="51" spans="1:24" s="355" customFormat="1" ht="13.5" customHeight="1">
      <c r="A51" s="571"/>
      <c r="B51" s="131"/>
      <c r="C51" s="357" t="s">
        <v>575</v>
      </c>
      <c r="D51" s="284"/>
      <c r="E51" s="201">
        <v>41250</v>
      </c>
      <c r="F51" s="203">
        <v>41298</v>
      </c>
      <c r="G51" s="203">
        <v>41237</v>
      </c>
      <c r="H51" s="203">
        <v>40907</v>
      </c>
      <c r="I51" s="203">
        <v>41883</v>
      </c>
      <c r="J51" s="203">
        <v>41986</v>
      </c>
      <c r="K51" s="203">
        <v>42294</v>
      </c>
      <c r="L51" s="203">
        <v>42169</v>
      </c>
      <c r="M51" s="203">
        <v>42154</v>
      </c>
      <c r="N51" s="203">
        <v>42082</v>
      </c>
      <c r="O51" s="203">
        <v>41826</v>
      </c>
      <c r="P51" s="203">
        <v>41503</v>
      </c>
      <c r="Q51" s="203">
        <v>41300</v>
      </c>
      <c r="R51" s="203">
        <v>41305</v>
      </c>
      <c r="S51" s="203">
        <v>41114</v>
      </c>
      <c r="T51" s="201">
        <v>41715.75</v>
      </c>
      <c r="U51" s="203">
        <v>41710</v>
      </c>
      <c r="V51" s="203">
        <v>41335</v>
      </c>
      <c r="W51" s="353"/>
      <c r="X51" s="750" t="s">
        <v>213</v>
      </c>
    </row>
    <row r="52" spans="1:24" s="355" customFormat="1" ht="13.5" customHeight="1">
      <c r="A52" s="571"/>
      <c r="B52" s="131"/>
      <c r="C52" s="357" t="s">
        <v>983</v>
      </c>
      <c r="D52" s="284"/>
      <c r="E52" s="201">
        <v>48435</v>
      </c>
      <c r="F52" s="203">
        <v>48458</v>
      </c>
      <c r="G52" s="203">
        <v>48603</v>
      </c>
      <c r="H52" s="203">
        <v>47795</v>
      </c>
      <c r="I52" s="203">
        <v>48936</v>
      </c>
      <c r="J52" s="203">
        <v>49469</v>
      </c>
      <c r="K52" s="203">
        <v>49697</v>
      </c>
      <c r="L52" s="203">
        <v>49904</v>
      </c>
      <c r="M52" s="203">
        <v>50033</v>
      </c>
      <c r="N52" s="203">
        <v>50292</v>
      </c>
      <c r="O52" s="203">
        <v>50434</v>
      </c>
      <c r="P52" s="203">
        <v>50615</v>
      </c>
      <c r="Q52" s="203">
        <v>50639</v>
      </c>
      <c r="R52" s="203">
        <v>50780</v>
      </c>
      <c r="S52" s="203">
        <v>50982</v>
      </c>
      <c r="T52" s="201">
        <v>49389.25</v>
      </c>
      <c r="U52" s="203">
        <v>49965</v>
      </c>
      <c r="V52" s="203">
        <v>47918</v>
      </c>
      <c r="W52" s="353"/>
      <c r="X52" s="750" t="s">
        <v>214</v>
      </c>
    </row>
    <row r="53" spans="1:24" s="355" customFormat="1" ht="13.5" customHeight="1">
      <c r="A53" s="571"/>
      <c r="B53" s="1026" t="s">
        <v>51</v>
      </c>
      <c r="C53" s="1026"/>
      <c r="D53" s="284"/>
      <c r="E53" s="201">
        <v>7559</v>
      </c>
      <c r="F53" s="203">
        <v>7566</v>
      </c>
      <c r="G53" s="203">
        <v>7602</v>
      </c>
      <c r="H53" s="203">
        <v>7486</v>
      </c>
      <c r="I53" s="203">
        <v>7534</v>
      </c>
      <c r="J53" s="203">
        <v>7565</v>
      </c>
      <c r="K53" s="203">
        <v>7593</v>
      </c>
      <c r="L53" s="203">
        <v>7538</v>
      </c>
      <c r="M53" s="203">
        <v>7527</v>
      </c>
      <c r="N53" s="203">
        <v>7533</v>
      </c>
      <c r="O53" s="203">
        <v>7566</v>
      </c>
      <c r="P53" s="203">
        <v>7581</v>
      </c>
      <c r="Q53" s="203">
        <v>7533</v>
      </c>
      <c r="R53" s="203">
        <v>7515</v>
      </c>
      <c r="S53" s="203">
        <v>7538</v>
      </c>
      <c r="T53" s="201">
        <v>7554.166666666667</v>
      </c>
      <c r="U53" s="203">
        <v>7542</v>
      </c>
      <c r="V53" s="203">
        <v>7588</v>
      </c>
      <c r="W53" s="353"/>
      <c r="X53" s="750" t="s">
        <v>215</v>
      </c>
    </row>
    <row r="54" spans="1:24" s="355" customFormat="1" ht="13.5" customHeight="1">
      <c r="A54" s="571"/>
      <c r="B54" s="1026" t="s">
        <v>273</v>
      </c>
      <c r="C54" s="1026"/>
      <c r="D54" s="284"/>
      <c r="E54" s="201">
        <v>38423</v>
      </c>
      <c r="F54" s="203">
        <v>38476</v>
      </c>
      <c r="G54" s="203">
        <v>38582</v>
      </c>
      <c r="H54" s="203">
        <v>37351</v>
      </c>
      <c r="I54" s="203">
        <v>37876</v>
      </c>
      <c r="J54" s="203">
        <v>38138</v>
      </c>
      <c r="K54" s="203">
        <v>38207</v>
      </c>
      <c r="L54" s="203">
        <v>38331</v>
      </c>
      <c r="M54" s="203">
        <v>38153</v>
      </c>
      <c r="N54" s="203">
        <v>37964</v>
      </c>
      <c r="O54" s="203">
        <v>38190</v>
      </c>
      <c r="P54" s="203">
        <v>38374</v>
      </c>
      <c r="Q54" s="203">
        <v>38077</v>
      </c>
      <c r="R54" s="203">
        <v>38074</v>
      </c>
      <c r="S54" s="203">
        <v>37935</v>
      </c>
      <c r="T54" s="201">
        <v>38172.083333333336</v>
      </c>
      <c r="U54" s="203">
        <v>38056</v>
      </c>
      <c r="V54" s="203">
        <v>38082</v>
      </c>
      <c r="W54" s="353"/>
      <c r="X54" s="750" t="s">
        <v>274</v>
      </c>
    </row>
    <row r="55" spans="1:24" s="355" customFormat="1" ht="13.5" customHeight="1">
      <c r="A55" s="571"/>
      <c r="B55" s="131"/>
      <c r="C55" s="357" t="s">
        <v>984</v>
      </c>
      <c r="D55" s="284"/>
      <c r="E55" s="201">
        <v>8178</v>
      </c>
      <c r="F55" s="203">
        <v>8155</v>
      </c>
      <c r="G55" s="203">
        <v>8165</v>
      </c>
      <c r="H55" s="203">
        <v>7693</v>
      </c>
      <c r="I55" s="203">
        <v>7878</v>
      </c>
      <c r="J55" s="203">
        <v>8038</v>
      </c>
      <c r="K55" s="203">
        <v>7997</v>
      </c>
      <c r="L55" s="203">
        <v>8039</v>
      </c>
      <c r="M55" s="203">
        <v>7991</v>
      </c>
      <c r="N55" s="203">
        <v>7873</v>
      </c>
      <c r="O55" s="203">
        <v>8029</v>
      </c>
      <c r="P55" s="203">
        <v>8187</v>
      </c>
      <c r="Q55" s="203">
        <v>8140</v>
      </c>
      <c r="R55" s="203">
        <v>8159</v>
      </c>
      <c r="S55" s="203">
        <v>8122</v>
      </c>
      <c r="T55" s="201">
        <v>8018.583333333333</v>
      </c>
      <c r="U55" s="203">
        <v>8012</v>
      </c>
      <c r="V55" s="203">
        <v>7808</v>
      </c>
      <c r="W55" s="353"/>
      <c r="X55" s="750" t="s">
        <v>578</v>
      </c>
    </row>
    <row r="56" spans="1:24" s="355" customFormat="1" ht="13.5" customHeight="1">
      <c r="A56" s="571"/>
      <c r="B56" s="1026" t="s">
        <v>275</v>
      </c>
      <c r="C56" s="1026"/>
      <c r="D56" s="284"/>
      <c r="E56" s="201">
        <v>24311</v>
      </c>
      <c r="F56" s="203">
        <v>24429</v>
      </c>
      <c r="G56" s="203">
        <v>24405</v>
      </c>
      <c r="H56" s="203">
        <v>21824</v>
      </c>
      <c r="I56" s="203">
        <v>23477</v>
      </c>
      <c r="J56" s="203">
        <v>24040</v>
      </c>
      <c r="K56" s="203">
        <v>24139</v>
      </c>
      <c r="L56" s="203">
        <v>24244</v>
      </c>
      <c r="M56" s="203">
        <v>24397</v>
      </c>
      <c r="N56" s="203">
        <v>24128</v>
      </c>
      <c r="O56" s="203">
        <v>24115</v>
      </c>
      <c r="P56" s="203">
        <v>24247</v>
      </c>
      <c r="Q56" s="203">
        <v>24201</v>
      </c>
      <c r="R56" s="203">
        <v>24299</v>
      </c>
      <c r="S56" s="203">
        <v>24277</v>
      </c>
      <c r="T56" s="201">
        <v>23979.666666666668</v>
      </c>
      <c r="U56" s="203">
        <v>23949</v>
      </c>
      <c r="V56" s="203">
        <v>24000</v>
      </c>
      <c r="W56" s="353"/>
      <c r="X56" s="750" t="s">
        <v>218</v>
      </c>
    </row>
    <row r="57" spans="1:24" s="355" customFormat="1" ht="13.5" customHeight="1">
      <c r="A57" s="571"/>
      <c r="B57" s="1026" t="s">
        <v>276</v>
      </c>
      <c r="C57" s="1026"/>
      <c r="D57" s="284"/>
      <c r="E57" s="201">
        <v>191</v>
      </c>
      <c r="F57" s="203">
        <v>192</v>
      </c>
      <c r="G57" s="203">
        <v>192</v>
      </c>
      <c r="H57" s="203">
        <v>186</v>
      </c>
      <c r="I57" s="203">
        <v>191</v>
      </c>
      <c r="J57" s="203">
        <v>192</v>
      </c>
      <c r="K57" s="203">
        <v>217</v>
      </c>
      <c r="L57" s="203">
        <v>218</v>
      </c>
      <c r="M57" s="203">
        <v>216</v>
      </c>
      <c r="N57" s="203">
        <v>214</v>
      </c>
      <c r="O57" s="203">
        <v>214</v>
      </c>
      <c r="P57" s="203">
        <v>231</v>
      </c>
      <c r="Q57" s="203">
        <v>235</v>
      </c>
      <c r="R57" s="203">
        <v>242</v>
      </c>
      <c r="S57" s="203">
        <v>245</v>
      </c>
      <c r="T57" s="201">
        <v>204.5</v>
      </c>
      <c r="U57" s="203">
        <v>217</v>
      </c>
      <c r="V57" s="203">
        <v>190</v>
      </c>
      <c r="W57" s="353"/>
      <c r="X57" s="750" t="s">
        <v>277</v>
      </c>
    </row>
    <row r="58" spans="1:24" ht="7.5" customHeight="1">
      <c r="A58" s="128"/>
      <c r="B58" s="132"/>
      <c r="C58" s="132"/>
      <c r="D58" s="132"/>
      <c r="E58" s="201"/>
      <c r="F58" s="203"/>
      <c r="G58" s="203"/>
      <c r="H58" s="203"/>
      <c r="I58" s="203"/>
      <c r="J58" s="203"/>
      <c r="K58" s="203"/>
      <c r="L58" s="203"/>
      <c r="M58" s="203"/>
      <c r="N58" s="203"/>
      <c r="O58" s="203"/>
      <c r="P58" s="203"/>
      <c r="Q58" s="203"/>
      <c r="R58" s="203"/>
      <c r="S58" s="203"/>
      <c r="T58" s="201"/>
      <c r="U58" s="203"/>
      <c r="V58" s="203"/>
      <c r="W58" s="358"/>
      <c r="X58" s="750"/>
    </row>
    <row r="59" spans="1:24" s="355" customFormat="1" ht="15" customHeight="1">
      <c r="A59" s="354"/>
      <c r="B59" s="1027" t="s">
        <v>219</v>
      </c>
      <c r="C59" s="1027"/>
      <c r="D59" s="352"/>
      <c r="E59" s="201">
        <v>435907</v>
      </c>
      <c r="F59" s="203">
        <v>436375</v>
      </c>
      <c r="G59" s="203">
        <v>436210</v>
      </c>
      <c r="H59" s="203">
        <v>430644</v>
      </c>
      <c r="I59" s="203">
        <v>438715</v>
      </c>
      <c r="J59" s="203">
        <v>441487</v>
      </c>
      <c r="K59" s="203">
        <v>442605</v>
      </c>
      <c r="L59" s="203">
        <v>443633</v>
      </c>
      <c r="M59" s="203">
        <v>443683</v>
      </c>
      <c r="N59" s="203">
        <v>443176</v>
      </c>
      <c r="O59" s="203">
        <v>443262</v>
      </c>
      <c r="P59" s="203">
        <v>443851</v>
      </c>
      <c r="Q59" s="203">
        <v>442925</v>
      </c>
      <c r="R59" s="203">
        <v>443168</v>
      </c>
      <c r="S59" s="203">
        <v>442634</v>
      </c>
      <c r="T59" s="201">
        <v>439962.3333333333</v>
      </c>
      <c r="U59" s="203">
        <v>441649</v>
      </c>
      <c r="V59" s="203">
        <v>433791</v>
      </c>
      <c r="W59" s="353"/>
      <c r="X59" s="750" t="s">
        <v>219</v>
      </c>
    </row>
    <row r="60" spans="1:25" ht="4.5" customHeight="1" thickBot="1">
      <c r="A60" s="359"/>
      <c r="B60" s="135"/>
      <c r="C60" s="135"/>
      <c r="D60" s="136"/>
      <c r="E60" s="214"/>
      <c r="F60" s="215"/>
      <c r="G60" s="215"/>
      <c r="H60" s="215"/>
      <c r="I60" s="215"/>
      <c r="J60" s="215"/>
      <c r="K60" s="215"/>
      <c r="L60" s="215"/>
      <c r="M60" s="215"/>
      <c r="N60" s="215"/>
      <c r="O60" s="215"/>
      <c r="P60" s="215"/>
      <c r="Q60" s="215"/>
      <c r="R60" s="215"/>
      <c r="S60" s="215"/>
      <c r="T60" s="214"/>
      <c r="U60" s="215"/>
      <c r="V60" s="215"/>
      <c r="W60" s="360"/>
      <c r="X60" s="361"/>
      <c r="Y60" s="122"/>
    </row>
    <row r="61" spans="1:25" ht="4.5" customHeight="1">
      <c r="A61" s="122"/>
      <c r="B61" s="122"/>
      <c r="C61" s="122"/>
      <c r="E61" s="362"/>
      <c r="F61" s="362"/>
      <c r="G61" s="362"/>
      <c r="H61" s="362"/>
      <c r="I61" s="362"/>
      <c r="J61" s="362"/>
      <c r="K61" s="362"/>
      <c r="L61" s="362"/>
      <c r="M61" s="362"/>
      <c r="N61" s="362"/>
      <c r="O61" s="362"/>
      <c r="P61" s="363"/>
      <c r="Q61" s="362"/>
      <c r="R61" s="362"/>
      <c r="S61" s="362"/>
      <c r="T61" s="364"/>
      <c r="U61" s="364"/>
      <c r="V61" s="364"/>
      <c r="W61" s="364"/>
      <c r="X61" s="217"/>
      <c r="Y61" s="122"/>
    </row>
    <row r="62" spans="1:19" ht="11.25">
      <c r="A62" s="597" t="s">
        <v>57</v>
      </c>
      <c r="B62" s="597"/>
      <c r="J62" s="365"/>
      <c r="N62" s="365"/>
      <c r="O62" s="365"/>
      <c r="P62" s="366"/>
      <c r="Q62" s="365"/>
      <c r="S62" s="365"/>
    </row>
    <row r="63" spans="1:3" ht="13.5" customHeight="1">
      <c r="A63" s="122"/>
      <c r="B63" s="122"/>
      <c r="C63" s="122"/>
    </row>
    <row r="64" spans="1:24" ht="11.25">
      <c r="A64" s="236"/>
      <c r="B64" s="236"/>
      <c r="C64" s="236"/>
      <c r="D64" s="220"/>
      <c r="E64" s="236"/>
      <c r="F64" s="236"/>
      <c r="G64" s="236"/>
      <c r="H64" s="236"/>
      <c r="I64" s="236"/>
      <c r="J64" s="236"/>
      <c r="K64" s="236"/>
      <c r="L64" s="236"/>
      <c r="M64" s="236"/>
      <c r="N64" s="236"/>
      <c r="O64" s="236"/>
      <c r="P64" s="236"/>
      <c r="Q64" s="236"/>
      <c r="R64" s="236"/>
      <c r="S64" s="236"/>
      <c r="T64" s="236"/>
      <c r="U64" s="236"/>
      <c r="V64" s="236"/>
      <c r="W64" s="236"/>
      <c r="X64" s="220"/>
    </row>
    <row r="65" spans="1:24" ht="11.25">
      <c r="A65" s="236"/>
      <c r="B65" s="236"/>
      <c r="C65" s="236"/>
      <c r="D65" s="220"/>
      <c r="E65" s="236"/>
      <c r="F65" s="236"/>
      <c r="G65" s="236"/>
      <c r="H65" s="236"/>
      <c r="I65" s="236"/>
      <c r="J65" s="236"/>
      <c r="K65" s="236"/>
      <c r="L65" s="236"/>
      <c r="M65" s="236"/>
      <c r="N65" s="236"/>
      <c r="O65" s="236"/>
      <c r="P65" s="236"/>
      <c r="Q65" s="236"/>
      <c r="R65" s="236"/>
      <c r="S65" s="236"/>
      <c r="T65" s="236"/>
      <c r="U65" s="236"/>
      <c r="V65" s="236"/>
      <c r="W65" s="236"/>
      <c r="X65" s="220"/>
    </row>
    <row r="66" spans="1:24" ht="11.25">
      <c r="A66" s="236"/>
      <c r="B66" s="236"/>
      <c r="C66" s="236"/>
      <c r="D66" s="220"/>
      <c r="E66" s="236"/>
      <c r="F66" s="236"/>
      <c r="G66" s="236"/>
      <c r="H66" s="236"/>
      <c r="I66" s="236"/>
      <c r="J66" s="236"/>
      <c r="K66" s="236"/>
      <c r="L66" s="236"/>
      <c r="M66" s="236"/>
      <c r="N66" s="236"/>
      <c r="O66" s="236"/>
      <c r="P66" s="236"/>
      <c r="Q66" s="236"/>
      <c r="R66" s="236"/>
      <c r="S66" s="236"/>
      <c r="T66" s="236"/>
      <c r="U66" s="236"/>
      <c r="V66" s="236"/>
      <c r="W66" s="236"/>
      <c r="X66" s="220"/>
    </row>
    <row r="67" spans="1:24" ht="11.25">
      <c r="A67" s="236"/>
      <c r="B67" s="236"/>
      <c r="C67" s="236"/>
      <c r="D67" s="220"/>
      <c r="E67" s="236"/>
      <c r="F67" s="236"/>
      <c r="G67" s="236"/>
      <c r="H67" s="236"/>
      <c r="I67" s="236"/>
      <c r="J67" s="236"/>
      <c r="K67" s="236"/>
      <c r="L67" s="236"/>
      <c r="M67" s="236"/>
      <c r="N67" s="236"/>
      <c r="O67" s="236"/>
      <c r="P67" s="236"/>
      <c r="Q67" s="236"/>
      <c r="R67" s="236"/>
      <c r="S67" s="236"/>
      <c r="T67" s="236"/>
      <c r="U67" s="236"/>
      <c r="V67" s="236"/>
      <c r="W67" s="236"/>
      <c r="X67" s="220"/>
    </row>
    <row r="68" spans="1:24" ht="11.25">
      <c r="A68" s="236"/>
      <c r="B68" s="236"/>
      <c r="C68" s="236"/>
      <c r="D68" s="220"/>
      <c r="E68" s="236"/>
      <c r="F68" s="236"/>
      <c r="G68" s="236"/>
      <c r="H68" s="236"/>
      <c r="I68" s="236"/>
      <c r="J68" s="236"/>
      <c r="K68" s="236"/>
      <c r="L68" s="236"/>
      <c r="M68" s="236"/>
      <c r="N68" s="236"/>
      <c r="O68" s="236"/>
      <c r="P68" s="236"/>
      <c r="Q68" s="236"/>
      <c r="R68" s="236"/>
      <c r="S68" s="236"/>
      <c r="T68" s="236"/>
      <c r="U68" s="236"/>
      <c r="V68" s="236"/>
      <c r="W68" s="236"/>
      <c r="X68" s="220"/>
    </row>
    <row r="69" spans="1:24" ht="11.25">
      <c r="A69" s="236"/>
      <c r="B69" s="236"/>
      <c r="C69" s="236"/>
      <c r="D69" s="220"/>
      <c r="E69" s="236"/>
      <c r="F69" s="236"/>
      <c r="G69" s="236"/>
      <c r="H69" s="236"/>
      <c r="I69" s="236"/>
      <c r="J69" s="236"/>
      <c r="K69" s="236"/>
      <c r="L69" s="236"/>
      <c r="M69" s="236"/>
      <c r="N69" s="236"/>
      <c r="O69" s="236"/>
      <c r="P69" s="236"/>
      <c r="Q69" s="236"/>
      <c r="R69" s="236"/>
      <c r="S69" s="236"/>
      <c r="T69" s="236"/>
      <c r="U69" s="236"/>
      <c r="V69" s="236"/>
      <c r="W69" s="236"/>
      <c r="X69" s="220"/>
    </row>
    <row r="70" spans="1:24" ht="11.25">
      <c r="A70" s="236"/>
      <c r="B70" s="236"/>
      <c r="C70" s="236"/>
      <c r="D70" s="220"/>
      <c r="E70" s="236"/>
      <c r="F70" s="236"/>
      <c r="G70" s="236"/>
      <c r="H70" s="236"/>
      <c r="I70" s="236"/>
      <c r="J70" s="236"/>
      <c r="K70" s="236"/>
      <c r="L70" s="236"/>
      <c r="M70" s="236"/>
      <c r="N70" s="236"/>
      <c r="O70" s="236"/>
      <c r="P70" s="236"/>
      <c r="Q70" s="236"/>
      <c r="R70" s="236"/>
      <c r="S70" s="236"/>
      <c r="T70" s="236"/>
      <c r="U70" s="236"/>
      <c r="V70" s="236"/>
      <c r="W70" s="236"/>
      <c r="X70" s="220"/>
    </row>
    <row r="71" spans="1:24" ht="11.25">
      <c r="A71" s="236"/>
      <c r="B71" s="236"/>
      <c r="C71" s="236"/>
      <c r="D71" s="220"/>
      <c r="E71" s="236"/>
      <c r="F71" s="236"/>
      <c r="G71" s="236"/>
      <c r="H71" s="236"/>
      <c r="I71" s="236"/>
      <c r="J71" s="236"/>
      <c r="K71" s="236"/>
      <c r="L71" s="236"/>
      <c r="M71" s="236"/>
      <c r="N71" s="236"/>
      <c r="O71" s="236"/>
      <c r="P71" s="236"/>
      <c r="Q71" s="236"/>
      <c r="R71" s="236"/>
      <c r="S71" s="236"/>
      <c r="T71" s="236"/>
      <c r="U71" s="236"/>
      <c r="V71" s="236"/>
      <c r="W71" s="236"/>
      <c r="X71" s="220"/>
    </row>
    <row r="72" spans="1:24" ht="11.25">
      <c r="A72" s="236"/>
      <c r="B72" s="236"/>
      <c r="C72" s="236"/>
      <c r="D72" s="220"/>
      <c r="E72" s="236"/>
      <c r="F72" s="236"/>
      <c r="G72" s="236"/>
      <c r="H72" s="236"/>
      <c r="I72" s="236"/>
      <c r="J72" s="236"/>
      <c r="K72" s="236"/>
      <c r="L72" s="236"/>
      <c r="M72" s="236"/>
      <c r="N72" s="236"/>
      <c r="O72" s="236"/>
      <c r="P72" s="236"/>
      <c r="Q72" s="236"/>
      <c r="R72" s="236"/>
      <c r="S72" s="236"/>
      <c r="T72" s="236"/>
      <c r="U72" s="236"/>
      <c r="V72" s="236"/>
      <c r="W72" s="236"/>
      <c r="X72" s="220"/>
    </row>
    <row r="73" spans="1:24" ht="11.25">
      <c r="A73" s="236"/>
      <c r="B73" s="236"/>
      <c r="C73" s="236"/>
      <c r="D73" s="220"/>
      <c r="E73" s="236"/>
      <c r="F73" s="236"/>
      <c r="G73" s="236"/>
      <c r="H73" s="236"/>
      <c r="I73" s="236"/>
      <c r="J73" s="236"/>
      <c r="K73" s="236"/>
      <c r="L73" s="236"/>
      <c r="M73" s="236"/>
      <c r="N73" s="236"/>
      <c r="O73" s="236"/>
      <c r="P73" s="236"/>
      <c r="Q73" s="236"/>
      <c r="R73" s="236"/>
      <c r="S73" s="236"/>
      <c r="T73" s="236"/>
      <c r="U73" s="236"/>
      <c r="V73" s="236"/>
      <c r="W73" s="236"/>
      <c r="X73" s="220"/>
    </row>
    <row r="74" spans="1:24" ht="11.25">
      <c r="A74" s="236"/>
      <c r="B74" s="236"/>
      <c r="C74" s="236"/>
      <c r="D74" s="220"/>
      <c r="E74" s="236"/>
      <c r="F74" s="236"/>
      <c r="G74" s="236"/>
      <c r="H74" s="236"/>
      <c r="I74" s="236"/>
      <c r="J74" s="236"/>
      <c r="K74" s="236"/>
      <c r="L74" s="236"/>
      <c r="M74" s="236"/>
      <c r="N74" s="236"/>
      <c r="O74" s="236"/>
      <c r="P74" s="236"/>
      <c r="Q74" s="236"/>
      <c r="R74" s="236"/>
      <c r="S74" s="236"/>
      <c r="T74" s="236"/>
      <c r="U74" s="236"/>
      <c r="V74" s="236"/>
      <c r="W74" s="236"/>
      <c r="X74" s="220"/>
    </row>
    <row r="75" spans="1:24" ht="11.25">
      <c r="A75" s="236"/>
      <c r="B75" s="236"/>
      <c r="C75" s="236"/>
      <c r="D75" s="220"/>
      <c r="E75" s="236"/>
      <c r="F75" s="236"/>
      <c r="G75" s="236"/>
      <c r="H75" s="236"/>
      <c r="I75" s="236"/>
      <c r="J75" s="236"/>
      <c r="K75" s="236"/>
      <c r="L75" s="236"/>
      <c r="M75" s="236"/>
      <c r="N75" s="236"/>
      <c r="O75" s="236"/>
      <c r="P75" s="236"/>
      <c r="Q75" s="236"/>
      <c r="R75" s="236"/>
      <c r="S75" s="236"/>
      <c r="T75" s="236"/>
      <c r="U75" s="236"/>
      <c r="V75" s="236"/>
      <c r="W75" s="236"/>
      <c r="X75" s="220"/>
    </row>
    <row r="76" spans="1:24" ht="11.25">
      <c r="A76" s="236"/>
      <c r="B76" s="236"/>
      <c r="C76" s="236"/>
      <c r="D76" s="220"/>
      <c r="E76" s="236"/>
      <c r="F76" s="236"/>
      <c r="G76" s="236"/>
      <c r="H76" s="236"/>
      <c r="I76" s="236"/>
      <c r="J76" s="236"/>
      <c r="K76" s="236"/>
      <c r="L76" s="236"/>
      <c r="M76" s="236"/>
      <c r="N76" s="236"/>
      <c r="O76" s="236"/>
      <c r="P76" s="236"/>
      <c r="Q76" s="236"/>
      <c r="R76" s="236"/>
      <c r="S76" s="236"/>
      <c r="T76" s="236"/>
      <c r="U76" s="236"/>
      <c r="V76" s="236"/>
      <c r="W76" s="236"/>
      <c r="X76" s="220"/>
    </row>
    <row r="77" spans="1:24" ht="11.25">
      <c r="A77" s="236"/>
      <c r="B77" s="236"/>
      <c r="C77" s="236"/>
      <c r="D77" s="220"/>
      <c r="E77" s="236"/>
      <c r="F77" s="236"/>
      <c r="G77" s="236"/>
      <c r="H77" s="236"/>
      <c r="I77" s="236"/>
      <c r="J77" s="236"/>
      <c r="K77" s="236"/>
      <c r="L77" s="236"/>
      <c r="M77" s="236"/>
      <c r="N77" s="236"/>
      <c r="O77" s="236"/>
      <c r="P77" s="236"/>
      <c r="Q77" s="236"/>
      <c r="R77" s="236"/>
      <c r="S77" s="236"/>
      <c r="T77" s="236"/>
      <c r="U77" s="236"/>
      <c r="V77" s="236"/>
      <c r="W77" s="236"/>
      <c r="X77" s="220"/>
    </row>
    <row r="78" spans="1:24" ht="11.25">
      <c r="A78" s="236"/>
      <c r="B78" s="236"/>
      <c r="C78" s="236"/>
      <c r="D78" s="220"/>
      <c r="E78" s="236"/>
      <c r="F78" s="236"/>
      <c r="G78" s="236"/>
      <c r="H78" s="236"/>
      <c r="I78" s="236"/>
      <c r="J78" s="236"/>
      <c r="K78" s="236"/>
      <c r="L78" s="236"/>
      <c r="M78" s="236"/>
      <c r="N78" s="236"/>
      <c r="O78" s="236"/>
      <c r="P78" s="236"/>
      <c r="Q78" s="236"/>
      <c r="R78" s="236"/>
      <c r="S78" s="236"/>
      <c r="T78" s="236"/>
      <c r="U78" s="236"/>
      <c r="V78" s="236"/>
      <c r="W78" s="236"/>
      <c r="X78" s="220"/>
    </row>
    <row r="79" spans="1:24" ht="11.25">
      <c r="A79" s="236"/>
      <c r="B79" s="236"/>
      <c r="C79" s="236"/>
      <c r="D79" s="220"/>
      <c r="E79" s="236"/>
      <c r="F79" s="236"/>
      <c r="G79" s="236"/>
      <c r="H79" s="236"/>
      <c r="I79" s="236"/>
      <c r="J79" s="236"/>
      <c r="K79" s="236"/>
      <c r="L79" s="236"/>
      <c r="M79" s="236"/>
      <c r="N79" s="236"/>
      <c r="O79" s="236"/>
      <c r="P79" s="236"/>
      <c r="Q79" s="236"/>
      <c r="R79" s="236"/>
      <c r="S79" s="236"/>
      <c r="T79" s="236"/>
      <c r="U79" s="236"/>
      <c r="V79" s="236"/>
      <c r="W79" s="236"/>
      <c r="X79" s="220"/>
    </row>
    <row r="80" spans="1:24" ht="11.25">
      <c r="A80" s="236"/>
      <c r="B80" s="236"/>
      <c r="C80" s="236"/>
      <c r="D80" s="220"/>
      <c r="E80" s="236"/>
      <c r="F80" s="236"/>
      <c r="G80" s="236"/>
      <c r="H80" s="236"/>
      <c r="I80" s="236"/>
      <c r="J80" s="236"/>
      <c r="K80" s="236"/>
      <c r="L80" s="236"/>
      <c r="M80" s="236"/>
      <c r="N80" s="236"/>
      <c r="O80" s="236"/>
      <c r="P80" s="236"/>
      <c r="Q80" s="236"/>
      <c r="R80" s="236"/>
      <c r="S80" s="236"/>
      <c r="T80" s="236"/>
      <c r="U80" s="236"/>
      <c r="V80" s="236"/>
      <c r="W80" s="236"/>
      <c r="X80" s="220"/>
    </row>
    <row r="81" spans="1:24" ht="11.25">
      <c r="A81" s="236"/>
      <c r="B81" s="236"/>
      <c r="C81" s="236"/>
      <c r="D81" s="220"/>
      <c r="E81" s="236"/>
      <c r="F81" s="236"/>
      <c r="G81" s="236"/>
      <c r="H81" s="236"/>
      <c r="I81" s="236"/>
      <c r="J81" s="236"/>
      <c r="K81" s="236"/>
      <c r="L81" s="236"/>
      <c r="M81" s="236"/>
      <c r="N81" s="236"/>
      <c r="O81" s="236"/>
      <c r="P81" s="236"/>
      <c r="Q81" s="236"/>
      <c r="R81" s="236"/>
      <c r="S81" s="236"/>
      <c r="T81" s="236"/>
      <c r="U81" s="236"/>
      <c r="V81" s="236"/>
      <c r="W81" s="236"/>
      <c r="X81" s="220"/>
    </row>
    <row r="82" spans="1:24" ht="11.25">
      <c r="A82" s="236"/>
      <c r="B82" s="236"/>
      <c r="C82" s="236"/>
      <c r="D82" s="220"/>
      <c r="E82" s="236"/>
      <c r="F82" s="236"/>
      <c r="G82" s="236"/>
      <c r="H82" s="236"/>
      <c r="I82" s="236"/>
      <c r="J82" s="236"/>
      <c r="K82" s="236"/>
      <c r="L82" s="236"/>
      <c r="M82" s="236"/>
      <c r="N82" s="236"/>
      <c r="O82" s="236"/>
      <c r="P82" s="236"/>
      <c r="Q82" s="236"/>
      <c r="R82" s="236"/>
      <c r="S82" s="236"/>
      <c r="T82" s="236"/>
      <c r="U82" s="236"/>
      <c r="V82" s="236"/>
      <c r="W82" s="236"/>
      <c r="X82" s="220"/>
    </row>
    <row r="83" spans="1:24" ht="11.25">
      <c r="A83" s="236"/>
      <c r="B83" s="236"/>
      <c r="C83" s="236"/>
      <c r="D83" s="220"/>
      <c r="E83" s="236"/>
      <c r="F83" s="236"/>
      <c r="G83" s="236"/>
      <c r="H83" s="236"/>
      <c r="I83" s="236"/>
      <c r="J83" s="236"/>
      <c r="K83" s="236"/>
      <c r="L83" s="236"/>
      <c r="M83" s="236"/>
      <c r="N83" s="236"/>
      <c r="O83" s="236"/>
      <c r="P83" s="236"/>
      <c r="Q83" s="236"/>
      <c r="R83" s="236"/>
      <c r="S83" s="236"/>
      <c r="T83" s="236"/>
      <c r="U83" s="236"/>
      <c r="V83" s="236"/>
      <c r="W83" s="236"/>
      <c r="X83" s="220"/>
    </row>
    <row r="84" spans="1:24" ht="11.25">
      <c r="A84" s="236"/>
      <c r="B84" s="236"/>
      <c r="C84" s="236"/>
      <c r="D84" s="220"/>
      <c r="E84" s="236"/>
      <c r="F84" s="236"/>
      <c r="G84" s="236"/>
      <c r="H84" s="236"/>
      <c r="I84" s="236"/>
      <c r="J84" s="236"/>
      <c r="K84" s="236"/>
      <c r="L84" s="236"/>
      <c r="M84" s="236"/>
      <c r="N84" s="236"/>
      <c r="O84" s="236"/>
      <c r="P84" s="236"/>
      <c r="Q84" s="236"/>
      <c r="R84" s="236"/>
      <c r="S84" s="236"/>
      <c r="T84" s="236"/>
      <c r="U84" s="236"/>
      <c r="V84" s="236"/>
      <c r="W84" s="236"/>
      <c r="X84" s="220"/>
    </row>
    <row r="85" spans="1:24" ht="11.25">
      <c r="A85" s="236"/>
      <c r="B85" s="236"/>
      <c r="C85" s="236"/>
      <c r="D85" s="220"/>
      <c r="E85" s="236"/>
      <c r="F85" s="236"/>
      <c r="G85" s="236"/>
      <c r="H85" s="236"/>
      <c r="I85" s="236"/>
      <c r="J85" s="236"/>
      <c r="K85" s="236"/>
      <c r="L85" s="236"/>
      <c r="M85" s="236"/>
      <c r="N85" s="236"/>
      <c r="O85" s="236"/>
      <c r="P85" s="236"/>
      <c r="Q85" s="236"/>
      <c r="R85" s="236"/>
      <c r="S85" s="236"/>
      <c r="T85" s="236"/>
      <c r="U85" s="236"/>
      <c r="V85" s="236"/>
      <c r="W85" s="236"/>
      <c r="X85" s="220"/>
    </row>
    <row r="86" spans="1:24" ht="11.25">
      <c r="A86" s="236"/>
      <c r="B86" s="236"/>
      <c r="C86" s="236"/>
      <c r="D86" s="220"/>
      <c r="E86" s="236"/>
      <c r="F86" s="236"/>
      <c r="G86" s="236"/>
      <c r="H86" s="236"/>
      <c r="I86" s="236"/>
      <c r="J86" s="236"/>
      <c r="K86" s="236"/>
      <c r="L86" s="236"/>
      <c r="M86" s="236"/>
      <c r="N86" s="236"/>
      <c r="O86" s="236"/>
      <c r="P86" s="236"/>
      <c r="Q86" s="236"/>
      <c r="R86" s="236"/>
      <c r="S86" s="236"/>
      <c r="T86" s="236"/>
      <c r="U86" s="236"/>
      <c r="V86" s="236"/>
      <c r="W86" s="236"/>
      <c r="X86" s="220"/>
    </row>
    <row r="87" spans="1:24" ht="11.25">
      <c r="A87" s="236"/>
      <c r="B87" s="236"/>
      <c r="C87" s="236"/>
      <c r="D87" s="220"/>
      <c r="E87" s="236"/>
      <c r="F87" s="236"/>
      <c r="G87" s="236"/>
      <c r="H87" s="236"/>
      <c r="I87" s="236"/>
      <c r="J87" s="236"/>
      <c r="K87" s="236"/>
      <c r="L87" s="236"/>
      <c r="M87" s="236"/>
      <c r="N87" s="236"/>
      <c r="O87" s="236"/>
      <c r="P87" s="236"/>
      <c r="Q87" s="236"/>
      <c r="R87" s="236"/>
      <c r="S87" s="236"/>
      <c r="T87" s="236"/>
      <c r="U87" s="236"/>
      <c r="V87" s="236"/>
      <c r="W87" s="236"/>
      <c r="X87" s="220"/>
    </row>
    <row r="88" spans="1:24" ht="11.25">
      <c r="A88" s="236"/>
      <c r="B88" s="236"/>
      <c r="C88" s="236"/>
      <c r="D88" s="220"/>
      <c r="E88" s="236"/>
      <c r="F88" s="236"/>
      <c r="G88" s="236"/>
      <c r="H88" s="236"/>
      <c r="I88" s="236"/>
      <c r="J88" s="236"/>
      <c r="K88" s="236"/>
      <c r="L88" s="236"/>
      <c r="M88" s="236"/>
      <c r="N88" s="236"/>
      <c r="O88" s="236"/>
      <c r="P88" s="236"/>
      <c r="Q88" s="236"/>
      <c r="R88" s="236"/>
      <c r="S88" s="236"/>
      <c r="T88" s="236"/>
      <c r="U88" s="236"/>
      <c r="V88" s="236"/>
      <c r="W88" s="236"/>
      <c r="X88" s="220"/>
    </row>
    <row r="89" spans="1:24" ht="11.25">
      <c r="A89" s="236"/>
      <c r="B89" s="236"/>
      <c r="C89" s="236"/>
      <c r="D89" s="220"/>
      <c r="E89" s="236"/>
      <c r="F89" s="236"/>
      <c r="G89" s="236"/>
      <c r="H89" s="236"/>
      <c r="I89" s="236"/>
      <c r="J89" s="236"/>
      <c r="K89" s="236"/>
      <c r="L89" s="236"/>
      <c r="M89" s="236"/>
      <c r="N89" s="236"/>
      <c r="O89" s="236"/>
      <c r="P89" s="236"/>
      <c r="Q89" s="236"/>
      <c r="R89" s="236"/>
      <c r="S89" s="236"/>
      <c r="T89" s="236"/>
      <c r="U89" s="236"/>
      <c r="V89" s="236"/>
      <c r="W89" s="236"/>
      <c r="X89" s="220"/>
    </row>
    <row r="90" spans="1:24" ht="11.25">
      <c r="A90" s="236"/>
      <c r="B90" s="236"/>
      <c r="C90" s="236"/>
      <c r="D90" s="220"/>
      <c r="E90" s="236"/>
      <c r="F90" s="236"/>
      <c r="G90" s="236"/>
      <c r="H90" s="236"/>
      <c r="I90" s="236"/>
      <c r="J90" s="236"/>
      <c r="K90" s="236"/>
      <c r="L90" s="236"/>
      <c r="M90" s="236"/>
      <c r="N90" s="236"/>
      <c r="O90" s="236"/>
      <c r="P90" s="236"/>
      <c r="Q90" s="236"/>
      <c r="R90" s="236"/>
      <c r="S90" s="236"/>
      <c r="T90" s="236"/>
      <c r="U90" s="236"/>
      <c r="V90" s="236"/>
      <c r="W90" s="236"/>
      <c r="X90" s="220"/>
    </row>
    <row r="91" spans="1:24" ht="11.25">
      <c r="A91" s="236"/>
      <c r="B91" s="236"/>
      <c r="C91" s="236"/>
      <c r="D91" s="220"/>
      <c r="E91" s="236"/>
      <c r="F91" s="236"/>
      <c r="G91" s="236"/>
      <c r="H91" s="236"/>
      <c r="I91" s="236"/>
      <c r="J91" s="236"/>
      <c r="K91" s="236"/>
      <c r="L91" s="236"/>
      <c r="M91" s="236"/>
      <c r="N91" s="236"/>
      <c r="O91" s="236"/>
      <c r="P91" s="236"/>
      <c r="Q91" s="236"/>
      <c r="R91" s="236"/>
      <c r="S91" s="236"/>
      <c r="T91" s="236"/>
      <c r="U91" s="236"/>
      <c r="V91" s="236"/>
      <c r="W91" s="236"/>
      <c r="X91" s="220"/>
    </row>
    <row r="92" spans="1:24" ht="11.25">
      <c r="A92" s="236"/>
      <c r="B92" s="236"/>
      <c r="C92" s="236"/>
      <c r="D92" s="220"/>
      <c r="E92" s="236"/>
      <c r="F92" s="236"/>
      <c r="G92" s="236"/>
      <c r="H92" s="236"/>
      <c r="I92" s="236"/>
      <c r="J92" s="236"/>
      <c r="K92" s="236"/>
      <c r="L92" s="236"/>
      <c r="M92" s="236"/>
      <c r="N92" s="236"/>
      <c r="O92" s="236"/>
      <c r="P92" s="236"/>
      <c r="Q92" s="236"/>
      <c r="R92" s="236"/>
      <c r="S92" s="236"/>
      <c r="T92" s="236"/>
      <c r="U92" s="236"/>
      <c r="V92" s="236"/>
      <c r="W92" s="236"/>
      <c r="X92" s="220"/>
    </row>
    <row r="93" spans="1:24" ht="11.25">
      <c r="A93" s="236"/>
      <c r="B93" s="236"/>
      <c r="C93" s="236"/>
      <c r="D93" s="220"/>
      <c r="E93" s="236"/>
      <c r="F93" s="236"/>
      <c r="G93" s="236"/>
      <c r="H93" s="236"/>
      <c r="I93" s="236"/>
      <c r="J93" s="236"/>
      <c r="K93" s="236"/>
      <c r="L93" s="236"/>
      <c r="M93" s="236"/>
      <c r="N93" s="236"/>
      <c r="O93" s="236"/>
      <c r="P93" s="236"/>
      <c r="Q93" s="236"/>
      <c r="R93" s="236"/>
      <c r="S93" s="236"/>
      <c r="T93" s="236"/>
      <c r="U93" s="236"/>
      <c r="V93" s="236"/>
      <c r="W93" s="236"/>
      <c r="X93" s="220"/>
    </row>
    <row r="94" spans="1:24" ht="11.25">
      <c r="A94" s="236"/>
      <c r="B94" s="236"/>
      <c r="C94" s="236"/>
      <c r="D94" s="220"/>
      <c r="E94" s="236"/>
      <c r="F94" s="236"/>
      <c r="G94" s="236"/>
      <c r="H94" s="236"/>
      <c r="I94" s="236"/>
      <c r="J94" s="236"/>
      <c r="K94" s="236"/>
      <c r="L94" s="236"/>
      <c r="M94" s="236"/>
      <c r="N94" s="236"/>
      <c r="O94" s="236"/>
      <c r="P94" s="236"/>
      <c r="Q94" s="236"/>
      <c r="R94" s="236"/>
      <c r="S94" s="236"/>
      <c r="T94" s="236"/>
      <c r="U94" s="236"/>
      <c r="V94" s="236"/>
      <c r="W94" s="236"/>
      <c r="X94" s="220"/>
    </row>
    <row r="95" spans="1:24" ht="11.25">
      <c r="A95" s="236"/>
      <c r="B95" s="236"/>
      <c r="C95" s="236"/>
      <c r="D95" s="220"/>
      <c r="E95" s="236"/>
      <c r="F95" s="236"/>
      <c r="G95" s="236"/>
      <c r="H95" s="236"/>
      <c r="I95" s="236"/>
      <c r="J95" s="236"/>
      <c r="K95" s="236"/>
      <c r="L95" s="236"/>
      <c r="M95" s="236"/>
      <c r="N95" s="236"/>
      <c r="O95" s="236"/>
      <c r="P95" s="236"/>
      <c r="Q95" s="236"/>
      <c r="R95" s="236"/>
      <c r="S95" s="236"/>
      <c r="T95" s="236"/>
      <c r="U95" s="236"/>
      <c r="V95" s="236"/>
      <c r="W95" s="236"/>
      <c r="X95" s="220"/>
    </row>
    <row r="96" spans="1:24" ht="11.25">
      <c r="A96" s="236"/>
      <c r="B96" s="236"/>
      <c r="C96" s="236"/>
      <c r="D96" s="220"/>
      <c r="E96" s="236"/>
      <c r="F96" s="236"/>
      <c r="G96" s="236"/>
      <c r="H96" s="236"/>
      <c r="I96" s="236"/>
      <c r="J96" s="236"/>
      <c r="K96" s="236"/>
      <c r="L96" s="236"/>
      <c r="M96" s="236"/>
      <c r="N96" s="236"/>
      <c r="O96" s="236"/>
      <c r="P96" s="236"/>
      <c r="Q96" s="236"/>
      <c r="R96" s="236"/>
      <c r="S96" s="236"/>
      <c r="T96" s="236"/>
      <c r="U96" s="236"/>
      <c r="V96" s="236"/>
      <c r="W96" s="236"/>
      <c r="X96" s="220"/>
    </row>
    <row r="97" spans="1:24" ht="11.25">
      <c r="A97" s="236"/>
      <c r="B97" s="236"/>
      <c r="C97" s="236"/>
      <c r="D97" s="220"/>
      <c r="E97" s="236"/>
      <c r="F97" s="236"/>
      <c r="G97" s="236"/>
      <c r="H97" s="236"/>
      <c r="I97" s="236"/>
      <c r="J97" s="236"/>
      <c r="K97" s="236"/>
      <c r="L97" s="236"/>
      <c r="M97" s="236"/>
      <c r="N97" s="236"/>
      <c r="O97" s="236"/>
      <c r="P97" s="236"/>
      <c r="Q97" s="236"/>
      <c r="R97" s="236"/>
      <c r="S97" s="236"/>
      <c r="T97" s="236"/>
      <c r="U97" s="236"/>
      <c r="V97" s="236"/>
      <c r="W97" s="236"/>
      <c r="X97" s="220"/>
    </row>
    <row r="98" spans="1:24" ht="11.25">
      <c r="A98" s="236"/>
      <c r="B98" s="236"/>
      <c r="C98" s="236"/>
      <c r="D98" s="220"/>
      <c r="E98" s="236"/>
      <c r="F98" s="236"/>
      <c r="G98" s="236"/>
      <c r="H98" s="236"/>
      <c r="I98" s="236"/>
      <c r="J98" s="236"/>
      <c r="K98" s="236"/>
      <c r="L98" s="236"/>
      <c r="M98" s="236"/>
      <c r="N98" s="236"/>
      <c r="O98" s="236"/>
      <c r="P98" s="236"/>
      <c r="Q98" s="236"/>
      <c r="R98" s="236"/>
      <c r="S98" s="236"/>
      <c r="T98" s="236"/>
      <c r="U98" s="236"/>
      <c r="V98" s="236"/>
      <c r="W98" s="236"/>
      <c r="X98" s="220"/>
    </row>
    <row r="99" spans="1:24" ht="11.25">
      <c r="A99" s="236"/>
      <c r="B99" s="236"/>
      <c r="C99" s="236"/>
      <c r="D99" s="220"/>
      <c r="E99" s="236"/>
      <c r="F99" s="236"/>
      <c r="G99" s="236"/>
      <c r="H99" s="236"/>
      <c r="I99" s="236"/>
      <c r="J99" s="236"/>
      <c r="K99" s="236"/>
      <c r="L99" s="236"/>
      <c r="M99" s="236"/>
      <c r="N99" s="236"/>
      <c r="O99" s="236"/>
      <c r="P99" s="236"/>
      <c r="Q99" s="236"/>
      <c r="R99" s="236"/>
      <c r="S99" s="236"/>
      <c r="T99" s="236"/>
      <c r="U99" s="236"/>
      <c r="V99" s="236"/>
      <c r="W99" s="236"/>
      <c r="X99" s="220"/>
    </row>
    <row r="100" spans="1:24" ht="11.25">
      <c r="A100" s="236"/>
      <c r="B100" s="236"/>
      <c r="C100" s="236"/>
      <c r="D100" s="220"/>
      <c r="E100" s="236"/>
      <c r="F100" s="236"/>
      <c r="G100" s="236"/>
      <c r="H100" s="236"/>
      <c r="I100" s="236"/>
      <c r="J100" s="236"/>
      <c r="K100" s="236"/>
      <c r="L100" s="236"/>
      <c r="M100" s="236"/>
      <c r="N100" s="236"/>
      <c r="O100" s="236"/>
      <c r="P100" s="236"/>
      <c r="Q100" s="236"/>
      <c r="R100" s="236"/>
      <c r="S100" s="236"/>
      <c r="T100" s="236"/>
      <c r="U100" s="236"/>
      <c r="V100" s="236"/>
      <c r="W100" s="236"/>
      <c r="X100" s="220"/>
    </row>
    <row r="101" spans="1:24" ht="11.25">
      <c r="A101" s="236"/>
      <c r="B101" s="236"/>
      <c r="C101" s="236"/>
      <c r="D101" s="220"/>
      <c r="E101" s="236"/>
      <c r="F101" s="236"/>
      <c r="G101" s="236"/>
      <c r="H101" s="236"/>
      <c r="I101" s="236"/>
      <c r="J101" s="236"/>
      <c r="K101" s="236"/>
      <c r="L101" s="236"/>
      <c r="M101" s="236"/>
      <c r="N101" s="236"/>
      <c r="O101" s="236"/>
      <c r="P101" s="236"/>
      <c r="Q101" s="236"/>
      <c r="R101" s="236"/>
      <c r="S101" s="236"/>
      <c r="T101" s="236"/>
      <c r="U101" s="236"/>
      <c r="V101" s="236"/>
      <c r="W101" s="236"/>
      <c r="X101" s="220"/>
    </row>
    <row r="102" spans="1:24" ht="11.25">
      <c r="A102" s="236"/>
      <c r="B102" s="236"/>
      <c r="C102" s="236"/>
      <c r="D102" s="220"/>
      <c r="E102" s="236"/>
      <c r="F102" s="236"/>
      <c r="G102" s="236"/>
      <c r="H102" s="236"/>
      <c r="I102" s="236"/>
      <c r="J102" s="236"/>
      <c r="K102" s="236"/>
      <c r="L102" s="236"/>
      <c r="M102" s="236"/>
      <c r="N102" s="236"/>
      <c r="O102" s="236"/>
      <c r="P102" s="236"/>
      <c r="Q102" s="236"/>
      <c r="R102" s="236"/>
      <c r="S102" s="236"/>
      <c r="T102" s="236"/>
      <c r="U102" s="236"/>
      <c r="V102" s="236"/>
      <c r="W102" s="236"/>
      <c r="X102" s="220"/>
    </row>
    <row r="103" spans="1:24" ht="11.25">
      <c r="A103" s="236"/>
      <c r="B103" s="236"/>
      <c r="C103" s="236"/>
      <c r="D103" s="220"/>
      <c r="E103" s="236"/>
      <c r="F103" s="236"/>
      <c r="G103" s="236"/>
      <c r="H103" s="236"/>
      <c r="I103" s="236"/>
      <c r="J103" s="236"/>
      <c r="K103" s="236"/>
      <c r="L103" s="236"/>
      <c r="M103" s="236"/>
      <c r="N103" s="236"/>
      <c r="O103" s="236"/>
      <c r="P103" s="236"/>
      <c r="Q103" s="236"/>
      <c r="R103" s="236"/>
      <c r="S103" s="236"/>
      <c r="T103" s="236"/>
      <c r="U103" s="236"/>
      <c r="V103" s="236"/>
      <c r="W103" s="236"/>
      <c r="X103" s="220"/>
    </row>
    <row r="104" spans="1:24" ht="11.25">
      <c r="A104" s="236"/>
      <c r="B104" s="236"/>
      <c r="C104" s="236"/>
      <c r="D104" s="220"/>
      <c r="E104" s="236"/>
      <c r="F104" s="236"/>
      <c r="G104" s="236"/>
      <c r="H104" s="236"/>
      <c r="I104" s="236"/>
      <c r="J104" s="236"/>
      <c r="K104" s="236"/>
      <c r="L104" s="236"/>
      <c r="M104" s="236"/>
      <c r="N104" s="236"/>
      <c r="O104" s="236"/>
      <c r="P104" s="236"/>
      <c r="Q104" s="236"/>
      <c r="R104" s="236"/>
      <c r="S104" s="236"/>
      <c r="T104" s="236"/>
      <c r="U104" s="236"/>
      <c r="V104" s="236"/>
      <c r="W104" s="236"/>
      <c r="X104" s="220"/>
    </row>
    <row r="105" spans="1:24" ht="11.25">
      <c r="A105" s="236"/>
      <c r="B105" s="236"/>
      <c r="C105" s="236"/>
      <c r="D105" s="220"/>
      <c r="E105" s="236"/>
      <c r="F105" s="236"/>
      <c r="G105" s="236"/>
      <c r="H105" s="236"/>
      <c r="I105" s="236"/>
      <c r="J105" s="236"/>
      <c r="K105" s="236"/>
      <c r="L105" s="236"/>
      <c r="M105" s="236"/>
      <c r="N105" s="236"/>
      <c r="O105" s="236"/>
      <c r="P105" s="236"/>
      <c r="Q105" s="236"/>
      <c r="R105" s="236"/>
      <c r="S105" s="236"/>
      <c r="T105" s="236"/>
      <c r="U105" s="236"/>
      <c r="V105" s="236"/>
      <c r="W105" s="236"/>
      <c r="X105" s="220"/>
    </row>
    <row r="106" spans="1:24" ht="11.25">
      <c r="A106" s="236"/>
      <c r="B106" s="236"/>
      <c r="C106" s="236"/>
      <c r="D106" s="220"/>
      <c r="E106" s="236"/>
      <c r="F106" s="236"/>
      <c r="G106" s="236"/>
      <c r="H106" s="236"/>
      <c r="I106" s="236"/>
      <c r="J106" s="236"/>
      <c r="K106" s="236"/>
      <c r="L106" s="236"/>
      <c r="M106" s="236"/>
      <c r="N106" s="236"/>
      <c r="O106" s="236"/>
      <c r="P106" s="236"/>
      <c r="Q106" s="236"/>
      <c r="R106" s="236"/>
      <c r="S106" s="236"/>
      <c r="T106" s="236"/>
      <c r="U106" s="236"/>
      <c r="V106" s="236"/>
      <c r="W106" s="236"/>
      <c r="X106" s="220"/>
    </row>
    <row r="107" spans="1:24" ht="11.25">
      <c r="A107" s="236"/>
      <c r="B107" s="236"/>
      <c r="C107" s="236"/>
      <c r="D107" s="220"/>
      <c r="E107" s="236"/>
      <c r="F107" s="236"/>
      <c r="G107" s="236"/>
      <c r="H107" s="236"/>
      <c r="I107" s="236"/>
      <c r="J107" s="236"/>
      <c r="K107" s="236"/>
      <c r="L107" s="236"/>
      <c r="M107" s="236"/>
      <c r="N107" s="236"/>
      <c r="O107" s="236"/>
      <c r="P107" s="236"/>
      <c r="Q107" s="236"/>
      <c r="R107" s="236"/>
      <c r="S107" s="236"/>
      <c r="T107" s="236"/>
      <c r="U107" s="236"/>
      <c r="V107" s="236"/>
      <c r="W107" s="236"/>
      <c r="X107" s="220"/>
    </row>
    <row r="108" spans="1:24" ht="11.25">
      <c r="A108" s="236"/>
      <c r="B108" s="236"/>
      <c r="C108" s="236"/>
      <c r="D108" s="220"/>
      <c r="E108" s="236"/>
      <c r="F108" s="236"/>
      <c r="G108" s="236"/>
      <c r="H108" s="236"/>
      <c r="I108" s="236"/>
      <c r="J108" s="236"/>
      <c r="K108" s="236"/>
      <c r="L108" s="236"/>
      <c r="M108" s="236"/>
      <c r="N108" s="236"/>
      <c r="O108" s="236"/>
      <c r="P108" s="236"/>
      <c r="Q108" s="236"/>
      <c r="R108" s="236"/>
      <c r="S108" s="236"/>
      <c r="T108" s="236"/>
      <c r="U108" s="236"/>
      <c r="V108" s="236"/>
      <c r="W108" s="236"/>
      <c r="X108" s="220"/>
    </row>
    <row r="109" spans="1:24" ht="11.25">
      <c r="A109" s="236"/>
      <c r="B109" s="236"/>
      <c r="C109" s="236"/>
      <c r="D109" s="220"/>
      <c r="E109" s="236"/>
      <c r="F109" s="236"/>
      <c r="G109" s="236"/>
      <c r="H109" s="236"/>
      <c r="I109" s="236"/>
      <c r="J109" s="236"/>
      <c r="K109" s="236"/>
      <c r="L109" s="236"/>
      <c r="M109" s="236"/>
      <c r="N109" s="236"/>
      <c r="O109" s="236"/>
      <c r="P109" s="236"/>
      <c r="Q109" s="236"/>
      <c r="R109" s="236"/>
      <c r="S109" s="236"/>
      <c r="T109" s="236"/>
      <c r="U109" s="236"/>
      <c r="V109" s="236"/>
      <c r="W109" s="236"/>
      <c r="X109" s="220"/>
    </row>
    <row r="110" spans="1:24" ht="11.25">
      <c r="A110" s="236"/>
      <c r="B110" s="236"/>
      <c r="C110" s="236"/>
      <c r="D110" s="220"/>
      <c r="E110" s="236"/>
      <c r="F110" s="236"/>
      <c r="G110" s="236"/>
      <c r="H110" s="236"/>
      <c r="I110" s="236"/>
      <c r="J110" s="236"/>
      <c r="K110" s="236"/>
      <c r="L110" s="236"/>
      <c r="M110" s="236"/>
      <c r="N110" s="236"/>
      <c r="O110" s="236"/>
      <c r="P110" s="236"/>
      <c r="Q110" s="236"/>
      <c r="R110" s="236"/>
      <c r="S110" s="236"/>
      <c r="T110" s="236"/>
      <c r="U110" s="236"/>
      <c r="V110" s="236"/>
      <c r="W110" s="236"/>
      <c r="X110" s="220"/>
    </row>
    <row r="111" spans="1:24" ht="11.25">
      <c r="A111" s="236"/>
      <c r="B111" s="236"/>
      <c r="C111" s="236"/>
      <c r="D111" s="220"/>
      <c r="E111" s="236"/>
      <c r="F111" s="236"/>
      <c r="G111" s="236"/>
      <c r="H111" s="236"/>
      <c r="I111" s="236"/>
      <c r="J111" s="236"/>
      <c r="K111" s="236"/>
      <c r="L111" s="236"/>
      <c r="M111" s="236"/>
      <c r="N111" s="236"/>
      <c r="O111" s="236"/>
      <c r="P111" s="236"/>
      <c r="Q111" s="236"/>
      <c r="R111" s="236"/>
      <c r="S111" s="236"/>
      <c r="T111" s="236"/>
      <c r="U111" s="236"/>
      <c r="V111" s="236"/>
      <c r="W111" s="236"/>
      <c r="X111" s="220"/>
    </row>
    <row r="112" spans="1:24" ht="11.25">
      <c r="A112" s="236"/>
      <c r="B112" s="236"/>
      <c r="C112" s="236"/>
      <c r="D112" s="220"/>
      <c r="E112" s="236"/>
      <c r="F112" s="236"/>
      <c r="G112" s="236"/>
      <c r="H112" s="236"/>
      <c r="I112" s="236"/>
      <c r="J112" s="236"/>
      <c r="K112" s="236"/>
      <c r="L112" s="236"/>
      <c r="M112" s="236"/>
      <c r="N112" s="236"/>
      <c r="O112" s="236"/>
      <c r="P112" s="236"/>
      <c r="Q112" s="236"/>
      <c r="R112" s="236"/>
      <c r="S112" s="236"/>
      <c r="T112" s="236"/>
      <c r="U112" s="236"/>
      <c r="V112" s="236"/>
      <c r="W112" s="236"/>
      <c r="X112" s="220"/>
    </row>
    <row r="113" spans="1:24" ht="11.25">
      <c r="A113" s="236"/>
      <c r="B113" s="236"/>
      <c r="C113" s="236"/>
      <c r="D113" s="220"/>
      <c r="E113" s="236"/>
      <c r="F113" s="236"/>
      <c r="G113" s="236"/>
      <c r="H113" s="236"/>
      <c r="I113" s="236"/>
      <c r="J113" s="236"/>
      <c r="K113" s="236"/>
      <c r="L113" s="236"/>
      <c r="M113" s="236"/>
      <c r="N113" s="236"/>
      <c r="O113" s="236"/>
      <c r="P113" s="236"/>
      <c r="Q113" s="236"/>
      <c r="R113" s="236"/>
      <c r="S113" s="236"/>
      <c r="T113" s="236"/>
      <c r="U113" s="236"/>
      <c r="V113" s="236"/>
      <c r="W113" s="236"/>
      <c r="X113" s="220"/>
    </row>
    <row r="114" spans="1:24" ht="11.25">
      <c r="A114" s="236"/>
      <c r="B114" s="236"/>
      <c r="C114" s="236"/>
      <c r="D114" s="220"/>
      <c r="E114" s="236"/>
      <c r="F114" s="236"/>
      <c r="G114" s="236"/>
      <c r="H114" s="236"/>
      <c r="I114" s="236"/>
      <c r="J114" s="236"/>
      <c r="K114" s="236"/>
      <c r="L114" s="236"/>
      <c r="M114" s="236"/>
      <c r="N114" s="236"/>
      <c r="O114" s="236"/>
      <c r="P114" s="236"/>
      <c r="Q114" s="236"/>
      <c r="R114" s="236"/>
      <c r="S114" s="236"/>
      <c r="T114" s="236"/>
      <c r="U114" s="236"/>
      <c r="V114" s="236"/>
      <c r="W114" s="236"/>
      <c r="X114" s="220"/>
    </row>
    <row r="115" spans="1:24" ht="11.25">
      <c r="A115" s="236"/>
      <c r="B115" s="236"/>
      <c r="C115" s="236"/>
      <c r="D115" s="220"/>
      <c r="E115" s="236"/>
      <c r="F115" s="236"/>
      <c r="G115" s="236"/>
      <c r="H115" s="236"/>
      <c r="I115" s="236"/>
      <c r="J115" s="236"/>
      <c r="K115" s="236"/>
      <c r="L115" s="236"/>
      <c r="M115" s="236"/>
      <c r="N115" s="236"/>
      <c r="O115" s="236"/>
      <c r="P115" s="236"/>
      <c r="Q115" s="236"/>
      <c r="R115" s="236"/>
      <c r="S115" s="236"/>
      <c r="T115" s="236"/>
      <c r="U115" s="236"/>
      <c r="V115" s="236"/>
      <c r="W115" s="236"/>
      <c r="X115" s="220"/>
    </row>
    <row r="116" spans="1:24" ht="11.25">
      <c r="A116" s="236"/>
      <c r="B116" s="236"/>
      <c r="C116" s="236"/>
      <c r="D116" s="220"/>
      <c r="E116" s="236"/>
      <c r="F116" s="236"/>
      <c r="G116" s="236"/>
      <c r="H116" s="236"/>
      <c r="I116" s="236"/>
      <c r="J116" s="236"/>
      <c r="K116" s="236"/>
      <c r="L116" s="236"/>
      <c r="M116" s="236"/>
      <c r="N116" s="236"/>
      <c r="O116" s="236"/>
      <c r="P116" s="236"/>
      <c r="Q116" s="236"/>
      <c r="R116" s="236"/>
      <c r="S116" s="236"/>
      <c r="T116" s="236"/>
      <c r="U116" s="236"/>
      <c r="V116" s="236"/>
      <c r="W116" s="236"/>
      <c r="X116" s="220"/>
    </row>
    <row r="117" spans="1:24" ht="11.25">
      <c r="A117" s="236"/>
      <c r="B117" s="236"/>
      <c r="C117" s="236"/>
      <c r="D117" s="220"/>
      <c r="E117" s="236"/>
      <c r="F117" s="236"/>
      <c r="G117" s="236"/>
      <c r="H117" s="236"/>
      <c r="I117" s="236"/>
      <c r="J117" s="236"/>
      <c r="K117" s="236"/>
      <c r="L117" s="236"/>
      <c r="M117" s="236"/>
      <c r="N117" s="236"/>
      <c r="O117" s="236"/>
      <c r="P117" s="236"/>
      <c r="Q117" s="236"/>
      <c r="R117" s="236"/>
      <c r="S117" s="236"/>
      <c r="T117" s="236"/>
      <c r="U117" s="236"/>
      <c r="V117" s="236"/>
      <c r="W117" s="236"/>
      <c r="X117" s="220"/>
    </row>
    <row r="118" spans="1:24" ht="11.25">
      <c r="A118" s="236"/>
      <c r="B118" s="236"/>
      <c r="C118" s="236"/>
      <c r="D118" s="220"/>
      <c r="E118" s="236"/>
      <c r="F118" s="236"/>
      <c r="G118" s="236"/>
      <c r="H118" s="236"/>
      <c r="I118" s="236"/>
      <c r="J118" s="236"/>
      <c r="K118" s="236"/>
      <c r="L118" s="236"/>
      <c r="M118" s="236"/>
      <c r="N118" s="236"/>
      <c r="O118" s="236"/>
      <c r="P118" s="236"/>
      <c r="Q118" s="236"/>
      <c r="R118" s="236"/>
      <c r="S118" s="236"/>
      <c r="T118" s="236"/>
      <c r="U118" s="236"/>
      <c r="V118" s="236"/>
      <c r="W118" s="236"/>
      <c r="X118" s="220"/>
    </row>
    <row r="119" spans="1:24" ht="11.25">
      <c r="A119" s="236"/>
      <c r="B119" s="236"/>
      <c r="C119" s="236"/>
      <c r="D119" s="220"/>
      <c r="E119" s="236"/>
      <c r="F119" s="236"/>
      <c r="G119" s="236"/>
      <c r="H119" s="236"/>
      <c r="I119" s="236"/>
      <c r="J119" s="236"/>
      <c r="K119" s="236"/>
      <c r="L119" s="236"/>
      <c r="M119" s="236"/>
      <c r="N119" s="236"/>
      <c r="O119" s="236"/>
      <c r="P119" s="236"/>
      <c r="Q119" s="236"/>
      <c r="R119" s="236"/>
      <c r="S119" s="236"/>
      <c r="T119" s="236"/>
      <c r="U119" s="236"/>
      <c r="V119" s="236"/>
      <c r="W119" s="236"/>
      <c r="X119" s="220"/>
    </row>
    <row r="120" spans="1:24" ht="11.25">
      <c r="A120" s="236"/>
      <c r="B120" s="236"/>
      <c r="C120" s="236"/>
      <c r="D120" s="220"/>
      <c r="E120" s="236"/>
      <c r="F120" s="236"/>
      <c r="G120" s="236"/>
      <c r="H120" s="236"/>
      <c r="I120" s="236"/>
      <c r="J120" s="236"/>
      <c r="K120" s="236"/>
      <c r="L120" s="236"/>
      <c r="M120" s="236"/>
      <c r="N120" s="236"/>
      <c r="O120" s="236"/>
      <c r="P120" s="236"/>
      <c r="Q120" s="236"/>
      <c r="R120" s="236"/>
      <c r="S120" s="236"/>
      <c r="T120" s="236"/>
      <c r="U120" s="236"/>
      <c r="V120" s="236"/>
      <c r="W120" s="236"/>
      <c r="X120" s="220"/>
    </row>
    <row r="121" spans="1:24" ht="11.25">
      <c r="A121" s="236"/>
      <c r="B121" s="236"/>
      <c r="C121" s="236"/>
      <c r="D121" s="220"/>
      <c r="E121" s="236"/>
      <c r="F121" s="236"/>
      <c r="G121" s="236"/>
      <c r="H121" s="236"/>
      <c r="I121" s="236"/>
      <c r="J121" s="236"/>
      <c r="K121" s="236"/>
      <c r="L121" s="236"/>
      <c r="M121" s="236"/>
      <c r="N121" s="236"/>
      <c r="O121" s="236"/>
      <c r="P121" s="236"/>
      <c r="Q121" s="236"/>
      <c r="R121" s="236"/>
      <c r="S121" s="236"/>
      <c r="T121" s="236"/>
      <c r="U121" s="236"/>
      <c r="V121" s="236"/>
      <c r="W121" s="236"/>
      <c r="X121" s="220"/>
    </row>
    <row r="122" spans="1:24" ht="11.25">
      <c r="A122" s="236"/>
      <c r="B122" s="236"/>
      <c r="C122" s="236"/>
      <c r="D122" s="220"/>
      <c r="E122" s="236"/>
      <c r="F122" s="236"/>
      <c r="G122" s="236"/>
      <c r="H122" s="236"/>
      <c r="I122" s="236"/>
      <c r="J122" s="236"/>
      <c r="K122" s="236"/>
      <c r="L122" s="236"/>
      <c r="M122" s="236"/>
      <c r="N122" s="236"/>
      <c r="O122" s="236"/>
      <c r="P122" s="236"/>
      <c r="Q122" s="236"/>
      <c r="R122" s="236"/>
      <c r="S122" s="236"/>
      <c r="T122" s="236"/>
      <c r="U122" s="236"/>
      <c r="V122" s="236"/>
      <c r="W122" s="236"/>
      <c r="X122" s="220"/>
    </row>
    <row r="123" spans="1:24" ht="11.25">
      <c r="A123" s="236"/>
      <c r="B123" s="236"/>
      <c r="C123" s="236"/>
      <c r="D123" s="220"/>
      <c r="E123" s="236"/>
      <c r="F123" s="236"/>
      <c r="G123" s="236"/>
      <c r="H123" s="236"/>
      <c r="I123" s="236"/>
      <c r="J123" s="236"/>
      <c r="K123" s="236"/>
      <c r="L123" s="236"/>
      <c r="M123" s="236"/>
      <c r="N123" s="236"/>
      <c r="O123" s="236"/>
      <c r="P123" s="236"/>
      <c r="Q123" s="236"/>
      <c r="R123" s="236"/>
      <c r="S123" s="236"/>
      <c r="T123" s="236"/>
      <c r="U123" s="236"/>
      <c r="V123" s="236"/>
      <c r="W123" s="236"/>
      <c r="X123" s="220"/>
    </row>
    <row r="124" spans="1:24" ht="11.25">
      <c r="A124" s="236"/>
      <c r="B124" s="236"/>
      <c r="C124" s="236"/>
      <c r="D124" s="220"/>
      <c r="E124" s="236"/>
      <c r="F124" s="236"/>
      <c r="G124" s="236"/>
      <c r="H124" s="236"/>
      <c r="I124" s="236"/>
      <c r="J124" s="236"/>
      <c r="K124" s="236"/>
      <c r="L124" s="236"/>
      <c r="M124" s="236"/>
      <c r="N124" s="236"/>
      <c r="O124" s="236"/>
      <c r="P124" s="236"/>
      <c r="Q124" s="236"/>
      <c r="R124" s="236"/>
      <c r="S124" s="236"/>
      <c r="T124" s="236"/>
      <c r="U124" s="236"/>
      <c r="V124" s="236"/>
      <c r="W124" s="236"/>
      <c r="X124" s="220"/>
    </row>
    <row r="125" spans="1:24" ht="11.25">
      <c r="A125" s="236"/>
      <c r="B125" s="236"/>
      <c r="C125" s="236"/>
      <c r="D125" s="220"/>
      <c r="E125" s="236"/>
      <c r="F125" s="236"/>
      <c r="G125" s="236"/>
      <c r="H125" s="236"/>
      <c r="I125" s="236"/>
      <c r="J125" s="236"/>
      <c r="K125" s="236"/>
      <c r="L125" s="236"/>
      <c r="M125" s="236"/>
      <c r="N125" s="236"/>
      <c r="O125" s="236"/>
      <c r="P125" s="236"/>
      <c r="Q125" s="236"/>
      <c r="R125" s="236"/>
      <c r="S125" s="236"/>
      <c r="T125" s="236"/>
      <c r="U125" s="236"/>
      <c r="V125" s="236"/>
      <c r="W125" s="236"/>
      <c r="X125" s="220"/>
    </row>
    <row r="126" spans="1:24" ht="11.25">
      <c r="A126" s="236"/>
      <c r="B126" s="236"/>
      <c r="C126" s="236"/>
      <c r="D126" s="220"/>
      <c r="E126" s="236"/>
      <c r="F126" s="236"/>
      <c r="G126" s="236"/>
      <c r="H126" s="236"/>
      <c r="I126" s="236"/>
      <c r="J126" s="236"/>
      <c r="K126" s="236"/>
      <c r="L126" s="236"/>
      <c r="M126" s="236"/>
      <c r="N126" s="236"/>
      <c r="O126" s="236"/>
      <c r="P126" s="236"/>
      <c r="Q126" s="236"/>
      <c r="R126" s="236"/>
      <c r="S126" s="236"/>
      <c r="T126" s="236"/>
      <c r="U126" s="236"/>
      <c r="V126" s="236"/>
      <c r="W126" s="236"/>
      <c r="X126" s="220"/>
    </row>
    <row r="127" spans="1:24" ht="11.25">
      <c r="A127" s="236"/>
      <c r="B127" s="236"/>
      <c r="C127" s="236"/>
      <c r="D127" s="220"/>
      <c r="E127" s="236"/>
      <c r="F127" s="236"/>
      <c r="G127" s="236"/>
      <c r="H127" s="236"/>
      <c r="I127" s="236"/>
      <c r="J127" s="236"/>
      <c r="K127" s="236"/>
      <c r="L127" s="236"/>
      <c r="M127" s="236"/>
      <c r="N127" s="236"/>
      <c r="O127" s="236"/>
      <c r="P127" s="236"/>
      <c r="Q127" s="236"/>
      <c r="R127" s="236"/>
      <c r="S127" s="236"/>
      <c r="T127" s="236"/>
      <c r="U127" s="236"/>
      <c r="V127" s="236"/>
      <c r="W127" s="236"/>
      <c r="X127" s="220"/>
    </row>
    <row r="128" spans="1:24" ht="11.25">
      <c r="A128" s="236"/>
      <c r="B128" s="236"/>
      <c r="C128" s="236"/>
      <c r="D128" s="220"/>
      <c r="E128" s="236"/>
      <c r="F128" s="236"/>
      <c r="G128" s="236"/>
      <c r="H128" s="236"/>
      <c r="I128" s="236"/>
      <c r="J128" s="236"/>
      <c r="K128" s="236"/>
      <c r="L128" s="236"/>
      <c r="M128" s="236"/>
      <c r="N128" s="236"/>
      <c r="O128" s="236"/>
      <c r="P128" s="236"/>
      <c r="Q128" s="236"/>
      <c r="R128" s="236"/>
      <c r="S128" s="236"/>
      <c r="T128" s="236"/>
      <c r="U128" s="236"/>
      <c r="V128" s="236"/>
      <c r="W128" s="236"/>
      <c r="X128" s="220"/>
    </row>
    <row r="129" spans="1:24" ht="11.25">
      <c r="A129" s="236"/>
      <c r="B129" s="236"/>
      <c r="C129" s="236"/>
      <c r="D129" s="220"/>
      <c r="E129" s="236"/>
      <c r="F129" s="236"/>
      <c r="G129" s="236"/>
      <c r="H129" s="236"/>
      <c r="I129" s="236"/>
      <c r="J129" s="236"/>
      <c r="K129" s="236"/>
      <c r="L129" s="236"/>
      <c r="M129" s="236"/>
      <c r="N129" s="236"/>
      <c r="O129" s="236"/>
      <c r="P129" s="236"/>
      <c r="Q129" s="236"/>
      <c r="R129" s="236"/>
      <c r="S129" s="236"/>
      <c r="T129" s="236"/>
      <c r="U129" s="236"/>
      <c r="V129" s="236"/>
      <c r="W129" s="236"/>
      <c r="X129" s="220"/>
    </row>
    <row r="130" spans="1:24" ht="11.25">
      <c r="A130" s="236"/>
      <c r="B130" s="236"/>
      <c r="C130" s="236"/>
      <c r="D130" s="220"/>
      <c r="E130" s="236"/>
      <c r="F130" s="236"/>
      <c r="G130" s="236"/>
      <c r="H130" s="236"/>
      <c r="I130" s="236"/>
      <c r="J130" s="236"/>
      <c r="K130" s="236"/>
      <c r="L130" s="236"/>
      <c r="M130" s="236"/>
      <c r="N130" s="236"/>
      <c r="O130" s="236"/>
      <c r="P130" s="236"/>
      <c r="Q130" s="236"/>
      <c r="R130" s="236"/>
      <c r="S130" s="236"/>
      <c r="T130" s="236"/>
      <c r="U130" s="236"/>
      <c r="V130" s="236"/>
      <c r="W130" s="236"/>
      <c r="X130" s="220"/>
    </row>
    <row r="131" spans="1:24" ht="11.25">
      <c r="A131" s="236"/>
      <c r="B131" s="236"/>
      <c r="C131" s="236"/>
      <c r="D131" s="220"/>
      <c r="E131" s="236"/>
      <c r="F131" s="236"/>
      <c r="G131" s="236"/>
      <c r="H131" s="236"/>
      <c r="I131" s="236"/>
      <c r="J131" s="236"/>
      <c r="K131" s="236"/>
      <c r="L131" s="236"/>
      <c r="M131" s="236"/>
      <c r="N131" s="236"/>
      <c r="O131" s="236"/>
      <c r="P131" s="236"/>
      <c r="Q131" s="236"/>
      <c r="R131" s="236"/>
      <c r="S131" s="236"/>
      <c r="T131" s="236"/>
      <c r="U131" s="236"/>
      <c r="V131" s="236"/>
      <c r="W131" s="236"/>
      <c r="X131" s="220"/>
    </row>
    <row r="132" spans="1:24" ht="11.25">
      <c r="A132" s="236"/>
      <c r="B132" s="236"/>
      <c r="C132" s="236"/>
      <c r="D132" s="220"/>
      <c r="E132" s="236"/>
      <c r="F132" s="236"/>
      <c r="G132" s="236"/>
      <c r="H132" s="236"/>
      <c r="I132" s="236"/>
      <c r="J132" s="236"/>
      <c r="K132" s="236"/>
      <c r="L132" s="236"/>
      <c r="M132" s="236"/>
      <c r="N132" s="236"/>
      <c r="O132" s="236"/>
      <c r="P132" s="236"/>
      <c r="Q132" s="236"/>
      <c r="R132" s="236"/>
      <c r="S132" s="236"/>
      <c r="T132" s="236"/>
      <c r="U132" s="236"/>
      <c r="V132" s="236"/>
      <c r="W132" s="236"/>
      <c r="X132" s="220"/>
    </row>
  </sheetData>
  <sheetProtection/>
  <mergeCells count="43">
    <mergeCell ref="K5:K6"/>
    <mergeCell ref="O5:O6"/>
    <mergeCell ref="P5:P6"/>
    <mergeCell ref="U5:U6"/>
    <mergeCell ref="A2:K2"/>
    <mergeCell ref="L2:X2"/>
    <mergeCell ref="A5:C6"/>
    <mergeCell ref="E5:E6"/>
    <mergeCell ref="F5:F6"/>
    <mergeCell ref="G5:G6"/>
    <mergeCell ref="H5:H6"/>
    <mergeCell ref="I5:I6"/>
    <mergeCell ref="B37:C37"/>
    <mergeCell ref="B38:C38"/>
    <mergeCell ref="J5:J6"/>
    <mergeCell ref="B39:C39"/>
    <mergeCell ref="X5:X6"/>
    <mergeCell ref="L5:L6"/>
    <mergeCell ref="M5:M6"/>
    <mergeCell ref="N5:N6"/>
    <mergeCell ref="V5:V6"/>
    <mergeCell ref="T5:T6"/>
    <mergeCell ref="Q5:Q6"/>
    <mergeCell ref="R5:R6"/>
    <mergeCell ref="S5:S6"/>
    <mergeCell ref="B45:C45"/>
    <mergeCell ref="B8:C8"/>
    <mergeCell ref="B9:C9"/>
    <mergeCell ref="B10:C10"/>
    <mergeCell ref="B11:C11"/>
    <mergeCell ref="B12:C12"/>
    <mergeCell ref="B43:C43"/>
    <mergeCell ref="B44:C44"/>
    <mergeCell ref="B40:C40"/>
    <mergeCell ref="B57:C57"/>
    <mergeCell ref="B59:C59"/>
    <mergeCell ref="B46:C46"/>
    <mergeCell ref="B48:C48"/>
    <mergeCell ref="B49:C49"/>
    <mergeCell ref="B50:C50"/>
    <mergeCell ref="B53:C53"/>
    <mergeCell ref="B54:C54"/>
    <mergeCell ref="B56:C56"/>
  </mergeCells>
  <conditionalFormatting sqref="E12:S12">
    <cfRule type="cellIs" priority="1" dxfId="0" operator="notEqual" stopIfTrue="1">
      <formula>E13+E15+E16+E18+E20+E25+E26+E27+E28+E29+E30+E35+'17_13'!#REF!+E36</formula>
    </cfRule>
  </conditionalFormatting>
  <conditionalFormatting sqref="F37">
    <cfRule type="cellIs" priority="3" dxfId="0" operator="notEqual" stopIfTrue="1">
      <formula>F38+F39+F40+F43+F44+'17_13'!#REF!+F53+F54+F56+F57+'17_13'!#REF!+'17_13'!#REF!+'17_13'!#REF!+'17_13'!#REF!</formula>
    </cfRule>
  </conditionalFormatting>
  <dataValidations count="1">
    <dataValidation allowBlank="1" showInputMessage="1" showErrorMessage="1" imeMode="off" sqref="E59:V59 E8:W57"/>
  </dataValidations>
  <printOptions horizontalCentered="1"/>
  <pageMargins left="0.5905511811023623" right="0.5905511811023623" top="0.5118110236220472" bottom="0.3937007874015748" header="0.31496062992125984" footer="0.5118110236220472"/>
  <pageSetup fitToWidth="0" fitToHeight="1" horizontalDpi="600" verticalDpi="600" orientation="portrait" paperSize="9" r:id="rId1"/>
  <headerFooter differentOddEven="1" scaleWithDoc="0" alignWithMargins="0">
    <oddHeader>&amp;L&amp;"+,標準"&amp;9 17　労働・社会保障</oddHeader>
    <evenHeader>&amp;R&amp;"+,標準"&amp;9  17　労働・社会保障</evenHeader>
  </headerFooter>
  <colBreaks count="1" manualBreakCount="1">
    <brk id="11" max="65535" man="1"/>
  </colBreaks>
</worksheet>
</file>

<file path=xl/worksheets/sheet15.xml><?xml version="1.0" encoding="utf-8"?>
<worksheet xmlns="http://schemas.openxmlformats.org/spreadsheetml/2006/main" xmlns:r="http://schemas.openxmlformats.org/officeDocument/2006/relationships">
  <dimension ref="A2:J34"/>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2" width="0.8984375" style="1" customWidth="1"/>
    <col min="3" max="3" width="23" style="1" customWidth="1"/>
    <col min="4" max="4" width="0.8984375" style="1" customWidth="1"/>
    <col min="5" max="8" width="12.59765625" style="367" customWidth="1"/>
    <col min="9" max="9" width="12.59765625" style="1" customWidth="1"/>
    <col min="10" max="10" width="8.3984375" style="1" customWidth="1"/>
    <col min="11" max="16384" width="9" style="1" customWidth="1"/>
  </cols>
  <sheetData>
    <row r="1" ht="12" customHeight="1"/>
    <row r="2" spans="1:9" ht="20.25" customHeight="1">
      <c r="A2" s="828" t="s">
        <v>278</v>
      </c>
      <c r="B2" s="828"/>
      <c r="C2" s="828"/>
      <c r="D2" s="828"/>
      <c r="E2" s="828"/>
      <c r="F2" s="828"/>
      <c r="G2" s="828"/>
      <c r="H2" s="828"/>
      <c r="I2" s="828"/>
    </row>
    <row r="3" spans="1:9" ht="9.75" customHeight="1">
      <c r="A3" s="181"/>
      <c r="B3" s="181"/>
      <c r="C3" s="181"/>
      <c r="D3" s="181"/>
      <c r="E3" s="181"/>
      <c r="F3" s="181"/>
      <c r="G3" s="181"/>
      <c r="H3" s="181"/>
      <c r="I3" s="181"/>
    </row>
    <row r="4" spans="1:9" ht="9.75" customHeight="1">
      <c r="A4" s="181"/>
      <c r="B4" s="181"/>
      <c r="C4" s="181"/>
      <c r="D4" s="181"/>
      <c r="E4" s="181"/>
      <c r="F4" s="181"/>
      <c r="G4" s="181"/>
      <c r="H4" s="181"/>
      <c r="I4" s="181"/>
    </row>
    <row r="5" spans="1:9" ht="15" customHeight="1" thickBot="1">
      <c r="A5" s="4"/>
      <c r="B5" s="4"/>
      <c r="C5" s="548"/>
      <c r="D5" s="4"/>
      <c r="E5" s="549"/>
      <c r="F5" s="549"/>
      <c r="G5" s="549"/>
      <c r="H5" s="549"/>
      <c r="I5" s="701" t="s">
        <v>818</v>
      </c>
    </row>
    <row r="6" spans="1:9" ht="19.5" customHeight="1">
      <c r="A6" s="369"/>
      <c r="B6" s="1042" t="s">
        <v>816</v>
      </c>
      <c r="C6" s="1042"/>
      <c r="D6" s="369"/>
      <c r="E6" s="1035" t="s">
        <v>817</v>
      </c>
      <c r="F6" s="1036"/>
      <c r="G6" s="1037" t="s">
        <v>819</v>
      </c>
      <c r="H6" s="1037" t="s">
        <v>279</v>
      </c>
      <c r="I6" s="1045" t="s">
        <v>820</v>
      </c>
    </row>
    <row r="7" spans="1:9" ht="15.75" customHeight="1">
      <c r="A7" s="46"/>
      <c r="B7" s="1043"/>
      <c r="C7" s="1043"/>
      <c r="D7" s="46"/>
      <c r="E7" s="1047" t="s">
        <v>280</v>
      </c>
      <c r="F7" s="1047" t="s">
        <v>281</v>
      </c>
      <c r="G7" s="1038"/>
      <c r="H7" s="1040"/>
      <c r="I7" s="1046"/>
    </row>
    <row r="8" spans="1:9" ht="15.75" customHeight="1">
      <c r="A8" s="47"/>
      <c r="B8" s="1044"/>
      <c r="C8" s="1044"/>
      <c r="D8" s="60"/>
      <c r="E8" s="1039"/>
      <c r="F8" s="1039"/>
      <c r="G8" s="1039"/>
      <c r="H8" s="1041"/>
      <c r="I8" s="795"/>
    </row>
    <row r="9" spans="1:9" ht="6.75" customHeight="1">
      <c r="A9" s="26"/>
      <c r="B9" s="26"/>
      <c r="C9" s="26"/>
      <c r="D9" s="26"/>
      <c r="E9" s="370" t="s">
        <v>7</v>
      </c>
      <c r="F9" s="371"/>
      <c r="G9" s="371"/>
      <c r="H9" s="371"/>
      <c r="I9" s="372"/>
    </row>
    <row r="10" spans="3:9" ht="24.75" customHeight="1">
      <c r="C10" s="46" t="s">
        <v>822</v>
      </c>
      <c r="D10" s="46"/>
      <c r="E10" s="16">
        <v>28368</v>
      </c>
      <c r="F10" s="13">
        <v>398235</v>
      </c>
      <c r="G10" s="13">
        <v>5246012</v>
      </c>
      <c r="H10" s="13">
        <v>5021454</v>
      </c>
      <c r="I10" s="37">
        <v>95.7</v>
      </c>
    </row>
    <row r="11" spans="3:9" ht="24.75" customHeight="1">
      <c r="C11" s="46" t="s">
        <v>602</v>
      </c>
      <c r="D11" s="46"/>
      <c r="E11" s="16">
        <v>29213</v>
      </c>
      <c r="F11" s="13">
        <v>414997</v>
      </c>
      <c r="G11" s="13">
        <v>5683442</v>
      </c>
      <c r="H11" s="13">
        <v>5492643</v>
      </c>
      <c r="I11" s="37">
        <v>96.6</v>
      </c>
    </row>
    <row r="12" spans="3:9" ht="24.75" customHeight="1">
      <c r="C12" s="46" t="s">
        <v>603</v>
      </c>
      <c r="D12" s="46"/>
      <c r="E12" s="16">
        <v>30456</v>
      </c>
      <c r="F12" s="13">
        <v>429995</v>
      </c>
      <c r="G12" s="13">
        <v>6017747.51</v>
      </c>
      <c r="H12" s="13">
        <v>5843977.59</v>
      </c>
      <c r="I12" s="37">
        <v>97.1</v>
      </c>
    </row>
    <row r="13" spans="3:9" ht="24.75" customHeight="1">
      <c r="C13" s="46" t="s">
        <v>597</v>
      </c>
      <c r="D13" s="46"/>
      <c r="E13" s="16">
        <v>31619</v>
      </c>
      <c r="F13" s="13">
        <v>442325</v>
      </c>
      <c r="G13" s="13">
        <v>5977569.47</v>
      </c>
      <c r="H13" s="13">
        <v>5812426.9</v>
      </c>
      <c r="I13" s="37">
        <v>97.2</v>
      </c>
    </row>
    <row r="14" spans="3:9" ht="24.75" customHeight="1">
      <c r="C14" s="46" t="s">
        <v>526</v>
      </c>
      <c r="D14" s="46"/>
      <c r="E14" s="16">
        <v>32856</v>
      </c>
      <c r="F14" s="13">
        <v>460275</v>
      </c>
      <c r="G14" s="13">
        <v>6387984.05</v>
      </c>
      <c r="H14" s="13">
        <v>6268686.07</v>
      </c>
      <c r="I14" s="37">
        <v>98.1</v>
      </c>
    </row>
    <row r="15" spans="3:9" ht="24.75" customHeight="1">
      <c r="C15" s="46" t="s">
        <v>566</v>
      </c>
      <c r="D15" s="46"/>
      <c r="E15" s="16">
        <v>34464</v>
      </c>
      <c r="F15" s="13">
        <v>477259</v>
      </c>
      <c r="G15" s="13">
        <v>6772767.42</v>
      </c>
      <c r="H15" s="13">
        <v>6652756.92</v>
      </c>
      <c r="I15" s="37">
        <v>98.2</v>
      </c>
    </row>
    <row r="16" spans="3:9" ht="24.75" customHeight="1">
      <c r="C16" s="46" t="s">
        <v>588</v>
      </c>
      <c r="D16" s="46"/>
      <c r="E16" s="16">
        <v>35438</v>
      </c>
      <c r="F16" s="13">
        <v>493055</v>
      </c>
      <c r="G16" s="13">
        <v>6718955.14</v>
      </c>
      <c r="H16" s="13">
        <v>6596323.11</v>
      </c>
      <c r="I16" s="37">
        <v>98.2</v>
      </c>
    </row>
    <row r="17" spans="3:9" ht="24.75" customHeight="1">
      <c r="C17" s="46" t="s">
        <v>596</v>
      </c>
      <c r="D17" s="46"/>
      <c r="E17" s="16">
        <v>35762</v>
      </c>
      <c r="F17" s="13">
        <v>510191</v>
      </c>
      <c r="G17" s="13">
        <v>6745360.54</v>
      </c>
      <c r="H17" s="13">
        <v>6622560.26</v>
      </c>
      <c r="I17" s="37">
        <v>98.2</v>
      </c>
    </row>
    <row r="18" spans="3:9" ht="24.75" customHeight="1">
      <c r="C18" s="46" t="s">
        <v>604</v>
      </c>
      <c r="D18" s="46"/>
      <c r="E18" s="16">
        <v>37620</v>
      </c>
      <c r="F18" s="13">
        <v>513335</v>
      </c>
      <c r="G18" s="13">
        <v>6870358.06</v>
      </c>
      <c r="H18" s="13">
        <v>6627429.85</v>
      </c>
      <c r="I18" s="37">
        <v>96.5</v>
      </c>
    </row>
    <row r="19" spans="3:9" ht="24.75" customHeight="1">
      <c r="C19" s="46" t="s">
        <v>821</v>
      </c>
      <c r="D19" s="46"/>
      <c r="E19" s="16">
        <v>38887</v>
      </c>
      <c r="F19" s="13">
        <v>512771</v>
      </c>
      <c r="G19" s="13">
        <v>6734687.14</v>
      </c>
      <c r="H19" s="13">
        <v>6596732.7</v>
      </c>
      <c r="I19" s="37">
        <v>98</v>
      </c>
    </row>
    <row r="20" spans="2:9" ht="19.5" customHeight="1">
      <c r="B20" s="26"/>
      <c r="D20" s="46"/>
      <c r="E20" s="16"/>
      <c r="F20" s="13"/>
      <c r="G20" s="13"/>
      <c r="H20" s="13"/>
      <c r="I20" s="37"/>
    </row>
    <row r="21" spans="1:10" ht="22.5" customHeight="1">
      <c r="A21" s="46"/>
      <c r="B21" s="46"/>
      <c r="C21" s="335" t="s">
        <v>557</v>
      </c>
      <c r="D21" s="46"/>
      <c r="E21" s="16">
        <v>25</v>
      </c>
      <c r="F21" s="13">
        <v>138</v>
      </c>
      <c r="G21" s="13">
        <v>8506.9</v>
      </c>
      <c r="H21" s="13">
        <v>8506.9</v>
      </c>
      <c r="I21" s="37">
        <v>100</v>
      </c>
      <c r="J21" s="26"/>
    </row>
    <row r="22" spans="1:10" ht="22.5" customHeight="1">
      <c r="A22" s="46"/>
      <c r="B22" s="46"/>
      <c r="C22" s="335" t="s">
        <v>558</v>
      </c>
      <c r="D22" s="46"/>
      <c r="E22" s="16">
        <v>48</v>
      </c>
      <c r="F22" s="13">
        <v>97</v>
      </c>
      <c r="G22" s="13">
        <v>7254.92</v>
      </c>
      <c r="H22" s="13">
        <v>6973.89</v>
      </c>
      <c r="I22" s="37">
        <v>96.1</v>
      </c>
      <c r="J22" s="26"/>
    </row>
    <row r="23" spans="1:10" ht="22.5" customHeight="1">
      <c r="A23" s="46"/>
      <c r="B23" s="46"/>
      <c r="C23" s="335" t="s">
        <v>559</v>
      </c>
      <c r="D23" s="46"/>
      <c r="E23" s="16">
        <v>23</v>
      </c>
      <c r="F23" s="13">
        <v>239</v>
      </c>
      <c r="G23" s="13">
        <v>14298.44</v>
      </c>
      <c r="H23" s="13">
        <v>13903.38</v>
      </c>
      <c r="I23" s="37">
        <v>97.2</v>
      </c>
      <c r="J23" s="26"/>
    </row>
    <row r="24" spans="1:10" ht="22.5" customHeight="1">
      <c r="A24" s="46"/>
      <c r="B24" s="46"/>
      <c r="C24" s="335" t="s">
        <v>556</v>
      </c>
      <c r="D24" s="46"/>
      <c r="E24" s="16">
        <v>9024</v>
      </c>
      <c r="F24" s="13">
        <v>66760</v>
      </c>
      <c r="G24" s="13">
        <v>2241070.85</v>
      </c>
      <c r="H24" s="13">
        <v>2204807.78</v>
      </c>
      <c r="I24" s="37">
        <v>98.4</v>
      </c>
      <c r="J24" s="26"/>
    </row>
    <row r="25" spans="1:10" ht="22.5" customHeight="1">
      <c r="A25" s="46"/>
      <c r="B25" s="46"/>
      <c r="C25" s="335" t="s">
        <v>560</v>
      </c>
      <c r="D25" s="46"/>
      <c r="E25" s="16">
        <v>2222</v>
      </c>
      <c r="F25" s="13">
        <v>30710</v>
      </c>
      <c r="G25" s="13">
        <v>433000.43</v>
      </c>
      <c r="H25" s="13">
        <v>424042.17</v>
      </c>
      <c r="I25" s="37">
        <v>97.9</v>
      </c>
      <c r="J25" s="26"/>
    </row>
    <row r="26" spans="1:10" ht="22.5" customHeight="1">
      <c r="A26" s="46"/>
      <c r="B26" s="46"/>
      <c r="C26" s="335" t="s">
        <v>561</v>
      </c>
      <c r="D26" s="46"/>
      <c r="E26" s="16">
        <v>778</v>
      </c>
      <c r="F26" s="13">
        <v>24856</v>
      </c>
      <c r="G26" s="13">
        <v>376803.58</v>
      </c>
      <c r="H26" s="13">
        <v>368608.07</v>
      </c>
      <c r="I26" s="37">
        <v>97.8</v>
      </c>
      <c r="J26" s="26"/>
    </row>
    <row r="27" spans="1:10" ht="39.75" customHeight="1">
      <c r="A27" s="46"/>
      <c r="B27" s="46"/>
      <c r="C27" s="335" t="s">
        <v>823</v>
      </c>
      <c r="D27" s="46"/>
      <c r="E27" s="16">
        <v>41</v>
      </c>
      <c r="F27" s="13">
        <v>2218</v>
      </c>
      <c r="G27" s="13">
        <v>38271.09</v>
      </c>
      <c r="H27" s="13">
        <v>38234.36</v>
      </c>
      <c r="I27" s="37">
        <v>99.9</v>
      </c>
      <c r="J27" s="26"/>
    </row>
    <row r="28" spans="1:10" ht="22.5" customHeight="1">
      <c r="A28" s="46"/>
      <c r="B28" s="46"/>
      <c r="C28" s="587" t="s">
        <v>824</v>
      </c>
      <c r="D28" s="46"/>
      <c r="E28" s="16">
        <v>26603</v>
      </c>
      <c r="F28" s="13">
        <v>386842</v>
      </c>
      <c r="G28" s="13">
        <v>3400165.25</v>
      </c>
      <c r="H28" s="13">
        <v>3325701.56</v>
      </c>
      <c r="I28" s="37">
        <v>97.8</v>
      </c>
      <c r="J28" s="26"/>
    </row>
    <row r="29" spans="1:10" ht="22.5" customHeight="1">
      <c r="A29" s="46"/>
      <c r="B29" s="46"/>
      <c r="C29" s="587" t="s">
        <v>825</v>
      </c>
      <c r="D29" s="46"/>
      <c r="E29" s="16">
        <v>123</v>
      </c>
      <c r="F29" s="13">
        <v>911</v>
      </c>
      <c r="G29" s="13">
        <v>215315.69</v>
      </c>
      <c r="H29" s="13">
        <v>205954.59</v>
      </c>
      <c r="I29" s="37">
        <v>95.7</v>
      </c>
      <c r="J29" s="26"/>
    </row>
    <row r="30" spans="1:10" ht="4.5" customHeight="1" thickBot="1">
      <c r="A30" s="3"/>
      <c r="B30" s="3"/>
      <c r="C30" s="3"/>
      <c r="D30" s="3"/>
      <c r="E30" s="373"/>
      <c r="F30" s="374"/>
      <c r="G30" s="374"/>
      <c r="H30" s="374"/>
      <c r="I30" s="375"/>
      <c r="J30" s="26"/>
    </row>
    <row r="31" spans="1:10" ht="4.5" customHeight="1">
      <c r="A31" s="26"/>
      <c r="B31" s="26"/>
      <c r="C31" s="26"/>
      <c r="D31" s="26"/>
      <c r="E31" s="368"/>
      <c r="F31" s="368"/>
      <c r="G31" s="368"/>
      <c r="H31" s="368"/>
      <c r="I31" s="376"/>
      <c r="J31" s="26"/>
    </row>
    <row r="32" spans="1:2" ht="13.5" customHeight="1">
      <c r="A32" s="43" t="s">
        <v>531</v>
      </c>
      <c r="B32" s="568"/>
    </row>
    <row r="33" ht="11.25" customHeight="1">
      <c r="C33" s="308"/>
    </row>
    <row r="34" ht="11.25" customHeight="1">
      <c r="C34" s="1" t="s">
        <v>282</v>
      </c>
    </row>
  </sheetData>
  <sheetProtection/>
  <mergeCells count="8">
    <mergeCell ref="A2:I2"/>
    <mergeCell ref="E6:F6"/>
    <mergeCell ref="G6:G8"/>
    <mergeCell ref="H6:H8"/>
    <mergeCell ref="B6:C8"/>
    <mergeCell ref="I6:I8"/>
    <mergeCell ref="E7:E8"/>
    <mergeCell ref="F7:F8"/>
  </mergeCell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r:id="rId1"/>
  <headerFooter scaleWithDoc="0">
    <oddHeader>&amp;L&amp;"+,標準"&amp;9 17　労働・社会保障</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2:J44"/>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2" width="1.59765625" style="1" customWidth="1"/>
    <col min="3" max="3" width="12.3984375" style="1" customWidth="1"/>
    <col min="4" max="4" width="0.8984375" style="1" customWidth="1"/>
    <col min="5" max="10" width="11.59765625" style="1" customWidth="1"/>
    <col min="11" max="11" width="10.5" style="26" bestFit="1" customWidth="1"/>
    <col min="12" max="16384" width="9" style="1" customWidth="1"/>
  </cols>
  <sheetData>
    <row r="1" ht="12" customHeight="1"/>
    <row r="2" spans="1:10" ht="24" customHeight="1">
      <c r="A2" s="828" t="s">
        <v>283</v>
      </c>
      <c r="B2" s="828"/>
      <c r="C2" s="828"/>
      <c r="D2" s="1048"/>
      <c r="E2" s="1048"/>
      <c r="F2" s="1048"/>
      <c r="G2" s="1048"/>
      <c r="H2" s="1048"/>
      <c r="I2" s="1048"/>
      <c r="J2" s="1048"/>
    </row>
    <row r="3" spans="1:10" ht="17.25" customHeight="1">
      <c r="A3" s="377"/>
      <c r="B3" s="377"/>
      <c r="C3" s="377"/>
      <c r="D3" s="378"/>
      <c r="E3" s="378"/>
      <c r="F3" s="378"/>
      <c r="G3" s="378"/>
      <c r="H3" s="378"/>
      <c r="I3" s="378"/>
      <c r="J3" s="378"/>
    </row>
    <row r="4" spans="1:10" ht="13.5" customHeight="1" thickBot="1">
      <c r="A4" s="4"/>
      <c r="B4" s="4"/>
      <c r="C4" s="4"/>
      <c r="D4" s="4"/>
      <c r="E4" s="3"/>
      <c r="F4" s="3"/>
      <c r="G4" s="3"/>
      <c r="H4" s="3"/>
      <c r="I4" s="3"/>
      <c r="J4" s="701" t="s">
        <v>827</v>
      </c>
    </row>
    <row r="5" spans="1:10" ht="19.5" customHeight="1">
      <c r="A5" s="1042" t="s">
        <v>828</v>
      </c>
      <c r="B5" s="1042"/>
      <c r="C5" s="1042"/>
      <c r="D5" s="1049"/>
      <c r="E5" s="1022" t="s">
        <v>527</v>
      </c>
      <c r="F5" s="1023"/>
      <c r="G5" s="1023"/>
      <c r="H5" s="1023"/>
      <c r="I5" s="1023"/>
      <c r="J5" s="1023"/>
    </row>
    <row r="6" spans="1:10" ht="13.5" customHeight="1">
      <c r="A6" s="1043"/>
      <c r="B6" s="1043"/>
      <c r="C6" s="1043"/>
      <c r="D6" s="1019"/>
      <c r="E6" s="1051" t="s">
        <v>284</v>
      </c>
      <c r="F6" s="1016" t="s">
        <v>829</v>
      </c>
      <c r="G6" s="1016" t="s">
        <v>830</v>
      </c>
      <c r="H6" s="1016" t="s">
        <v>831</v>
      </c>
      <c r="I6" s="1016" t="s">
        <v>832</v>
      </c>
      <c r="J6" s="1050" t="s">
        <v>833</v>
      </c>
    </row>
    <row r="7" spans="1:10" ht="13.5" customHeight="1">
      <c r="A7" s="1043"/>
      <c r="B7" s="1043"/>
      <c r="C7" s="1043"/>
      <c r="D7" s="1019"/>
      <c r="E7" s="1052"/>
      <c r="F7" s="1024"/>
      <c r="G7" s="1024"/>
      <c r="H7" s="1024"/>
      <c r="I7" s="1024"/>
      <c r="J7" s="1046"/>
    </row>
    <row r="8" spans="1:10" ht="13.5" customHeight="1">
      <c r="A8" s="1044"/>
      <c r="B8" s="1044"/>
      <c r="C8" s="1044"/>
      <c r="D8" s="1025"/>
      <c r="E8" s="1053"/>
      <c r="F8" s="787"/>
      <c r="G8" s="787"/>
      <c r="H8" s="787"/>
      <c r="I8" s="787"/>
      <c r="J8" s="795"/>
    </row>
    <row r="9" spans="1:10" ht="4.5" customHeight="1">
      <c r="A9" s="7"/>
      <c r="B9" s="7"/>
      <c r="C9" s="7"/>
      <c r="D9" s="379"/>
      <c r="E9" s="63"/>
      <c r="F9" s="9"/>
      <c r="G9" s="9"/>
      <c r="H9" s="9"/>
      <c r="I9" s="9"/>
      <c r="J9" s="9"/>
    </row>
    <row r="10" spans="2:10" ht="21.75" customHeight="1">
      <c r="B10" s="59"/>
      <c r="C10" s="59" t="s">
        <v>822</v>
      </c>
      <c r="D10" s="46"/>
      <c r="E10" s="67">
        <v>4289003</v>
      </c>
      <c r="F10" s="13">
        <v>1159815</v>
      </c>
      <c r="G10" s="13">
        <v>472751</v>
      </c>
      <c r="H10" s="13">
        <v>165285</v>
      </c>
      <c r="I10" s="13">
        <v>30231</v>
      </c>
      <c r="J10" s="13">
        <v>11753</v>
      </c>
    </row>
    <row r="11" spans="2:10" ht="21.75" customHeight="1">
      <c r="B11" s="59"/>
      <c r="C11" s="59" t="s">
        <v>602</v>
      </c>
      <c r="D11" s="46"/>
      <c r="E11" s="67">
        <v>4375168</v>
      </c>
      <c r="F11" s="13">
        <v>1264301</v>
      </c>
      <c r="G11" s="13">
        <v>460947</v>
      </c>
      <c r="H11" s="13">
        <v>159857</v>
      </c>
      <c r="I11" s="13">
        <v>26140</v>
      </c>
      <c r="J11" s="13">
        <v>7458</v>
      </c>
    </row>
    <row r="12" spans="2:10" ht="21.75" customHeight="1">
      <c r="B12" s="59"/>
      <c r="C12" s="59" t="s">
        <v>603</v>
      </c>
      <c r="D12" s="46"/>
      <c r="E12" s="67">
        <v>4566000</v>
      </c>
      <c r="F12" s="13">
        <v>1417797</v>
      </c>
      <c r="G12" s="13">
        <v>481897</v>
      </c>
      <c r="H12" s="13">
        <v>141956</v>
      </c>
      <c r="I12" s="13">
        <v>57743</v>
      </c>
      <c r="J12" s="13">
        <v>13710</v>
      </c>
    </row>
    <row r="13" spans="2:10" ht="21.75" customHeight="1">
      <c r="B13" s="59"/>
      <c r="C13" s="59" t="s">
        <v>605</v>
      </c>
      <c r="D13" s="46"/>
      <c r="E13" s="16">
        <v>4639470</v>
      </c>
      <c r="F13" s="13">
        <v>1470037</v>
      </c>
      <c r="G13" s="13">
        <v>513874</v>
      </c>
      <c r="H13" s="13">
        <v>179512</v>
      </c>
      <c r="I13" s="13">
        <v>49759</v>
      </c>
      <c r="J13" s="13">
        <v>7979</v>
      </c>
    </row>
    <row r="14" spans="2:10" ht="21.75" customHeight="1">
      <c r="B14" s="59"/>
      <c r="C14" s="59" t="s">
        <v>606</v>
      </c>
      <c r="D14" s="46"/>
      <c r="E14" s="16">
        <v>4431995</v>
      </c>
      <c r="F14" s="13">
        <v>1348150</v>
      </c>
      <c r="G14" s="13">
        <v>499338</v>
      </c>
      <c r="H14" s="13">
        <v>151642</v>
      </c>
      <c r="I14" s="13">
        <v>70397</v>
      </c>
      <c r="J14" s="13">
        <v>6508</v>
      </c>
    </row>
    <row r="15" spans="2:10" ht="21.75" customHeight="1">
      <c r="B15" s="59"/>
      <c r="C15" s="59" t="s">
        <v>607</v>
      </c>
      <c r="D15" s="46"/>
      <c r="E15" s="16">
        <v>4932549</v>
      </c>
      <c r="F15" s="13">
        <v>1731743</v>
      </c>
      <c r="G15" s="13">
        <v>559071</v>
      </c>
      <c r="H15" s="13">
        <v>179766</v>
      </c>
      <c r="I15" s="13">
        <v>41750</v>
      </c>
      <c r="J15" s="13">
        <v>10814</v>
      </c>
    </row>
    <row r="16" spans="2:10" ht="21.75" customHeight="1">
      <c r="B16" s="59"/>
      <c r="C16" s="59" t="s">
        <v>608</v>
      </c>
      <c r="D16" s="46"/>
      <c r="E16" s="16">
        <v>5005395</v>
      </c>
      <c r="F16" s="13">
        <v>1716738</v>
      </c>
      <c r="G16" s="13">
        <v>612398</v>
      </c>
      <c r="H16" s="13">
        <v>166355</v>
      </c>
      <c r="I16" s="13">
        <v>32238</v>
      </c>
      <c r="J16" s="13">
        <v>11576</v>
      </c>
    </row>
    <row r="17" spans="2:10" ht="21.75" customHeight="1">
      <c r="B17" s="59"/>
      <c r="C17" s="59" t="s">
        <v>599</v>
      </c>
      <c r="D17" s="46"/>
      <c r="E17" s="16">
        <v>5114854</v>
      </c>
      <c r="F17" s="13">
        <v>1696078</v>
      </c>
      <c r="G17" s="13">
        <v>577048</v>
      </c>
      <c r="H17" s="13">
        <v>204048</v>
      </c>
      <c r="I17" s="13">
        <v>40680</v>
      </c>
      <c r="J17" s="13">
        <v>11059</v>
      </c>
    </row>
    <row r="18" spans="2:10" ht="21.75" customHeight="1">
      <c r="B18" s="59"/>
      <c r="C18" s="59" t="s">
        <v>604</v>
      </c>
      <c r="D18" s="46"/>
      <c r="E18" s="16">
        <v>5080573</v>
      </c>
      <c r="F18" s="13">
        <v>1662011</v>
      </c>
      <c r="G18" s="13">
        <v>571175</v>
      </c>
      <c r="H18" s="13">
        <v>245187</v>
      </c>
      <c r="I18" s="13">
        <v>45662</v>
      </c>
      <c r="J18" s="13">
        <v>13771</v>
      </c>
    </row>
    <row r="19" spans="2:10" ht="21.75" customHeight="1">
      <c r="B19" s="59"/>
      <c r="C19" s="59" t="s">
        <v>821</v>
      </c>
      <c r="D19" s="46"/>
      <c r="E19" s="16">
        <v>5154521</v>
      </c>
      <c r="F19" s="13">
        <v>1722102</v>
      </c>
      <c r="G19" s="13">
        <v>605773</v>
      </c>
      <c r="H19" s="13">
        <v>210070</v>
      </c>
      <c r="I19" s="13">
        <v>76560</v>
      </c>
      <c r="J19" s="13">
        <v>10889</v>
      </c>
    </row>
    <row r="20" spans="1:10" ht="11.25" customHeight="1" thickBot="1">
      <c r="A20" s="381"/>
      <c r="B20" s="381"/>
      <c r="C20" s="381"/>
      <c r="D20" s="71"/>
      <c r="E20" s="19"/>
      <c r="F20" s="20"/>
      <c r="G20" s="20"/>
      <c r="H20" s="20"/>
      <c r="I20" s="20"/>
      <c r="J20" s="20"/>
    </row>
    <row r="21" spans="1:10" s="85" customFormat="1" ht="4.5" customHeight="1">
      <c r="A21" s="88"/>
      <c r="B21" s="88"/>
      <c r="C21" s="88"/>
      <c r="D21" s="88"/>
      <c r="E21" s="88"/>
      <c r="F21" s="88"/>
      <c r="G21" s="88"/>
      <c r="H21" s="88"/>
      <c r="I21" s="88"/>
      <c r="J21" s="88"/>
    </row>
    <row r="22" spans="1:10" s="85" customFormat="1" ht="29.25" customHeight="1">
      <c r="A22" s="88"/>
      <c r="B22" s="88"/>
      <c r="C22" s="88"/>
      <c r="D22" s="88"/>
      <c r="E22" s="88"/>
      <c r="F22" s="88"/>
      <c r="G22" s="88"/>
      <c r="H22" s="88"/>
      <c r="I22" s="88"/>
      <c r="J22" s="88"/>
    </row>
    <row r="23" spans="1:10" s="85" customFormat="1" ht="20.25" customHeight="1">
      <c r="A23" s="842" t="s">
        <v>125</v>
      </c>
      <c r="B23" s="842"/>
      <c r="C23" s="842"/>
      <c r="D23" s="842"/>
      <c r="E23" s="842"/>
      <c r="F23" s="842"/>
      <c r="G23" s="842"/>
      <c r="H23" s="842"/>
      <c r="I23" s="842"/>
      <c r="J23" s="382"/>
    </row>
    <row r="24" s="85" customFormat="1" ht="17.25" customHeight="1"/>
    <row r="25" spans="1:10" s="85" customFormat="1" ht="13.5" customHeight="1" thickBot="1">
      <c r="A25" s="550"/>
      <c r="B25" s="550"/>
      <c r="C25" s="550"/>
      <c r="D25" s="550"/>
      <c r="E25" s="550"/>
      <c r="F25" s="550"/>
      <c r="G25" s="550"/>
      <c r="H25" s="550"/>
      <c r="I25" s="701" t="s">
        <v>826</v>
      </c>
      <c r="J25" s="88"/>
    </row>
    <row r="26" spans="1:10" ht="19.5" customHeight="1">
      <c r="A26" s="1042" t="s">
        <v>828</v>
      </c>
      <c r="B26" s="1042"/>
      <c r="C26" s="1042"/>
      <c r="D26" s="1049"/>
      <c r="E26" s="1023" t="s">
        <v>528</v>
      </c>
      <c r="F26" s="1023"/>
      <c r="G26" s="1023"/>
      <c r="H26" s="1054"/>
      <c r="I26" s="1056" t="s">
        <v>286</v>
      </c>
      <c r="J26" s="26"/>
    </row>
    <row r="27" spans="1:10" ht="12.75" customHeight="1">
      <c r="A27" s="1043"/>
      <c r="B27" s="1043"/>
      <c r="C27" s="1043"/>
      <c r="D27" s="1019"/>
      <c r="E27" s="1055" t="s">
        <v>834</v>
      </c>
      <c r="F27" s="1016" t="s">
        <v>285</v>
      </c>
      <c r="G27" s="1016" t="s">
        <v>835</v>
      </c>
      <c r="H27" s="1016" t="s">
        <v>836</v>
      </c>
      <c r="I27" s="1057"/>
      <c r="J27" s="1043"/>
    </row>
    <row r="28" spans="1:10" ht="12.75" customHeight="1">
      <c r="A28" s="1043"/>
      <c r="B28" s="1043"/>
      <c r="C28" s="1043"/>
      <c r="D28" s="1019"/>
      <c r="E28" s="1019"/>
      <c r="F28" s="1024"/>
      <c r="G28" s="1024"/>
      <c r="H28" s="1024"/>
      <c r="I28" s="1057"/>
      <c r="J28" s="1043"/>
    </row>
    <row r="29" spans="1:10" ht="12.75" customHeight="1">
      <c r="A29" s="1044"/>
      <c r="B29" s="1044"/>
      <c r="C29" s="1044"/>
      <c r="D29" s="1025"/>
      <c r="E29" s="1025"/>
      <c r="F29" s="787"/>
      <c r="G29" s="787"/>
      <c r="H29" s="787"/>
      <c r="I29" s="793"/>
      <c r="J29" s="1043"/>
    </row>
    <row r="30" spans="1:10" ht="4.5" customHeight="1">
      <c r="A30" s="7"/>
      <c r="B30" s="7"/>
      <c r="C30" s="7"/>
      <c r="D30" s="379"/>
      <c r="E30" s="9"/>
      <c r="F30" s="9"/>
      <c r="G30" s="9"/>
      <c r="H30" s="9"/>
      <c r="I30" s="9"/>
      <c r="J30" s="9"/>
    </row>
    <row r="31" spans="2:10" ht="21.75" customHeight="1">
      <c r="B31" s="59"/>
      <c r="C31" s="59" t="s">
        <v>822</v>
      </c>
      <c r="D31" s="46"/>
      <c r="E31" s="16">
        <v>60150</v>
      </c>
      <c r="F31" s="13">
        <v>1785316</v>
      </c>
      <c r="G31" s="13">
        <v>155172</v>
      </c>
      <c r="H31" s="13">
        <v>448526</v>
      </c>
      <c r="I31" s="37">
        <v>85.4</v>
      </c>
      <c r="J31" s="9"/>
    </row>
    <row r="32" spans="2:10" ht="21.75" customHeight="1">
      <c r="B32" s="59"/>
      <c r="C32" s="59" t="s">
        <v>602</v>
      </c>
      <c r="D32" s="46"/>
      <c r="E32" s="16">
        <v>61361</v>
      </c>
      <c r="F32" s="13">
        <v>1801655</v>
      </c>
      <c r="G32" s="13">
        <v>166165</v>
      </c>
      <c r="H32" s="13">
        <v>427280</v>
      </c>
      <c r="I32" s="37">
        <v>79.7</v>
      </c>
      <c r="J32" s="9"/>
    </row>
    <row r="33" spans="2:10" ht="21.75" customHeight="1">
      <c r="B33" s="59"/>
      <c r="C33" s="59" t="s">
        <v>603</v>
      </c>
      <c r="D33" s="46"/>
      <c r="E33" s="16">
        <v>61409</v>
      </c>
      <c r="F33" s="13">
        <v>1782903</v>
      </c>
      <c r="G33" s="13">
        <v>160725</v>
      </c>
      <c r="H33" s="13">
        <v>447858</v>
      </c>
      <c r="I33" s="37">
        <v>78.1</v>
      </c>
      <c r="J33" s="9"/>
    </row>
    <row r="34" spans="2:10" ht="21.75" customHeight="1">
      <c r="B34" s="59"/>
      <c r="C34" s="59" t="s">
        <v>605</v>
      </c>
      <c r="D34" s="46"/>
      <c r="E34" s="16">
        <v>60256</v>
      </c>
      <c r="F34" s="13">
        <v>1746033</v>
      </c>
      <c r="G34" s="13">
        <v>174179</v>
      </c>
      <c r="H34" s="13">
        <v>437837</v>
      </c>
      <c r="I34" s="37">
        <v>79.8</v>
      </c>
      <c r="J34" s="9"/>
    </row>
    <row r="35" spans="2:10" ht="21.75" customHeight="1">
      <c r="B35" s="59"/>
      <c r="C35" s="59" t="s">
        <v>606</v>
      </c>
      <c r="D35" s="46"/>
      <c r="E35" s="16">
        <v>59050</v>
      </c>
      <c r="F35" s="13">
        <v>1708384</v>
      </c>
      <c r="G35" s="13">
        <v>178048</v>
      </c>
      <c r="H35" s="13">
        <v>410475</v>
      </c>
      <c r="I35" s="37">
        <v>70.7</v>
      </c>
      <c r="J35" s="9"/>
    </row>
    <row r="36" spans="2:10" ht="21.75" customHeight="1">
      <c r="B36" s="59"/>
      <c r="C36" s="59" t="s">
        <v>607</v>
      </c>
      <c r="D36" s="46"/>
      <c r="E36" s="16">
        <v>55903</v>
      </c>
      <c r="F36" s="13">
        <v>1675949</v>
      </c>
      <c r="G36" s="13">
        <v>189515</v>
      </c>
      <c r="H36" s="13">
        <v>488032</v>
      </c>
      <c r="I36" s="37">
        <v>74.1</v>
      </c>
      <c r="J36" s="9"/>
    </row>
    <row r="37" spans="2:10" ht="21.75" customHeight="1">
      <c r="B37" s="59"/>
      <c r="C37" s="59" t="s">
        <v>608</v>
      </c>
      <c r="D37" s="46"/>
      <c r="E37" s="16">
        <v>53876</v>
      </c>
      <c r="F37" s="13">
        <v>1723735</v>
      </c>
      <c r="G37" s="13">
        <v>207697</v>
      </c>
      <c r="H37" s="13">
        <v>480777</v>
      </c>
      <c r="I37" s="37">
        <v>75.9</v>
      </c>
      <c r="J37" s="9"/>
    </row>
    <row r="38" spans="2:10" ht="21.75" customHeight="1">
      <c r="B38" s="59"/>
      <c r="C38" s="59" t="s">
        <v>599</v>
      </c>
      <c r="D38" s="46"/>
      <c r="E38" s="16">
        <v>70251</v>
      </c>
      <c r="F38" s="13">
        <v>1774081</v>
      </c>
      <c r="G38" s="13">
        <v>250411</v>
      </c>
      <c r="H38" s="13">
        <v>491195</v>
      </c>
      <c r="I38" s="37">
        <v>77.2</v>
      </c>
      <c r="J38" s="9"/>
    </row>
    <row r="39" spans="2:10" ht="21.75" customHeight="1">
      <c r="B39" s="59"/>
      <c r="C39" s="59" t="s">
        <v>604</v>
      </c>
      <c r="D39" s="46"/>
      <c r="E39" s="16">
        <v>73852</v>
      </c>
      <c r="F39" s="13">
        <v>1742736</v>
      </c>
      <c r="G39" s="13">
        <v>234907</v>
      </c>
      <c r="H39" s="13">
        <v>491267</v>
      </c>
      <c r="I39" s="37">
        <v>76.7</v>
      </c>
      <c r="J39" s="9"/>
    </row>
    <row r="40" spans="2:10" ht="21.75" customHeight="1">
      <c r="B40" s="59"/>
      <c r="C40" s="59" t="s">
        <v>821</v>
      </c>
      <c r="D40" s="46"/>
      <c r="E40" s="16">
        <v>72785</v>
      </c>
      <c r="F40" s="13">
        <v>1701140</v>
      </c>
      <c r="G40" s="13">
        <v>271469</v>
      </c>
      <c r="H40" s="13">
        <v>483730</v>
      </c>
      <c r="I40" s="37">
        <v>78.1</v>
      </c>
      <c r="J40" s="9"/>
    </row>
    <row r="41" spans="1:10" ht="11.25" customHeight="1" thickBot="1">
      <c r="A41" s="381"/>
      <c r="B41" s="381"/>
      <c r="C41" s="381"/>
      <c r="D41" s="384"/>
      <c r="E41" s="20"/>
      <c r="F41" s="20"/>
      <c r="G41" s="20"/>
      <c r="H41" s="20"/>
      <c r="I41" s="20"/>
      <c r="J41" s="9"/>
    </row>
    <row r="42" spans="1:10" ht="4.5" customHeight="1">
      <c r="A42" s="335"/>
      <c r="B42" s="335"/>
      <c r="C42" s="335"/>
      <c r="D42" s="46"/>
      <c r="E42" s="368"/>
      <c r="F42" s="368"/>
      <c r="G42" s="368"/>
      <c r="H42" s="368"/>
      <c r="I42" s="385"/>
      <c r="J42" s="385"/>
    </row>
    <row r="43" spans="1:3" ht="11.25">
      <c r="A43" s="43" t="s">
        <v>985</v>
      </c>
      <c r="B43" s="43"/>
      <c r="C43" s="43"/>
    </row>
    <row r="44" spans="1:3" ht="11.25">
      <c r="A44" s="43" t="s">
        <v>530</v>
      </c>
      <c r="B44" s="43"/>
      <c r="C44" s="43"/>
    </row>
  </sheetData>
  <sheetProtection/>
  <mergeCells count="18">
    <mergeCell ref="J27:J29"/>
    <mergeCell ref="A23:I23"/>
    <mergeCell ref="A26:D29"/>
    <mergeCell ref="E26:H26"/>
    <mergeCell ref="E27:E29"/>
    <mergeCell ref="F27:F29"/>
    <mergeCell ref="G27:G29"/>
    <mergeCell ref="H27:H29"/>
    <mergeCell ref="I26:I29"/>
    <mergeCell ref="A2:J2"/>
    <mergeCell ref="A5:D8"/>
    <mergeCell ref="E5:J5"/>
    <mergeCell ref="F6:F8"/>
    <mergeCell ref="G6:G8"/>
    <mergeCell ref="H6:H8"/>
    <mergeCell ref="I6:I8"/>
    <mergeCell ref="J6:J8"/>
    <mergeCell ref="E6:E8"/>
  </mergeCells>
  <dataValidations count="1">
    <dataValidation allowBlank="1" showInputMessage="1" showErrorMessage="1" imeMode="off" sqref="J25 E25:H25 E10:I22 J10:J23 E31:J41"/>
  </dataValidations>
  <printOptions horizontalCentered="1"/>
  <pageMargins left="0.5905511811023623" right="0.5905511811023623" top="0.5118110236220472" bottom="0.3937007874015748" header="0.31496062992125984" footer="0.5118110236220472"/>
  <pageSetup fitToHeight="0" fitToWidth="1" horizontalDpi="600" verticalDpi="600" orientation="portrait" paperSize="9" r:id="rId1"/>
  <headerFooter scaleWithDoc="0">
    <oddHeader>&amp;R&amp;"+,標準"&amp;9 17　労働・社会保障</oddHeader>
  </headerFooter>
</worksheet>
</file>

<file path=xl/worksheets/sheet17.xml><?xml version="1.0" encoding="utf-8"?>
<worksheet xmlns="http://schemas.openxmlformats.org/spreadsheetml/2006/main" xmlns:r="http://schemas.openxmlformats.org/officeDocument/2006/relationships">
  <dimension ref="A2:O46"/>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386" customWidth="1"/>
    <col min="2" max="2" width="1.59765625" style="386" customWidth="1"/>
    <col min="3" max="3" width="9.3984375" style="386" customWidth="1"/>
    <col min="4" max="4" width="0.8984375" style="386" customWidth="1"/>
    <col min="5" max="13" width="7.3984375" style="386" customWidth="1"/>
    <col min="14" max="14" width="10.5" style="386" customWidth="1"/>
    <col min="15" max="15" width="4.3984375" style="386" customWidth="1"/>
    <col min="16" max="16384" width="9" style="386" customWidth="1"/>
  </cols>
  <sheetData>
    <row r="1" ht="15" customHeight="1"/>
    <row r="2" spans="1:14" ht="20.25" customHeight="1">
      <c r="A2" s="1060" t="s">
        <v>287</v>
      </c>
      <c r="B2" s="1060"/>
      <c r="C2" s="1060"/>
      <c r="D2" s="1060"/>
      <c r="E2" s="1060"/>
      <c r="F2" s="1060"/>
      <c r="G2" s="1060"/>
      <c r="H2" s="1060"/>
      <c r="I2" s="1060"/>
      <c r="J2" s="1060"/>
      <c r="K2" s="1060"/>
      <c r="L2" s="1060"/>
      <c r="M2" s="1060"/>
      <c r="N2" s="1060"/>
    </row>
    <row r="3" spans="3:14" ht="15" customHeight="1">
      <c r="C3" s="387"/>
      <c r="D3" s="388"/>
      <c r="E3" s="388"/>
      <c r="F3" s="388"/>
      <c r="G3" s="388"/>
      <c r="H3" s="388"/>
      <c r="I3" s="388"/>
      <c r="J3" s="388"/>
      <c r="K3" s="388"/>
      <c r="L3" s="388"/>
      <c r="M3" s="388"/>
      <c r="N3" s="388"/>
    </row>
    <row r="4" spans="1:14" ht="19.5" customHeight="1" thickBot="1">
      <c r="A4" s="392"/>
      <c r="B4" s="392"/>
      <c r="C4" s="551"/>
      <c r="D4" s="391"/>
      <c r="N4" s="702" t="s">
        <v>840</v>
      </c>
    </row>
    <row r="5" spans="2:14" ht="24.75" customHeight="1">
      <c r="B5" s="1066" t="s">
        <v>837</v>
      </c>
      <c r="C5" s="1066"/>
      <c r="D5" s="393"/>
      <c r="E5" s="1061" t="s">
        <v>288</v>
      </c>
      <c r="F5" s="1062"/>
      <c r="G5" s="1063" t="s">
        <v>289</v>
      </c>
      <c r="H5" s="1061" t="s">
        <v>290</v>
      </c>
      <c r="I5" s="1065"/>
      <c r="J5" s="1065"/>
      <c r="K5" s="1065"/>
      <c r="L5" s="1065"/>
      <c r="M5" s="1062"/>
      <c r="N5" s="1058" t="s">
        <v>291</v>
      </c>
    </row>
    <row r="6" spans="1:14" ht="24.75" customHeight="1">
      <c r="A6" s="394"/>
      <c r="B6" s="1067"/>
      <c r="C6" s="1067"/>
      <c r="D6" s="395"/>
      <c r="E6" s="396" t="s">
        <v>838</v>
      </c>
      <c r="F6" s="397" t="s">
        <v>839</v>
      </c>
      <c r="G6" s="1064"/>
      <c r="H6" s="397" t="s">
        <v>841</v>
      </c>
      <c r="I6" s="397" t="s">
        <v>842</v>
      </c>
      <c r="J6" s="397" t="s">
        <v>843</v>
      </c>
      <c r="K6" s="397" t="s">
        <v>844</v>
      </c>
      <c r="L6" s="397" t="s">
        <v>845</v>
      </c>
      <c r="M6" s="397" t="s">
        <v>292</v>
      </c>
      <c r="N6" s="1059"/>
    </row>
    <row r="7" spans="3:14" ht="15" customHeight="1">
      <c r="C7" s="398"/>
      <c r="D7" s="398"/>
      <c r="E7" s="399"/>
      <c r="F7" s="398"/>
      <c r="G7" s="400"/>
      <c r="H7" s="398"/>
      <c r="I7" s="390"/>
      <c r="J7" s="389"/>
      <c r="K7" s="389"/>
      <c r="L7" s="389"/>
      <c r="M7" s="389"/>
      <c r="N7" s="400"/>
    </row>
    <row r="8" spans="2:14" ht="21.75" customHeight="1">
      <c r="B8" s="389" t="s">
        <v>768</v>
      </c>
      <c r="C8" s="389"/>
      <c r="D8" s="398"/>
      <c r="E8" s="16">
        <v>28823</v>
      </c>
      <c r="F8" s="13">
        <v>37269</v>
      </c>
      <c r="G8" s="36">
        <v>25.3</v>
      </c>
      <c r="H8" s="13">
        <v>32853</v>
      </c>
      <c r="I8" s="13">
        <v>30740</v>
      </c>
      <c r="J8" s="13">
        <v>2153</v>
      </c>
      <c r="K8" s="13">
        <v>7511</v>
      </c>
      <c r="L8" s="13">
        <v>29027</v>
      </c>
      <c r="M8" s="13">
        <v>855</v>
      </c>
      <c r="N8" s="13">
        <v>62950152</v>
      </c>
    </row>
    <row r="9" spans="2:14" ht="21.75" customHeight="1">
      <c r="B9" s="389"/>
      <c r="C9" s="389" t="s">
        <v>640</v>
      </c>
      <c r="D9" s="398"/>
      <c r="E9" s="16">
        <v>29568</v>
      </c>
      <c r="F9" s="13">
        <v>37845</v>
      </c>
      <c r="G9" s="36">
        <v>25.59</v>
      </c>
      <c r="H9" s="13">
        <v>32998</v>
      </c>
      <c r="I9" s="13">
        <v>31110</v>
      </c>
      <c r="J9" s="13">
        <v>2089</v>
      </c>
      <c r="K9" s="13">
        <v>7854</v>
      </c>
      <c r="L9" s="13">
        <v>29577</v>
      </c>
      <c r="M9" s="13">
        <v>822</v>
      </c>
      <c r="N9" s="13">
        <v>64708656</v>
      </c>
    </row>
    <row r="10" spans="2:14" ht="21.75" customHeight="1">
      <c r="B10" s="389"/>
      <c r="C10" s="389" t="s">
        <v>846</v>
      </c>
      <c r="D10" s="398"/>
      <c r="E10" s="16">
        <v>30176</v>
      </c>
      <c r="F10" s="13">
        <v>38251</v>
      </c>
      <c r="G10" s="36">
        <v>25.78</v>
      </c>
      <c r="H10" s="13">
        <v>33055</v>
      </c>
      <c r="I10" s="13">
        <v>31490</v>
      </c>
      <c r="J10" s="13">
        <v>2029</v>
      </c>
      <c r="K10" s="13">
        <v>8118</v>
      </c>
      <c r="L10" s="13">
        <v>28919</v>
      </c>
      <c r="M10" s="13">
        <v>803</v>
      </c>
      <c r="N10" s="13">
        <v>64497589</v>
      </c>
    </row>
    <row r="11" spans="3:14" ht="10.5" customHeight="1">
      <c r="C11" s="398"/>
      <c r="D11" s="398"/>
      <c r="E11" s="401"/>
      <c r="F11" s="402"/>
      <c r="G11" s="403"/>
      <c r="H11" s="402"/>
      <c r="I11" s="402"/>
      <c r="J11" s="402"/>
      <c r="K11" s="402"/>
      <c r="L11" s="402"/>
      <c r="M11" s="402"/>
      <c r="N11" s="402"/>
    </row>
    <row r="12" spans="3:14" ht="19.5" customHeight="1">
      <c r="C12" s="405" t="s">
        <v>293</v>
      </c>
      <c r="D12" s="405"/>
      <c r="E12" s="16">
        <v>1669</v>
      </c>
      <c r="F12" s="13">
        <v>2106</v>
      </c>
      <c r="G12" s="36">
        <v>15.08</v>
      </c>
      <c r="H12" s="13">
        <v>1776</v>
      </c>
      <c r="I12" s="13">
        <v>1614</v>
      </c>
      <c r="J12" s="13">
        <v>122</v>
      </c>
      <c r="K12" s="13">
        <v>442</v>
      </c>
      <c r="L12" s="13">
        <v>1500</v>
      </c>
      <c r="M12" s="779">
        <v>49.083333333333336</v>
      </c>
      <c r="N12" s="778">
        <v>1418943</v>
      </c>
    </row>
    <row r="13" spans="3:14" ht="19.5" customHeight="1">
      <c r="C13" s="405" t="s">
        <v>294</v>
      </c>
      <c r="D13" s="405"/>
      <c r="E13" s="16">
        <v>1780</v>
      </c>
      <c r="F13" s="13">
        <v>2258</v>
      </c>
      <c r="G13" s="36">
        <v>14.82</v>
      </c>
      <c r="H13" s="13">
        <v>1916</v>
      </c>
      <c r="I13" s="13">
        <v>1625</v>
      </c>
      <c r="J13" s="13">
        <v>137</v>
      </c>
      <c r="K13" s="13">
        <v>525</v>
      </c>
      <c r="L13" s="13">
        <v>1616</v>
      </c>
      <c r="M13" s="779">
        <v>49.833333333333336</v>
      </c>
      <c r="N13" s="778">
        <v>1490552</v>
      </c>
    </row>
    <row r="14" spans="3:14" ht="19.5" customHeight="1">
      <c r="C14" s="405" t="s">
        <v>295</v>
      </c>
      <c r="D14" s="405"/>
      <c r="E14" s="16">
        <v>693</v>
      </c>
      <c r="F14" s="13">
        <v>807</v>
      </c>
      <c r="G14" s="36">
        <v>20.7</v>
      </c>
      <c r="H14" s="13">
        <v>671</v>
      </c>
      <c r="I14" s="13">
        <v>362</v>
      </c>
      <c r="J14" s="13">
        <v>12</v>
      </c>
      <c r="K14" s="13">
        <v>190</v>
      </c>
      <c r="L14" s="13">
        <v>606</v>
      </c>
      <c r="M14" s="779">
        <v>5.416666666666667</v>
      </c>
      <c r="N14" s="778">
        <v>477260</v>
      </c>
    </row>
    <row r="15" spans="3:14" ht="19.5" customHeight="1">
      <c r="C15" s="405" t="s">
        <v>296</v>
      </c>
      <c r="D15" s="405"/>
      <c r="E15" s="16">
        <v>16</v>
      </c>
      <c r="F15" s="13">
        <v>20</v>
      </c>
      <c r="G15" s="36">
        <v>17.74</v>
      </c>
      <c r="H15" s="13">
        <v>17</v>
      </c>
      <c r="I15" s="13">
        <v>8</v>
      </c>
      <c r="J15" s="68">
        <v>0</v>
      </c>
      <c r="K15" s="13">
        <v>3</v>
      </c>
      <c r="L15" s="13">
        <v>13</v>
      </c>
      <c r="M15" s="779">
        <v>0.9166666666666666</v>
      </c>
      <c r="N15" s="778">
        <v>9758</v>
      </c>
    </row>
    <row r="16" spans="3:15" ht="19.5" customHeight="1">
      <c r="C16" s="405" t="s">
        <v>297</v>
      </c>
      <c r="D16" s="405"/>
      <c r="E16" s="16">
        <v>54</v>
      </c>
      <c r="F16" s="13">
        <v>66</v>
      </c>
      <c r="G16" s="36">
        <v>10.92</v>
      </c>
      <c r="H16" s="13">
        <v>54</v>
      </c>
      <c r="I16" s="13">
        <v>33</v>
      </c>
      <c r="J16" s="13">
        <v>3</v>
      </c>
      <c r="K16" s="13">
        <v>15</v>
      </c>
      <c r="L16" s="13">
        <v>47</v>
      </c>
      <c r="M16" s="779">
        <v>0.08333333333333333</v>
      </c>
      <c r="N16" s="778">
        <v>33845</v>
      </c>
      <c r="O16" s="609"/>
    </row>
    <row r="17" spans="3:15" ht="19.5" customHeight="1">
      <c r="C17" s="405" t="s">
        <v>997</v>
      </c>
      <c r="D17" s="405"/>
      <c r="E17" s="67">
        <v>0</v>
      </c>
      <c r="F17" s="68">
        <v>0</v>
      </c>
      <c r="G17" s="68">
        <v>0</v>
      </c>
      <c r="H17" s="68">
        <v>0</v>
      </c>
      <c r="I17" s="68">
        <v>0</v>
      </c>
      <c r="J17" s="68">
        <v>0</v>
      </c>
      <c r="K17" s="68">
        <v>0</v>
      </c>
      <c r="L17" s="68">
        <v>0</v>
      </c>
      <c r="M17" s="68">
        <v>0</v>
      </c>
      <c r="N17" s="778">
        <v>5571833</v>
      </c>
      <c r="O17" s="609"/>
    </row>
    <row r="18" spans="3:14" ht="19.5" customHeight="1">
      <c r="C18" s="405" t="s">
        <v>298</v>
      </c>
      <c r="D18" s="405"/>
      <c r="E18" s="16">
        <v>1004</v>
      </c>
      <c r="F18" s="13">
        <v>1278</v>
      </c>
      <c r="G18" s="36">
        <v>20.52</v>
      </c>
      <c r="H18" s="13">
        <v>1056</v>
      </c>
      <c r="I18" s="13">
        <v>977</v>
      </c>
      <c r="J18" s="13">
        <v>90</v>
      </c>
      <c r="K18" s="13">
        <v>274</v>
      </c>
      <c r="L18" s="13">
        <v>1148</v>
      </c>
      <c r="M18" s="779">
        <v>27</v>
      </c>
      <c r="N18" s="778">
        <v>2253325</v>
      </c>
    </row>
    <row r="19" spans="3:14" ht="19.5" customHeight="1">
      <c r="C19" s="405" t="s">
        <v>299</v>
      </c>
      <c r="D19" s="405"/>
      <c r="E19" s="16">
        <v>637</v>
      </c>
      <c r="F19" s="13">
        <v>796</v>
      </c>
      <c r="G19" s="36">
        <v>12.16</v>
      </c>
      <c r="H19" s="13">
        <v>659</v>
      </c>
      <c r="I19" s="13">
        <v>662</v>
      </c>
      <c r="J19" s="13">
        <v>35</v>
      </c>
      <c r="K19" s="13">
        <v>239</v>
      </c>
      <c r="L19" s="13">
        <v>632</v>
      </c>
      <c r="M19" s="779">
        <v>17.416666666666668</v>
      </c>
      <c r="N19" s="778">
        <v>1439502</v>
      </c>
    </row>
    <row r="20" spans="3:14" ht="19.5" customHeight="1">
      <c r="C20" s="405" t="s">
        <v>300</v>
      </c>
      <c r="D20" s="405"/>
      <c r="E20" s="16">
        <v>10283</v>
      </c>
      <c r="F20" s="13">
        <v>13139</v>
      </c>
      <c r="G20" s="36">
        <v>40.95</v>
      </c>
      <c r="H20" s="13">
        <v>11235</v>
      </c>
      <c r="I20" s="13">
        <v>11633</v>
      </c>
      <c r="J20" s="13">
        <v>638</v>
      </c>
      <c r="K20" s="13">
        <v>2533</v>
      </c>
      <c r="L20" s="13">
        <v>8740</v>
      </c>
      <c r="M20" s="779">
        <v>265.8333333333333</v>
      </c>
      <c r="N20" s="778">
        <v>22567339</v>
      </c>
    </row>
    <row r="21" spans="3:14" ht="19.5" customHeight="1">
      <c r="C21" s="405" t="s">
        <v>301</v>
      </c>
      <c r="D21" s="405"/>
      <c r="E21" s="16">
        <v>2165</v>
      </c>
      <c r="F21" s="13">
        <v>2867</v>
      </c>
      <c r="G21" s="36">
        <v>24.84</v>
      </c>
      <c r="H21" s="13">
        <v>2473</v>
      </c>
      <c r="I21" s="13">
        <v>2498</v>
      </c>
      <c r="J21" s="13">
        <v>188</v>
      </c>
      <c r="K21" s="13">
        <v>495</v>
      </c>
      <c r="L21" s="13">
        <v>1952</v>
      </c>
      <c r="M21" s="779">
        <v>69</v>
      </c>
      <c r="N21" s="778">
        <v>4681681</v>
      </c>
    </row>
    <row r="22" spans="3:14" ht="19.5" customHeight="1">
      <c r="C22" s="405" t="s">
        <v>302</v>
      </c>
      <c r="D22" s="405"/>
      <c r="E22" s="16">
        <v>2002</v>
      </c>
      <c r="F22" s="13">
        <v>2635</v>
      </c>
      <c r="G22" s="36">
        <v>26.29</v>
      </c>
      <c r="H22" s="13">
        <v>2311</v>
      </c>
      <c r="I22" s="13">
        <v>2293</v>
      </c>
      <c r="J22" s="13">
        <v>195</v>
      </c>
      <c r="K22" s="13">
        <v>468</v>
      </c>
      <c r="L22" s="13">
        <v>1613</v>
      </c>
      <c r="M22" s="779">
        <v>89.5</v>
      </c>
      <c r="N22" s="778">
        <v>4039393</v>
      </c>
    </row>
    <row r="23" spans="3:14" ht="19.5" customHeight="1">
      <c r="C23" s="405" t="s">
        <v>303</v>
      </c>
      <c r="D23" s="405"/>
      <c r="E23" s="16">
        <v>4240</v>
      </c>
      <c r="F23" s="13">
        <v>5324</v>
      </c>
      <c r="G23" s="36">
        <v>37.25</v>
      </c>
      <c r="H23" s="13">
        <v>4761</v>
      </c>
      <c r="I23" s="13">
        <v>4594</v>
      </c>
      <c r="J23" s="13">
        <v>295</v>
      </c>
      <c r="K23" s="13">
        <v>1189</v>
      </c>
      <c r="L23" s="13">
        <v>5122</v>
      </c>
      <c r="M23" s="779">
        <v>100.58333333333333</v>
      </c>
      <c r="N23" s="778">
        <v>8933608</v>
      </c>
    </row>
    <row r="24" spans="3:14" ht="19.5" customHeight="1">
      <c r="C24" s="405" t="s">
        <v>304</v>
      </c>
      <c r="D24" s="405"/>
      <c r="E24" s="16">
        <v>2418</v>
      </c>
      <c r="F24" s="13">
        <v>2971</v>
      </c>
      <c r="G24" s="36">
        <v>23.75</v>
      </c>
      <c r="H24" s="13">
        <v>2603</v>
      </c>
      <c r="I24" s="13">
        <v>2254</v>
      </c>
      <c r="J24" s="13">
        <v>138</v>
      </c>
      <c r="K24" s="13">
        <v>794</v>
      </c>
      <c r="L24" s="13">
        <v>2413</v>
      </c>
      <c r="M24" s="779">
        <v>53.75</v>
      </c>
      <c r="N24" s="778">
        <v>5219870</v>
      </c>
    </row>
    <row r="25" spans="3:14" ht="19.5" customHeight="1">
      <c r="C25" s="405" t="s">
        <v>305</v>
      </c>
      <c r="D25" s="405"/>
      <c r="E25" s="16">
        <v>1218</v>
      </c>
      <c r="F25" s="13">
        <v>1523</v>
      </c>
      <c r="G25" s="36">
        <v>23.96</v>
      </c>
      <c r="H25" s="13">
        <v>1337</v>
      </c>
      <c r="I25" s="13">
        <v>1222</v>
      </c>
      <c r="J25" s="13">
        <v>81</v>
      </c>
      <c r="K25" s="13">
        <v>339</v>
      </c>
      <c r="L25" s="13">
        <v>1281</v>
      </c>
      <c r="M25" s="779">
        <v>31.416666666666668</v>
      </c>
      <c r="N25" s="778">
        <v>2497467</v>
      </c>
    </row>
    <row r="26" spans="3:14" ht="19.5" customHeight="1">
      <c r="C26" s="405" t="s">
        <v>306</v>
      </c>
      <c r="D26" s="405"/>
      <c r="E26" s="16">
        <v>782</v>
      </c>
      <c r="F26" s="777">
        <v>958</v>
      </c>
      <c r="G26" s="36">
        <v>17.25</v>
      </c>
      <c r="H26" s="13">
        <v>854</v>
      </c>
      <c r="I26" s="13">
        <v>557</v>
      </c>
      <c r="J26" s="13">
        <v>30</v>
      </c>
      <c r="K26" s="13">
        <v>250</v>
      </c>
      <c r="L26" s="13">
        <v>899</v>
      </c>
      <c r="M26" s="779">
        <v>16.333333333333332</v>
      </c>
      <c r="N26" s="778">
        <v>1396277</v>
      </c>
    </row>
    <row r="27" spans="3:14" ht="19.5" customHeight="1">
      <c r="C27" s="405" t="s">
        <v>307</v>
      </c>
      <c r="D27" s="405"/>
      <c r="E27" s="16">
        <v>814</v>
      </c>
      <c r="F27" s="777">
        <v>1037</v>
      </c>
      <c r="G27" s="36">
        <v>20.89</v>
      </c>
      <c r="H27" s="13">
        <v>939</v>
      </c>
      <c r="I27" s="13">
        <v>857</v>
      </c>
      <c r="J27" s="13">
        <v>56</v>
      </c>
      <c r="K27" s="13">
        <v>208</v>
      </c>
      <c r="L27" s="13">
        <v>943</v>
      </c>
      <c r="M27" s="779">
        <v>20.666666666666668</v>
      </c>
      <c r="N27" s="778">
        <v>1660655</v>
      </c>
    </row>
    <row r="28" spans="1:14" ht="19.5" customHeight="1">
      <c r="A28" s="389"/>
      <c r="B28" s="389"/>
      <c r="C28" s="405" t="s">
        <v>308</v>
      </c>
      <c r="D28" s="405"/>
      <c r="E28" s="16">
        <v>402</v>
      </c>
      <c r="F28" s="777">
        <v>468</v>
      </c>
      <c r="G28" s="36">
        <v>10.44</v>
      </c>
      <c r="H28" s="13">
        <v>392</v>
      </c>
      <c r="I28" s="13">
        <v>300</v>
      </c>
      <c r="J28" s="13">
        <v>9</v>
      </c>
      <c r="K28" s="13">
        <v>154</v>
      </c>
      <c r="L28" s="13">
        <v>396</v>
      </c>
      <c r="M28" s="779">
        <v>4.75</v>
      </c>
      <c r="N28" s="778">
        <v>806282</v>
      </c>
    </row>
    <row r="29" spans="3:14" ht="10.5" customHeight="1">
      <c r="C29" s="398"/>
      <c r="D29" s="398"/>
      <c r="E29" s="401"/>
      <c r="F29" s="402"/>
      <c r="G29" s="403"/>
      <c r="H29" s="402"/>
      <c r="I29" s="402"/>
      <c r="J29" s="402"/>
      <c r="K29" s="402"/>
      <c r="L29" s="402"/>
      <c r="M29" s="402"/>
      <c r="N29" s="402"/>
    </row>
    <row r="30" spans="3:14" ht="21" customHeight="1">
      <c r="C30" s="404" t="s">
        <v>847</v>
      </c>
      <c r="D30" s="398"/>
      <c r="E30" s="401">
        <v>30528</v>
      </c>
      <c r="F30" s="402">
        <v>38460</v>
      </c>
      <c r="G30" s="403">
        <v>25.93</v>
      </c>
      <c r="H30" s="402">
        <v>32933</v>
      </c>
      <c r="I30" s="402">
        <v>31604</v>
      </c>
      <c r="J30" s="402">
        <v>1943</v>
      </c>
      <c r="K30" s="402">
        <v>8277</v>
      </c>
      <c r="L30" s="402">
        <v>29512</v>
      </c>
      <c r="M30" s="402">
        <v>765</v>
      </c>
      <c r="N30" s="402">
        <v>5147300</v>
      </c>
    </row>
    <row r="31" spans="3:14" ht="21" customHeight="1">
      <c r="C31" s="404" t="s">
        <v>848</v>
      </c>
      <c r="D31" s="398"/>
      <c r="E31" s="401">
        <v>30582</v>
      </c>
      <c r="F31" s="402">
        <v>38464</v>
      </c>
      <c r="G31" s="403">
        <v>25.92</v>
      </c>
      <c r="H31" s="402">
        <v>32979</v>
      </c>
      <c r="I31" s="402">
        <v>31631</v>
      </c>
      <c r="J31" s="402">
        <v>1906</v>
      </c>
      <c r="K31" s="402">
        <v>8294</v>
      </c>
      <c r="L31" s="402">
        <v>28827</v>
      </c>
      <c r="M31" s="402">
        <v>764</v>
      </c>
      <c r="N31" s="402">
        <v>5361069</v>
      </c>
    </row>
    <row r="32" spans="3:14" ht="21" customHeight="1">
      <c r="C32" s="404" t="s">
        <v>849</v>
      </c>
      <c r="D32" s="398"/>
      <c r="E32" s="401">
        <v>30653</v>
      </c>
      <c r="F32" s="402">
        <v>38533</v>
      </c>
      <c r="G32" s="403">
        <v>25.96</v>
      </c>
      <c r="H32" s="402">
        <v>33035</v>
      </c>
      <c r="I32" s="402">
        <v>31747</v>
      </c>
      <c r="J32" s="402">
        <v>1874</v>
      </c>
      <c r="K32" s="402">
        <v>8308</v>
      </c>
      <c r="L32" s="402">
        <v>28978</v>
      </c>
      <c r="M32" s="402">
        <v>742</v>
      </c>
      <c r="N32" s="402">
        <v>5233300</v>
      </c>
    </row>
    <row r="33" spans="3:14" ht="21" customHeight="1">
      <c r="C33" s="404" t="s">
        <v>850</v>
      </c>
      <c r="D33" s="398"/>
      <c r="E33" s="401">
        <v>30779</v>
      </c>
      <c r="F33" s="402">
        <v>38650</v>
      </c>
      <c r="G33" s="403">
        <v>26.04</v>
      </c>
      <c r="H33" s="402">
        <v>33192</v>
      </c>
      <c r="I33" s="402">
        <v>31771</v>
      </c>
      <c r="J33" s="402">
        <v>1876</v>
      </c>
      <c r="K33" s="402">
        <v>8328</v>
      </c>
      <c r="L33" s="402">
        <v>28919</v>
      </c>
      <c r="M33" s="402">
        <v>721</v>
      </c>
      <c r="N33" s="402">
        <v>5474282</v>
      </c>
    </row>
    <row r="34" spans="3:14" ht="21" customHeight="1">
      <c r="C34" s="404" t="s">
        <v>851</v>
      </c>
      <c r="D34" s="398"/>
      <c r="E34" s="401">
        <v>30885</v>
      </c>
      <c r="F34" s="402">
        <v>38737</v>
      </c>
      <c r="G34" s="403">
        <v>26.09</v>
      </c>
      <c r="H34" s="402">
        <v>33162</v>
      </c>
      <c r="I34" s="402">
        <v>31817</v>
      </c>
      <c r="J34" s="402">
        <v>1884</v>
      </c>
      <c r="K34" s="402">
        <v>8380</v>
      </c>
      <c r="L34" s="402">
        <v>29135</v>
      </c>
      <c r="M34" s="402">
        <v>726</v>
      </c>
      <c r="N34" s="402">
        <v>5298964</v>
      </c>
    </row>
    <row r="35" spans="3:14" ht="21" customHeight="1">
      <c r="C35" s="404" t="s">
        <v>852</v>
      </c>
      <c r="D35" s="398"/>
      <c r="E35" s="401">
        <v>30888</v>
      </c>
      <c r="F35" s="402">
        <v>38712</v>
      </c>
      <c r="G35" s="403">
        <v>26.07</v>
      </c>
      <c r="H35" s="402">
        <v>33295</v>
      </c>
      <c r="I35" s="402">
        <v>31833</v>
      </c>
      <c r="J35" s="402">
        <v>1880</v>
      </c>
      <c r="K35" s="402">
        <v>8456</v>
      </c>
      <c r="L35" s="402">
        <v>28949</v>
      </c>
      <c r="M35" s="402">
        <v>712</v>
      </c>
      <c r="N35" s="402">
        <v>5349198</v>
      </c>
    </row>
    <row r="36" spans="3:14" ht="21" customHeight="1">
      <c r="C36" s="404" t="s">
        <v>161</v>
      </c>
      <c r="D36" s="398"/>
      <c r="E36" s="401">
        <v>30991</v>
      </c>
      <c r="F36" s="402">
        <v>38836</v>
      </c>
      <c r="G36" s="403">
        <v>26.15</v>
      </c>
      <c r="H36" s="402">
        <v>33575</v>
      </c>
      <c r="I36" s="402">
        <v>31951</v>
      </c>
      <c r="J36" s="402">
        <v>1878</v>
      </c>
      <c r="K36" s="402">
        <v>8470</v>
      </c>
      <c r="L36" s="402">
        <v>29421</v>
      </c>
      <c r="M36" s="402">
        <v>729</v>
      </c>
      <c r="N36" s="402">
        <v>5398304</v>
      </c>
    </row>
    <row r="37" spans="3:14" ht="21" customHeight="1">
      <c r="C37" s="404" t="s">
        <v>162</v>
      </c>
      <c r="D37" s="398"/>
      <c r="E37" s="401">
        <v>31085</v>
      </c>
      <c r="F37" s="402">
        <v>38956</v>
      </c>
      <c r="G37" s="403">
        <v>26.23</v>
      </c>
      <c r="H37" s="402">
        <v>33989</v>
      </c>
      <c r="I37" s="402">
        <v>32209</v>
      </c>
      <c r="J37" s="402">
        <v>1906</v>
      </c>
      <c r="K37" s="402">
        <v>8553</v>
      </c>
      <c r="L37" s="402">
        <v>29401</v>
      </c>
      <c r="M37" s="402">
        <v>725</v>
      </c>
      <c r="N37" s="402">
        <v>5294443</v>
      </c>
    </row>
    <row r="38" spans="3:14" ht="21" customHeight="1">
      <c r="C38" s="404" t="s">
        <v>163</v>
      </c>
      <c r="D38" s="398"/>
      <c r="E38" s="401">
        <v>31193</v>
      </c>
      <c r="F38" s="402">
        <v>39065</v>
      </c>
      <c r="G38" s="403">
        <v>26.3</v>
      </c>
      <c r="H38" s="402">
        <v>33990</v>
      </c>
      <c r="I38" s="402">
        <v>32304</v>
      </c>
      <c r="J38" s="402">
        <v>1911</v>
      </c>
      <c r="K38" s="402">
        <v>8559</v>
      </c>
      <c r="L38" s="402">
        <v>30202</v>
      </c>
      <c r="M38" s="402">
        <v>718</v>
      </c>
      <c r="N38" s="402">
        <v>5940790</v>
      </c>
    </row>
    <row r="39" spans="3:14" ht="21" customHeight="1">
      <c r="C39" s="404" t="s">
        <v>853</v>
      </c>
      <c r="D39" s="398"/>
      <c r="E39" s="401">
        <v>31214</v>
      </c>
      <c r="F39" s="402">
        <v>39049</v>
      </c>
      <c r="G39" s="403">
        <v>26.29</v>
      </c>
      <c r="H39" s="402">
        <v>34009</v>
      </c>
      <c r="I39" s="402">
        <v>32171</v>
      </c>
      <c r="J39" s="402">
        <v>1898</v>
      </c>
      <c r="K39" s="402">
        <v>8592</v>
      </c>
      <c r="L39" s="402">
        <v>28913</v>
      </c>
      <c r="M39" s="402">
        <v>733</v>
      </c>
      <c r="N39" s="402">
        <v>5687051</v>
      </c>
    </row>
    <row r="40" spans="3:14" ht="21" customHeight="1">
      <c r="C40" s="404" t="s">
        <v>854</v>
      </c>
      <c r="D40" s="398"/>
      <c r="E40" s="401">
        <v>31238</v>
      </c>
      <c r="F40" s="402">
        <v>39061</v>
      </c>
      <c r="G40" s="403">
        <v>26.3</v>
      </c>
      <c r="H40" s="402">
        <v>33985</v>
      </c>
      <c r="I40" s="402">
        <v>32167</v>
      </c>
      <c r="J40" s="402">
        <v>1890</v>
      </c>
      <c r="K40" s="402">
        <v>8619</v>
      </c>
      <c r="L40" s="402">
        <v>28593</v>
      </c>
      <c r="M40" s="402">
        <v>741</v>
      </c>
      <c r="N40" s="402">
        <v>5617163</v>
      </c>
    </row>
    <row r="41" spans="3:14" ht="21" customHeight="1">
      <c r="C41" s="404" t="s">
        <v>855</v>
      </c>
      <c r="D41" s="398"/>
      <c r="E41" s="401">
        <v>31330</v>
      </c>
      <c r="F41" s="402">
        <v>39154</v>
      </c>
      <c r="G41" s="403">
        <v>26.45</v>
      </c>
      <c r="H41" s="402">
        <v>33910</v>
      </c>
      <c r="I41" s="402">
        <v>32267</v>
      </c>
      <c r="J41" s="402">
        <v>1927</v>
      </c>
      <c r="K41" s="402">
        <v>8627</v>
      </c>
      <c r="L41" s="402">
        <v>29209</v>
      </c>
      <c r="M41" s="402">
        <v>808</v>
      </c>
      <c r="N41" s="402">
        <v>5378156</v>
      </c>
    </row>
    <row r="42" spans="1:14" ht="4.5" customHeight="1" thickBot="1">
      <c r="A42" s="392"/>
      <c r="B42" s="392"/>
      <c r="C42" s="406"/>
      <c r="D42" s="406"/>
      <c r="E42" s="338"/>
      <c r="F42" s="340"/>
      <c r="G42" s="407"/>
      <c r="H42" s="340"/>
      <c r="I42" s="340"/>
      <c r="J42" s="340"/>
      <c r="K42" s="340"/>
      <c r="L42" s="340"/>
      <c r="M42" s="340"/>
      <c r="N42" s="340"/>
    </row>
    <row r="43" spans="3:14" ht="4.5" customHeight="1">
      <c r="C43" s="405"/>
      <c r="D43" s="405"/>
      <c r="E43" s="408"/>
      <c r="G43" s="408"/>
      <c r="H43" s="408"/>
      <c r="I43" s="408"/>
      <c r="J43" s="408"/>
      <c r="K43" s="408"/>
      <c r="L43" s="408"/>
      <c r="M43" s="408"/>
      <c r="N43" s="408"/>
    </row>
    <row r="44" spans="1:14" ht="11.25">
      <c r="A44" s="409" t="s">
        <v>986</v>
      </c>
      <c r="E44" s="410"/>
      <c r="G44" s="410"/>
      <c r="H44" s="410"/>
      <c r="I44" s="411"/>
      <c r="J44" s="411"/>
      <c r="K44" s="411"/>
      <c r="L44" s="412"/>
      <c r="M44" s="412"/>
      <c r="N44" s="412"/>
    </row>
    <row r="45" spans="1:14" ht="11.25">
      <c r="A45" s="413" t="s">
        <v>1000</v>
      </c>
      <c r="E45" s="410"/>
      <c r="G45" s="410"/>
      <c r="H45" s="410"/>
      <c r="I45" s="411"/>
      <c r="J45" s="411"/>
      <c r="K45" s="411"/>
      <c r="L45" s="412"/>
      <c r="M45" s="412"/>
      <c r="N45" s="412"/>
    </row>
    <row r="46" spans="1:14" ht="13.5" customHeight="1">
      <c r="A46" s="567" t="s">
        <v>996</v>
      </c>
      <c r="B46" s="566"/>
      <c r="E46" s="410"/>
      <c r="G46" s="410"/>
      <c r="H46" s="410"/>
      <c r="I46" s="411"/>
      <c r="J46" s="411"/>
      <c r="K46" s="411"/>
      <c r="L46" s="412"/>
      <c r="M46" s="412"/>
      <c r="N46" s="412"/>
    </row>
    <row r="47" ht="15.75" customHeight="1"/>
  </sheetData>
  <sheetProtection/>
  <mergeCells count="6">
    <mergeCell ref="N5:N6"/>
    <mergeCell ref="A2:N2"/>
    <mergeCell ref="E5:F5"/>
    <mergeCell ref="G5:G6"/>
    <mergeCell ref="H5:M5"/>
    <mergeCell ref="B5:C6"/>
  </mergeCells>
  <dataValidations count="1">
    <dataValidation allowBlank="1" showInputMessage="1" showErrorMessage="1" imeMode="off" sqref="E8:N41"/>
  </dataValidations>
  <printOptions horizontalCentered="1"/>
  <pageMargins left="0.5905511811023623" right="0.5905511811023623" top="0.5118110236220472" bottom="0.3937007874015748" header="0.31496062992125984" footer="0.5118110236220472"/>
  <pageSetup fitToHeight="0" horizontalDpi="600" verticalDpi="600" orientation="portrait" paperSize="9" scale="97" r:id="rId1"/>
  <headerFooter scaleWithDoc="0">
    <oddHeader>&amp;L&amp;"+,標準"&amp;9 17　労働・社会保障</oddHeader>
  </headerFooter>
</worksheet>
</file>

<file path=xl/worksheets/sheet18.xml><?xml version="1.0" encoding="utf-8"?>
<worksheet xmlns="http://schemas.openxmlformats.org/spreadsheetml/2006/main" xmlns:r="http://schemas.openxmlformats.org/officeDocument/2006/relationships">
  <dimension ref="A2:P54"/>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1.59765625" style="423" customWidth="1"/>
    <col min="2" max="2" width="20.59765625" style="423" customWidth="1"/>
    <col min="3" max="3" width="0.8984375" style="423" customWidth="1"/>
    <col min="4" max="15" width="6.59765625" style="423" customWidth="1"/>
    <col min="16" max="16384" width="9" style="424" customWidth="1"/>
  </cols>
  <sheetData>
    <row r="1" ht="9.75" customHeight="1"/>
    <row r="2" spans="1:15" s="414" customFormat="1" ht="22.5" customHeight="1">
      <c r="A2" s="1068" t="s">
        <v>309</v>
      </c>
      <c r="B2" s="1068"/>
      <c r="C2" s="1068"/>
      <c r="D2" s="1068"/>
      <c r="E2" s="1068"/>
      <c r="F2" s="1068"/>
      <c r="G2" s="1068"/>
      <c r="H2" s="1068"/>
      <c r="I2" s="1068"/>
      <c r="J2" s="1068"/>
      <c r="K2" s="1068"/>
      <c r="L2" s="1068"/>
      <c r="M2" s="1068"/>
      <c r="N2" s="1068"/>
      <c r="O2" s="1068"/>
    </row>
    <row r="3" spans="1:15" s="414" customFormat="1" ht="10.5" customHeight="1">
      <c r="A3" s="415"/>
      <c r="B3" s="415"/>
      <c r="C3" s="415"/>
      <c r="D3" s="415"/>
      <c r="E3" s="415"/>
      <c r="F3" s="415"/>
      <c r="G3" s="415"/>
      <c r="H3" s="415"/>
      <c r="I3" s="415"/>
      <c r="J3" s="415"/>
      <c r="K3" s="415"/>
      <c r="L3" s="415"/>
      <c r="M3" s="415"/>
      <c r="N3" s="415"/>
      <c r="O3" s="415"/>
    </row>
    <row r="4" spans="1:15" s="414" customFormat="1" ht="12" customHeight="1">
      <c r="A4" s="415"/>
      <c r="B4" s="415"/>
      <c r="C4" s="415"/>
      <c r="D4" s="415"/>
      <c r="E4" s="415"/>
      <c r="F4" s="415"/>
      <c r="G4" s="415"/>
      <c r="H4" s="415"/>
      <c r="I4" s="415"/>
      <c r="J4" s="415"/>
      <c r="K4" s="415"/>
      <c r="L4" s="415"/>
      <c r="M4" s="415"/>
      <c r="N4" s="415"/>
      <c r="O4" s="415"/>
    </row>
    <row r="5" spans="1:15" s="414" customFormat="1" ht="18" customHeight="1" thickBot="1">
      <c r="A5" s="1073" t="s">
        <v>1001</v>
      </c>
      <c r="B5" s="1073"/>
      <c r="C5" s="416"/>
      <c r="D5" s="416"/>
      <c r="E5" s="416"/>
      <c r="F5" s="416"/>
      <c r="G5" s="416"/>
      <c r="H5" s="416"/>
      <c r="I5" s="416"/>
      <c r="J5" s="416"/>
      <c r="K5" s="416"/>
      <c r="L5" s="416"/>
      <c r="M5" s="552"/>
      <c r="N5" s="703"/>
      <c r="O5" s="703" t="s">
        <v>856</v>
      </c>
    </row>
    <row r="6" spans="1:15" s="414" customFormat="1" ht="21.75" customHeight="1">
      <c r="A6" s="1069" t="s">
        <v>310</v>
      </c>
      <c r="B6" s="1069"/>
      <c r="C6" s="417"/>
      <c r="D6" s="1071" t="s">
        <v>311</v>
      </c>
      <c r="E6" s="1070"/>
      <c r="F6" s="1072"/>
      <c r="G6" s="1071" t="s">
        <v>857</v>
      </c>
      <c r="H6" s="1070"/>
      <c r="I6" s="1072"/>
      <c r="J6" s="1071" t="s">
        <v>312</v>
      </c>
      <c r="K6" s="1070"/>
      <c r="L6" s="1072"/>
      <c r="M6" s="1071" t="s">
        <v>313</v>
      </c>
      <c r="N6" s="1070"/>
      <c r="O6" s="1070"/>
    </row>
    <row r="7" spans="1:15" s="414" customFormat="1" ht="21.75" customHeight="1">
      <c r="A7" s="1070"/>
      <c r="B7" s="1070"/>
      <c r="C7" s="418"/>
      <c r="D7" s="419" t="s">
        <v>987</v>
      </c>
      <c r="E7" s="419" t="s">
        <v>315</v>
      </c>
      <c r="F7" s="419" t="s">
        <v>316</v>
      </c>
      <c r="G7" s="419" t="s">
        <v>987</v>
      </c>
      <c r="H7" s="419" t="s">
        <v>315</v>
      </c>
      <c r="I7" s="419" t="s">
        <v>316</v>
      </c>
      <c r="J7" s="419" t="s">
        <v>987</v>
      </c>
      <c r="K7" s="419" t="s">
        <v>315</v>
      </c>
      <c r="L7" s="419" t="s">
        <v>316</v>
      </c>
      <c r="M7" s="419" t="s">
        <v>987</v>
      </c>
      <c r="N7" s="419" t="s">
        <v>315</v>
      </c>
      <c r="O7" s="419" t="s">
        <v>316</v>
      </c>
    </row>
    <row r="8" spans="1:15" s="414" customFormat="1" ht="4.5" customHeight="1">
      <c r="A8" s="420"/>
      <c r="B8" s="420"/>
      <c r="C8" s="420"/>
      <c r="D8" s="421"/>
      <c r="E8" s="422"/>
      <c r="F8" s="422"/>
      <c r="G8" s="422"/>
      <c r="H8" s="422"/>
      <c r="I8" s="422"/>
      <c r="J8" s="422"/>
      <c r="K8" s="422"/>
      <c r="L8" s="422"/>
      <c r="M8" s="422"/>
      <c r="N8" s="422"/>
      <c r="O8" s="422"/>
    </row>
    <row r="9" spans="1:15" ht="19.5" customHeight="1">
      <c r="A9" s="1075" t="s">
        <v>314</v>
      </c>
      <c r="B9" s="1075"/>
      <c r="D9" s="751">
        <v>1550</v>
      </c>
      <c r="E9" s="752">
        <v>154</v>
      </c>
      <c r="F9" s="752">
        <v>1396</v>
      </c>
      <c r="G9" s="752">
        <v>76639</v>
      </c>
      <c r="H9" s="752">
        <v>10130</v>
      </c>
      <c r="I9" s="752">
        <v>66508</v>
      </c>
      <c r="J9" s="752">
        <v>71739</v>
      </c>
      <c r="K9" s="752">
        <v>8060</v>
      </c>
      <c r="L9" s="752">
        <v>63680</v>
      </c>
      <c r="M9" s="752">
        <v>23919</v>
      </c>
      <c r="N9" s="752">
        <v>2817</v>
      </c>
      <c r="O9" s="752">
        <v>21102</v>
      </c>
    </row>
    <row r="10" spans="1:15" ht="6" customHeight="1">
      <c r="A10" s="666"/>
      <c r="B10" s="666"/>
      <c r="D10" s="751"/>
      <c r="E10" s="752"/>
      <c r="F10" s="752"/>
      <c r="G10" s="752"/>
      <c r="H10" s="752"/>
      <c r="I10" s="752"/>
      <c r="J10" s="752"/>
      <c r="K10" s="752"/>
      <c r="L10" s="752"/>
      <c r="M10" s="752"/>
      <c r="N10" s="752"/>
      <c r="O10" s="752"/>
    </row>
    <row r="11" spans="1:15" ht="18" customHeight="1">
      <c r="A11" s="1076" t="s">
        <v>317</v>
      </c>
      <c r="B11" s="1076"/>
      <c r="C11" s="425"/>
      <c r="D11" s="751">
        <v>2</v>
      </c>
      <c r="E11" s="752" t="s">
        <v>565</v>
      </c>
      <c r="F11" s="752">
        <v>2</v>
      </c>
      <c r="G11" s="752">
        <v>150</v>
      </c>
      <c r="H11" s="752" t="s">
        <v>565</v>
      </c>
      <c r="I11" s="752">
        <v>150</v>
      </c>
      <c r="J11" s="752">
        <v>151</v>
      </c>
      <c r="K11" s="752" t="s">
        <v>565</v>
      </c>
      <c r="L11" s="752">
        <v>151</v>
      </c>
      <c r="M11" s="752">
        <v>57</v>
      </c>
      <c r="N11" s="752" t="s">
        <v>565</v>
      </c>
      <c r="O11" s="752">
        <v>57</v>
      </c>
    </row>
    <row r="12" spans="1:15" ht="18" customHeight="1">
      <c r="A12" s="667"/>
      <c r="B12" s="667" t="s">
        <v>318</v>
      </c>
      <c r="D12" s="751">
        <v>2</v>
      </c>
      <c r="E12" s="752" t="s">
        <v>565</v>
      </c>
      <c r="F12" s="752">
        <v>2</v>
      </c>
      <c r="G12" s="752">
        <v>150</v>
      </c>
      <c r="H12" s="752" t="s">
        <v>565</v>
      </c>
      <c r="I12" s="752">
        <v>150</v>
      </c>
      <c r="J12" s="752">
        <v>151</v>
      </c>
      <c r="K12" s="752" t="s">
        <v>565</v>
      </c>
      <c r="L12" s="752">
        <v>151</v>
      </c>
      <c r="M12" s="752">
        <v>57</v>
      </c>
      <c r="N12" s="752" t="s">
        <v>565</v>
      </c>
      <c r="O12" s="752">
        <v>57</v>
      </c>
    </row>
    <row r="13" spans="1:16" ht="18" customHeight="1">
      <c r="A13" s="1074" t="s">
        <v>319</v>
      </c>
      <c r="B13" s="1074"/>
      <c r="D13" s="751">
        <v>39</v>
      </c>
      <c r="E13" s="752">
        <v>6</v>
      </c>
      <c r="F13" s="752">
        <v>33</v>
      </c>
      <c r="G13" s="752">
        <v>750</v>
      </c>
      <c r="H13" s="752" t="s">
        <v>565</v>
      </c>
      <c r="I13" s="752">
        <v>750</v>
      </c>
      <c r="J13" s="752">
        <v>597</v>
      </c>
      <c r="K13" s="752" t="s">
        <v>565</v>
      </c>
      <c r="L13" s="752">
        <v>597</v>
      </c>
      <c r="M13" s="752">
        <v>270</v>
      </c>
      <c r="N13" s="752" t="s">
        <v>565</v>
      </c>
      <c r="O13" s="752">
        <v>270</v>
      </c>
      <c r="P13" s="710"/>
    </row>
    <row r="14" spans="1:16" ht="18" customHeight="1">
      <c r="A14" s="667"/>
      <c r="B14" s="667" t="s">
        <v>320</v>
      </c>
      <c r="D14" s="751">
        <v>6</v>
      </c>
      <c r="E14" s="752" t="s">
        <v>565</v>
      </c>
      <c r="F14" s="752">
        <v>6</v>
      </c>
      <c r="G14" s="752">
        <v>300</v>
      </c>
      <c r="H14" s="752" t="s">
        <v>565</v>
      </c>
      <c r="I14" s="752">
        <v>300</v>
      </c>
      <c r="J14" s="752">
        <v>160</v>
      </c>
      <c r="K14" s="752" t="s">
        <v>565</v>
      </c>
      <c r="L14" s="752">
        <v>160</v>
      </c>
      <c r="M14" s="752">
        <v>62</v>
      </c>
      <c r="N14" s="752" t="s">
        <v>565</v>
      </c>
      <c r="O14" s="752">
        <v>62</v>
      </c>
      <c r="P14" s="710"/>
    </row>
    <row r="15" spans="1:15" ht="18" customHeight="1">
      <c r="A15" s="667"/>
      <c r="B15" s="667" t="s">
        <v>321</v>
      </c>
      <c r="D15" s="751">
        <v>1</v>
      </c>
      <c r="E15" s="752" t="s">
        <v>565</v>
      </c>
      <c r="F15" s="752">
        <v>1</v>
      </c>
      <c r="G15" s="753">
        <v>50</v>
      </c>
      <c r="H15" s="752" t="s">
        <v>565</v>
      </c>
      <c r="I15" s="753">
        <v>50</v>
      </c>
      <c r="J15" s="753">
        <v>48</v>
      </c>
      <c r="K15" s="752" t="s">
        <v>565</v>
      </c>
      <c r="L15" s="753">
        <v>48</v>
      </c>
      <c r="M15" s="752">
        <v>14</v>
      </c>
      <c r="N15" s="752" t="s">
        <v>565</v>
      </c>
      <c r="O15" s="752">
        <v>14</v>
      </c>
    </row>
    <row r="16" spans="1:15" ht="18" customHeight="1">
      <c r="A16" s="667"/>
      <c r="B16" s="667" t="s">
        <v>322</v>
      </c>
      <c r="D16" s="751">
        <v>8</v>
      </c>
      <c r="E16" s="752" t="s">
        <v>565</v>
      </c>
      <c r="F16" s="752">
        <v>8</v>
      </c>
      <c r="G16" s="753">
        <v>400</v>
      </c>
      <c r="H16" s="752" t="s">
        <v>565</v>
      </c>
      <c r="I16" s="753">
        <v>400</v>
      </c>
      <c r="J16" s="753">
        <v>389</v>
      </c>
      <c r="K16" s="752" t="s">
        <v>565</v>
      </c>
      <c r="L16" s="753">
        <v>389</v>
      </c>
      <c r="M16" s="752">
        <v>194</v>
      </c>
      <c r="N16" s="752" t="s">
        <v>565</v>
      </c>
      <c r="O16" s="752">
        <v>194</v>
      </c>
    </row>
    <row r="17" spans="1:15" ht="18" customHeight="1">
      <c r="A17" s="667"/>
      <c r="B17" s="667" t="s">
        <v>523</v>
      </c>
      <c r="D17" s="751">
        <v>7</v>
      </c>
      <c r="E17" s="752">
        <v>1</v>
      </c>
      <c r="F17" s="752">
        <v>6</v>
      </c>
      <c r="G17" s="754" t="s">
        <v>28</v>
      </c>
      <c r="H17" s="754" t="s">
        <v>28</v>
      </c>
      <c r="I17" s="754" t="s">
        <v>28</v>
      </c>
      <c r="J17" s="754" t="s">
        <v>28</v>
      </c>
      <c r="K17" s="754" t="s">
        <v>28</v>
      </c>
      <c r="L17" s="754" t="s">
        <v>28</v>
      </c>
      <c r="M17" s="754" t="s">
        <v>28</v>
      </c>
      <c r="N17" s="754" t="s">
        <v>28</v>
      </c>
      <c r="O17" s="754" t="s">
        <v>28</v>
      </c>
    </row>
    <row r="18" spans="1:15" ht="18" customHeight="1">
      <c r="A18" s="667"/>
      <c r="B18" s="667" t="s">
        <v>323</v>
      </c>
      <c r="D18" s="751">
        <v>15</v>
      </c>
      <c r="E18" s="752">
        <v>4</v>
      </c>
      <c r="F18" s="752">
        <v>11</v>
      </c>
      <c r="G18" s="754" t="s">
        <v>28</v>
      </c>
      <c r="H18" s="754" t="s">
        <v>28</v>
      </c>
      <c r="I18" s="754" t="s">
        <v>28</v>
      </c>
      <c r="J18" s="754" t="s">
        <v>28</v>
      </c>
      <c r="K18" s="754" t="s">
        <v>28</v>
      </c>
      <c r="L18" s="754" t="s">
        <v>28</v>
      </c>
      <c r="M18" s="754" t="s">
        <v>28</v>
      </c>
      <c r="N18" s="754" t="s">
        <v>28</v>
      </c>
      <c r="O18" s="754" t="s">
        <v>28</v>
      </c>
    </row>
    <row r="19" spans="1:15" ht="18" customHeight="1">
      <c r="A19" s="667"/>
      <c r="B19" s="667" t="s">
        <v>324</v>
      </c>
      <c r="D19" s="751">
        <v>2</v>
      </c>
      <c r="E19" s="752">
        <v>1</v>
      </c>
      <c r="F19" s="752">
        <v>1</v>
      </c>
      <c r="G19" s="754" t="s">
        <v>28</v>
      </c>
      <c r="H19" s="754" t="s">
        <v>28</v>
      </c>
      <c r="I19" s="754" t="s">
        <v>28</v>
      </c>
      <c r="J19" s="754" t="s">
        <v>28</v>
      </c>
      <c r="K19" s="754" t="s">
        <v>28</v>
      </c>
      <c r="L19" s="754" t="s">
        <v>28</v>
      </c>
      <c r="M19" s="754" t="s">
        <v>28</v>
      </c>
      <c r="N19" s="754" t="s">
        <v>28</v>
      </c>
      <c r="O19" s="754" t="s">
        <v>28</v>
      </c>
    </row>
    <row r="20" spans="1:15" ht="18" customHeight="1">
      <c r="A20" s="1074" t="s">
        <v>325</v>
      </c>
      <c r="B20" s="1074"/>
      <c r="D20" s="751">
        <v>82</v>
      </c>
      <c r="E20" s="752">
        <v>1</v>
      </c>
      <c r="F20" s="752">
        <v>81</v>
      </c>
      <c r="G20" s="752">
        <v>3185</v>
      </c>
      <c r="H20" s="752" t="s">
        <v>565</v>
      </c>
      <c r="I20" s="752">
        <v>3185</v>
      </c>
      <c r="J20" s="752">
        <v>2524</v>
      </c>
      <c r="K20" s="752" t="s">
        <v>565</v>
      </c>
      <c r="L20" s="752">
        <v>2524</v>
      </c>
      <c r="M20" s="752">
        <v>1757</v>
      </c>
      <c r="N20" s="752" t="s">
        <v>565</v>
      </c>
      <c r="O20" s="752">
        <v>1757</v>
      </c>
    </row>
    <row r="21" spans="1:15" ht="18" customHeight="1">
      <c r="A21" s="667"/>
      <c r="B21" s="667" t="s">
        <v>326</v>
      </c>
      <c r="D21" s="751">
        <v>46</v>
      </c>
      <c r="E21" s="752" t="s">
        <v>565</v>
      </c>
      <c r="F21" s="752">
        <v>46</v>
      </c>
      <c r="G21" s="752">
        <v>2566</v>
      </c>
      <c r="H21" s="752" t="s">
        <v>565</v>
      </c>
      <c r="I21" s="752">
        <v>2566</v>
      </c>
      <c r="J21" s="752">
        <v>2524</v>
      </c>
      <c r="K21" s="752" t="s">
        <v>565</v>
      </c>
      <c r="L21" s="752">
        <v>2524</v>
      </c>
      <c r="M21" s="752">
        <v>1654</v>
      </c>
      <c r="N21" s="752" t="s">
        <v>565</v>
      </c>
      <c r="O21" s="752">
        <v>1654</v>
      </c>
    </row>
    <row r="22" spans="1:15" ht="18" customHeight="1">
      <c r="A22" s="667"/>
      <c r="B22" s="667" t="s">
        <v>327</v>
      </c>
      <c r="D22" s="751">
        <v>36</v>
      </c>
      <c r="E22" s="752">
        <v>1</v>
      </c>
      <c r="F22" s="752">
        <v>35</v>
      </c>
      <c r="G22" s="752">
        <v>620</v>
      </c>
      <c r="H22" s="752" t="s">
        <v>565</v>
      </c>
      <c r="I22" s="752">
        <v>620</v>
      </c>
      <c r="J22" s="754" t="s">
        <v>28</v>
      </c>
      <c r="K22" s="754" t="s">
        <v>28</v>
      </c>
      <c r="L22" s="754" t="s">
        <v>28</v>
      </c>
      <c r="M22" s="752">
        <v>103</v>
      </c>
      <c r="N22" s="752" t="s">
        <v>565</v>
      </c>
      <c r="O22" s="752">
        <v>103</v>
      </c>
    </row>
    <row r="23" spans="1:15" s="423" customFormat="1" ht="18" customHeight="1">
      <c r="A23" s="1074" t="s">
        <v>563</v>
      </c>
      <c r="B23" s="1074"/>
      <c r="D23" s="751">
        <v>3</v>
      </c>
      <c r="E23" s="752" t="s">
        <v>565</v>
      </c>
      <c r="F23" s="752">
        <v>3</v>
      </c>
      <c r="G23" s="754" t="s">
        <v>28</v>
      </c>
      <c r="H23" s="754" t="s">
        <v>28</v>
      </c>
      <c r="I23" s="754" t="s">
        <v>28</v>
      </c>
      <c r="J23" s="754" t="s">
        <v>28</v>
      </c>
      <c r="K23" s="754" t="s">
        <v>28</v>
      </c>
      <c r="L23" s="754" t="s">
        <v>28</v>
      </c>
      <c r="M23" s="754" t="s">
        <v>28</v>
      </c>
      <c r="N23" s="754" t="s">
        <v>28</v>
      </c>
      <c r="O23" s="754" t="s">
        <v>28</v>
      </c>
    </row>
    <row r="24" spans="1:15" s="423" customFormat="1" ht="18" customHeight="1">
      <c r="A24" s="667"/>
      <c r="B24" s="667" t="s">
        <v>609</v>
      </c>
      <c r="D24" s="751">
        <v>1</v>
      </c>
      <c r="E24" s="752" t="s">
        <v>565</v>
      </c>
      <c r="F24" s="752">
        <v>1</v>
      </c>
      <c r="G24" s="754" t="s">
        <v>28</v>
      </c>
      <c r="H24" s="754" t="s">
        <v>28</v>
      </c>
      <c r="I24" s="754" t="s">
        <v>28</v>
      </c>
      <c r="J24" s="754" t="s">
        <v>28</v>
      </c>
      <c r="K24" s="754" t="s">
        <v>28</v>
      </c>
      <c r="L24" s="754" t="s">
        <v>28</v>
      </c>
      <c r="M24" s="754" t="s">
        <v>28</v>
      </c>
      <c r="N24" s="754" t="s">
        <v>28</v>
      </c>
      <c r="O24" s="754" t="s">
        <v>28</v>
      </c>
    </row>
    <row r="25" spans="1:15" s="423" customFormat="1" ht="18" customHeight="1">
      <c r="A25" s="667"/>
      <c r="B25" s="667" t="s">
        <v>610</v>
      </c>
      <c r="D25" s="751">
        <v>1</v>
      </c>
      <c r="E25" s="752" t="s">
        <v>565</v>
      </c>
      <c r="F25" s="752">
        <v>1</v>
      </c>
      <c r="G25" s="754" t="s">
        <v>28</v>
      </c>
      <c r="H25" s="754" t="s">
        <v>28</v>
      </c>
      <c r="I25" s="754" t="s">
        <v>28</v>
      </c>
      <c r="J25" s="754" t="s">
        <v>28</v>
      </c>
      <c r="K25" s="754" t="s">
        <v>28</v>
      </c>
      <c r="L25" s="754" t="s">
        <v>28</v>
      </c>
      <c r="M25" s="754" t="s">
        <v>28</v>
      </c>
      <c r="N25" s="754" t="s">
        <v>28</v>
      </c>
      <c r="O25" s="754" t="s">
        <v>28</v>
      </c>
    </row>
    <row r="26" spans="1:15" s="423" customFormat="1" ht="18" customHeight="1">
      <c r="A26" s="667"/>
      <c r="B26" s="667" t="s">
        <v>564</v>
      </c>
      <c r="D26" s="751">
        <v>1</v>
      </c>
      <c r="E26" s="752" t="s">
        <v>565</v>
      </c>
      <c r="F26" s="752">
        <v>1</v>
      </c>
      <c r="G26" s="754" t="s">
        <v>28</v>
      </c>
      <c r="H26" s="754" t="s">
        <v>28</v>
      </c>
      <c r="I26" s="754" t="s">
        <v>28</v>
      </c>
      <c r="J26" s="754" t="s">
        <v>28</v>
      </c>
      <c r="K26" s="754" t="s">
        <v>28</v>
      </c>
      <c r="L26" s="754" t="s">
        <v>28</v>
      </c>
      <c r="M26" s="754" t="s">
        <v>28</v>
      </c>
      <c r="N26" s="754" t="s">
        <v>28</v>
      </c>
      <c r="O26" s="754" t="s">
        <v>28</v>
      </c>
    </row>
    <row r="27" spans="1:15" ht="18" customHeight="1">
      <c r="A27" s="1074" t="s">
        <v>328</v>
      </c>
      <c r="B27" s="1074"/>
      <c r="D27" s="751">
        <v>1</v>
      </c>
      <c r="E27" s="752" t="s">
        <v>565</v>
      </c>
      <c r="F27" s="752">
        <v>1</v>
      </c>
      <c r="G27" s="752">
        <v>40</v>
      </c>
      <c r="H27" s="752" t="s">
        <v>565</v>
      </c>
      <c r="I27" s="752">
        <v>40</v>
      </c>
      <c r="J27" s="752">
        <v>5</v>
      </c>
      <c r="K27" s="752" t="s">
        <v>565</v>
      </c>
      <c r="L27" s="752">
        <v>5</v>
      </c>
      <c r="M27" s="752">
        <v>9</v>
      </c>
      <c r="N27" s="752" t="s">
        <v>565</v>
      </c>
      <c r="O27" s="752">
        <v>9</v>
      </c>
    </row>
    <row r="28" spans="1:15" ht="18" customHeight="1">
      <c r="A28" s="1074" t="s">
        <v>329</v>
      </c>
      <c r="B28" s="1074"/>
      <c r="D28" s="751">
        <v>929</v>
      </c>
      <c r="E28" s="752">
        <v>147</v>
      </c>
      <c r="F28" s="752">
        <v>782</v>
      </c>
      <c r="G28" s="752">
        <v>62656</v>
      </c>
      <c r="H28" s="752">
        <v>10130</v>
      </c>
      <c r="I28" s="752">
        <v>52525</v>
      </c>
      <c r="J28" s="752">
        <v>59234</v>
      </c>
      <c r="K28" s="752">
        <v>8060</v>
      </c>
      <c r="L28" s="752">
        <v>51175</v>
      </c>
      <c r="M28" s="752">
        <v>18298</v>
      </c>
      <c r="N28" s="752">
        <v>2817</v>
      </c>
      <c r="O28" s="752">
        <v>15481</v>
      </c>
    </row>
    <row r="29" spans="1:15" ht="18" customHeight="1">
      <c r="A29" s="667"/>
      <c r="B29" s="667" t="s">
        <v>524</v>
      </c>
      <c r="D29" s="751">
        <v>10</v>
      </c>
      <c r="E29" s="752">
        <v>6</v>
      </c>
      <c r="F29" s="752">
        <v>4</v>
      </c>
      <c r="G29" s="754" t="s">
        <v>28</v>
      </c>
      <c r="H29" s="754" t="s">
        <v>28</v>
      </c>
      <c r="I29" s="754" t="s">
        <v>28</v>
      </c>
      <c r="J29" s="754" t="s">
        <v>28</v>
      </c>
      <c r="K29" s="754" t="s">
        <v>28</v>
      </c>
      <c r="L29" s="754" t="s">
        <v>28</v>
      </c>
      <c r="M29" s="754" t="s">
        <v>28</v>
      </c>
      <c r="N29" s="754" t="s">
        <v>28</v>
      </c>
      <c r="O29" s="754" t="s">
        <v>28</v>
      </c>
    </row>
    <row r="30" spans="1:15" ht="18" customHeight="1">
      <c r="A30" s="667"/>
      <c r="B30" s="667" t="s">
        <v>330</v>
      </c>
      <c r="D30" s="751">
        <v>1</v>
      </c>
      <c r="E30" s="752" t="s">
        <v>565</v>
      </c>
      <c r="F30" s="752">
        <v>1</v>
      </c>
      <c r="G30" s="752">
        <v>20</v>
      </c>
      <c r="H30" s="752" t="s">
        <v>565</v>
      </c>
      <c r="I30" s="752">
        <v>20</v>
      </c>
      <c r="J30" s="752">
        <v>16</v>
      </c>
      <c r="K30" s="752" t="s">
        <v>565</v>
      </c>
      <c r="L30" s="752">
        <v>16</v>
      </c>
      <c r="M30" s="752">
        <v>39</v>
      </c>
      <c r="N30" s="752" t="s">
        <v>565</v>
      </c>
      <c r="O30" s="752">
        <v>39</v>
      </c>
    </row>
    <row r="31" spans="1:15" ht="18" customHeight="1">
      <c r="A31" s="667"/>
      <c r="B31" s="667" t="s">
        <v>331</v>
      </c>
      <c r="D31" s="751">
        <v>3</v>
      </c>
      <c r="E31" s="752">
        <v>1</v>
      </c>
      <c r="F31" s="752">
        <v>2</v>
      </c>
      <c r="G31" s="752">
        <v>53</v>
      </c>
      <c r="H31" s="752">
        <v>13</v>
      </c>
      <c r="I31" s="752">
        <v>40</v>
      </c>
      <c r="J31" s="752">
        <v>103</v>
      </c>
      <c r="K31" s="752">
        <v>9</v>
      </c>
      <c r="L31" s="752">
        <v>94</v>
      </c>
      <c r="M31" s="752">
        <v>31</v>
      </c>
      <c r="N31" s="752">
        <v>5</v>
      </c>
      <c r="O31" s="752">
        <v>26</v>
      </c>
    </row>
    <row r="32" spans="1:15" ht="18" customHeight="1">
      <c r="A32" s="667"/>
      <c r="B32" s="667" t="s">
        <v>332</v>
      </c>
      <c r="D32" s="751">
        <v>606</v>
      </c>
      <c r="E32" s="752">
        <v>88</v>
      </c>
      <c r="F32" s="752">
        <v>518</v>
      </c>
      <c r="G32" s="752">
        <v>57687</v>
      </c>
      <c r="H32" s="752">
        <v>9936</v>
      </c>
      <c r="I32" s="752">
        <v>47750</v>
      </c>
      <c r="J32" s="752">
        <v>54795</v>
      </c>
      <c r="K32" s="752">
        <v>7917</v>
      </c>
      <c r="L32" s="752">
        <v>46878</v>
      </c>
      <c r="M32" s="752">
        <v>14641</v>
      </c>
      <c r="N32" s="752">
        <v>2091</v>
      </c>
      <c r="O32" s="752">
        <v>12549</v>
      </c>
    </row>
    <row r="33" spans="1:15" s="423" customFormat="1" ht="18" customHeight="1">
      <c r="A33" s="667"/>
      <c r="B33" s="667" t="s">
        <v>611</v>
      </c>
      <c r="D33" s="751">
        <v>207</v>
      </c>
      <c r="E33" s="752" t="s">
        <v>565</v>
      </c>
      <c r="F33" s="752">
        <v>207</v>
      </c>
      <c r="G33" s="752">
        <v>3795</v>
      </c>
      <c r="H33" s="752" t="s">
        <v>565</v>
      </c>
      <c r="I33" s="752">
        <v>3795</v>
      </c>
      <c r="J33" s="752">
        <v>3651</v>
      </c>
      <c r="K33" s="752" t="s">
        <v>565</v>
      </c>
      <c r="L33" s="752">
        <v>3651</v>
      </c>
      <c r="M33" s="752">
        <v>2120</v>
      </c>
      <c r="N33" s="752" t="s">
        <v>565</v>
      </c>
      <c r="O33" s="752">
        <v>2120</v>
      </c>
    </row>
    <row r="34" spans="1:15" ht="18" customHeight="1">
      <c r="A34" s="667"/>
      <c r="B34" s="667" t="s">
        <v>333</v>
      </c>
      <c r="D34" s="751">
        <v>8</v>
      </c>
      <c r="E34" s="752" t="s">
        <v>565</v>
      </c>
      <c r="F34" s="752">
        <v>8</v>
      </c>
      <c r="G34" s="752">
        <v>416</v>
      </c>
      <c r="H34" s="752" t="s">
        <v>565</v>
      </c>
      <c r="I34" s="752">
        <v>416</v>
      </c>
      <c r="J34" s="752">
        <v>329</v>
      </c>
      <c r="K34" s="752" t="s">
        <v>565</v>
      </c>
      <c r="L34" s="752">
        <v>329</v>
      </c>
      <c r="M34" s="752">
        <v>274</v>
      </c>
      <c r="N34" s="752" t="s">
        <v>565</v>
      </c>
      <c r="O34" s="752">
        <v>274</v>
      </c>
    </row>
    <row r="35" spans="1:15" ht="18" customHeight="1">
      <c r="A35" s="667"/>
      <c r="B35" s="667" t="s">
        <v>334</v>
      </c>
      <c r="D35" s="751">
        <v>4</v>
      </c>
      <c r="E35" s="752" t="s">
        <v>565</v>
      </c>
      <c r="F35" s="752">
        <v>4</v>
      </c>
      <c r="G35" s="752">
        <v>110</v>
      </c>
      <c r="H35" s="752" t="s">
        <v>565</v>
      </c>
      <c r="I35" s="752">
        <v>110</v>
      </c>
      <c r="J35" s="752">
        <v>61</v>
      </c>
      <c r="K35" s="752" t="s">
        <v>565</v>
      </c>
      <c r="L35" s="752">
        <v>61</v>
      </c>
      <c r="M35" s="752">
        <v>47</v>
      </c>
      <c r="N35" s="752" t="s">
        <v>565</v>
      </c>
      <c r="O35" s="752">
        <v>47</v>
      </c>
    </row>
    <row r="36" spans="1:15" ht="18" customHeight="1">
      <c r="A36" s="667"/>
      <c r="B36" s="667" t="s">
        <v>335</v>
      </c>
      <c r="D36" s="751">
        <v>6</v>
      </c>
      <c r="E36" s="752">
        <v>2</v>
      </c>
      <c r="F36" s="752">
        <v>4</v>
      </c>
      <c r="G36" s="752">
        <v>432</v>
      </c>
      <c r="H36" s="752">
        <v>144</v>
      </c>
      <c r="I36" s="752">
        <v>288</v>
      </c>
      <c r="J36" s="752">
        <v>158</v>
      </c>
      <c r="K36" s="752">
        <v>100</v>
      </c>
      <c r="L36" s="752">
        <v>59</v>
      </c>
      <c r="M36" s="752">
        <v>718</v>
      </c>
      <c r="N36" s="752">
        <v>490</v>
      </c>
      <c r="O36" s="752">
        <v>227</v>
      </c>
    </row>
    <row r="37" spans="1:15" s="423" customFormat="1" ht="18" customHeight="1">
      <c r="A37" s="667"/>
      <c r="B37" s="667" t="s">
        <v>336</v>
      </c>
      <c r="D37" s="751">
        <v>3</v>
      </c>
      <c r="E37" s="752">
        <v>1</v>
      </c>
      <c r="F37" s="752">
        <v>2</v>
      </c>
      <c r="G37" s="752">
        <v>56</v>
      </c>
      <c r="H37" s="752">
        <v>20</v>
      </c>
      <c r="I37" s="752">
        <v>36</v>
      </c>
      <c r="J37" s="752">
        <v>100</v>
      </c>
      <c r="K37" s="752">
        <v>23</v>
      </c>
      <c r="L37" s="752">
        <v>77</v>
      </c>
      <c r="M37" s="752">
        <v>49</v>
      </c>
      <c r="N37" s="752">
        <v>25</v>
      </c>
      <c r="O37" s="752">
        <v>24</v>
      </c>
    </row>
    <row r="38" spans="1:15" ht="18" customHeight="1">
      <c r="A38" s="667"/>
      <c r="B38" s="667" t="s">
        <v>337</v>
      </c>
      <c r="D38" s="751">
        <v>2</v>
      </c>
      <c r="E38" s="752" t="s">
        <v>565</v>
      </c>
      <c r="F38" s="752">
        <v>2</v>
      </c>
      <c r="G38" s="752">
        <v>70</v>
      </c>
      <c r="H38" s="752" t="s">
        <v>565</v>
      </c>
      <c r="I38" s="752">
        <v>70</v>
      </c>
      <c r="J38" s="752">
        <v>70</v>
      </c>
      <c r="K38" s="752" t="s">
        <v>565</v>
      </c>
      <c r="L38" s="752">
        <v>70</v>
      </c>
      <c r="M38" s="752">
        <v>34</v>
      </c>
      <c r="N38" s="752" t="s">
        <v>565</v>
      </c>
      <c r="O38" s="752">
        <v>34</v>
      </c>
    </row>
    <row r="39" spans="1:15" ht="18" customHeight="1">
      <c r="A39" s="667"/>
      <c r="B39" s="667" t="s">
        <v>642</v>
      </c>
      <c r="D39" s="751">
        <v>1</v>
      </c>
      <c r="E39" s="752" t="s">
        <v>565</v>
      </c>
      <c r="F39" s="752">
        <v>1</v>
      </c>
      <c r="G39" s="752">
        <v>40</v>
      </c>
      <c r="H39" s="752" t="s">
        <v>565</v>
      </c>
      <c r="I39" s="752">
        <v>40</v>
      </c>
      <c r="J39" s="752">
        <v>34</v>
      </c>
      <c r="K39" s="752" t="s">
        <v>565</v>
      </c>
      <c r="L39" s="752">
        <v>34</v>
      </c>
      <c r="M39" s="752">
        <v>32</v>
      </c>
      <c r="N39" s="752" t="s">
        <v>565</v>
      </c>
      <c r="O39" s="752">
        <v>32</v>
      </c>
    </row>
    <row r="40" spans="1:15" ht="18" customHeight="1">
      <c r="A40" s="667"/>
      <c r="B40" s="667" t="s">
        <v>338</v>
      </c>
      <c r="D40" s="751">
        <v>1</v>
      </c>
      <c r="E40" s="752">
        <v>1</v>
      </c>
      <c r="F40" s="752" t="s">
        <v>565</v>
      </c>
      <c r="G40" s="752">
        <v>30</v>
      </c>
      <c r="H40" s="752">
        <v>30</v>
      </c>
      <c r="I40" s="752" t="s">
        <v>565</v>
      </c>
      <c r="J40" s="752">
        <v>20</v>
      </c>
      <c r="K40" s="752">
        <v>20</v>
      </c>
      <c r="L40" s="752" t="s">
        <v>565</v>
      </c>
      <c r="M40" s="752">
        <v>43</v>
      </c>
      <c r="N40" s="752">
        <v>43</v>
      </c>
      <c r="O40" s="752" t="s">
        <v>565</v>
      </c>
    </row>
    <row r="41" spans="1:15" ht="18" customHeight="1">
      <c r="A41" s="667"/>
      <c r="B41" s="667" t="s">
        <v>525</v>
      </c>
      <c r="D41" s="751">
        <v>2</v>
      </c>
      <c r="E41" s="752" t="s">
        <v>565</v>
      </c>
      <c r="F41" s="752">
        <v>2</v>
      </c>
      <c r="G41" s="754" t="s">
        <v>28</v>
      </c>
      <c r="H41" s="754" t="s">
        <v>28</v>
      </c>
      <c r="I41" s="754" t="s">
        <v>28</v>
      </c>
      <c r="J41" s="754" t="s">
        <v>28</v>
      </c>
      <c r="K41" s="754" t="s">
        <v>28</v>
      </c>
      <c r="L41" s="754" t="s">
        <v>28</v>
      </c>
      <c r="M41" s="754" t="s">
        <v>28</v>
      </c>
      <c r="N41" s="754" t="s">
        <v>28</v>
      </c>
      <c r="O41" s="754" t="s">
        <v>28</v>
      </c>
    </row>
    <row r="42" spans="1:15" ht="18" customHeight="1">
      <c r="A42" s="667"/>
      <c r="B42" s="667" t="s">
        <v>339</v>
      </c>
      <c r="D42" s="751">
        <v>41</v>
      </c>
      <c r="E42" s="752">
        <v>29</v>
      </c>
      <c r="F42" s="752">
        <v>12</v>
      </c>
      <c r="G42" s="754" t="s">
        <v>28</v>
      </c>
      <c r="H42" s="754" t="s">
        <v>28</v>
      </c>
      <c r="I42" s="754" t="s">
        <v>28</v>
      </c>
      <c r="J42" s="754" t="s">
        <v>28</v>
      </c>
      <c r="K42" s="754" t="s">
        <v>28</v>
      </c>
      <c r="L42" s="754" t="s">
        <v>28</v>
      </c>
      <c r="M42" s="752">
        <v>124</v>
      </c>
      <c r="N42" s="752">
        <v>78</v>
      </c>
      <c r="O42" s="752">
        <v>47</v>
      </c>
    </row>
    <row r="43" spans="1:15" ht="18" customHeight="1">
      <c r="A43" s="667"/>
      <c r="B43" s="667" t="s">
        <v>340</v>
      </c>
      <c r="D43" s="751">
        <v>33</v>
      </c>
      <c r="E43" s="752">
        <v>18</v>
      </c>
      <c r="F43" s="752">
        <v>15</v>
      </c>
      <c r="G43" s="754" t="s">
        <v>28</v>
      </c>
      <c r="H43" s="754" t="s">
        <v>28</v>
      </c>
      <c r="I43" s="754" t="s">
        <v>28</v>
      </c>
      <c r="J43" s="754" t="s">
        <v>28</v>
      </c>
      <c r="K43" s="754" t="s">
        <v>28</v>
      </c>
      <c r="L43" s="754" t="s">
        <v>28</v>
      </c>
      <c r="M43" s="752">
        <v>146</v>
      </c>
      <c r="N43" s="752">
        <v>84</v>
      </c>
      <c r="O43" s="752">
        <v>61</v>
      </c>
    </row>
    <row r="44" spans="1:15" ht="18" customHeight="1">
      <c r="A44" s="667"/>
      <c r="B44" s="667" t="s">
        <v>643</v>
      </c>
      <c r="D44" s="751">
        <v>1</v>
      </c>
      <c r="E44" s="752">
        <v>1</v>
      </c>
      <c r="F44" s="752" t="s">
        <v>565</v>
      </c>
      <c r="G44" s="754" t="s">
        <v>28</v>
      </c>
      <c r="H44" s="754" t="s">
        <v>28</v>
      </c>
      <c r="I44" s="754" t="s">
        <v>28</v>
      </c>
      <c r="J44" s="754" t="s">
        <v>28</v>
      </c>
      <c r="K44" s="754" t="s">
        <v>28</v>
      </c>
      <c r="L44" s="754" t="s">
        <v>28</v>
      </c>
      <c r="M44" s="754" t="s">
        <v>28</v>
      </c>
      <c r="N44" s="754" t="s">
        <v>28</v>
      </c>
      <c r="O44" s="754" t="s">
        <v>28</v>
      </c>
    </row>
    <row r="45" spans="1:15" s="423" customFormat="1" ht="18" customHeight="1">
      <c r="A45" s="1074" t="s">
        <v>341</v>
      </c>
      <c r="B45" s="1074"/>
      <c r="D45" s="751">
        <v>2</v>
      </c>
      <c r="E45" s="752" t="s">
        <v>565</v>
      </c>
      <c r="F45" s="752">
        <v>2</v>
      </c>
      <c r="G45" s="754" t="s">
        <v>28</v>
      </c>
      <c r="H45" s="754" t="s">
        <v>28</v>
      </c>
      <c r="I45" s="754" t="s">
        <v>28</v>
      </c>
      <c r="J45" s="754" t="s">
        <v>28</v>
      </c>
      <c r="K45" s="754" t="s">
        <v>28</v>
      </c>
      <c r="L45" s="754" t="s">
        <v>28</v>
      </c>
      <c r="M45" s="752">
        <v>14</v>
      </c>
      <c r="N45" s="752" t="s">
        <v>565</v>
      </c>
      <c r="O45" s="752">
        <v>14</v>
      </c>
    </row>
    <row r="46" spans="1:15" s="423" customFormat="1" ht="18" customHeight="1">
      <c r="A46" s="667"/>
      <c r="B46" s="667" t="s">
        <v>342</v>
      </c>
      <c r="D46" s="751">
        <v>2</v>
      </c>
      <c r="E46" s="752" t="s">
        <v>565</v>
      </c>
      <c r="F46" s="752">
        <v>2</v>
      </c>
      <c r="G46" s="754" t="s">
        <v>28</v>
      </c>
      <c r="H46" s="754" t="s">
        <v>28</v>
      </c>
      <c r="I46" s="754" t="s">
        <v>28</v>
      </c>
      <c r="J46" s="754" t="s">
        <v>28</v>
      </c>
      <c r="K46" s="754" t="s">
        <v>28</v>
      </c>
      <c r="L46" s="754" t="s">
        <v>28</v>
      </c>
      <c r="M46" s="752">
        <v>14</v>
      </c>
      <c r="N46" s="752" t="s">
        <v>565</v>
      </c>
      <c r="O46" s="752">
        <v>14</v>
      </c>
    </row>
    <row r="47" spans="1:15" ht="18" customHeight="1">
      <c r="A47" s="1074" t="s">
        <v>343</v>
      </c>
      <c r="B47" s="1074"/>
      <c r="D47" s="751">
        <v>492</v>
      </c>
      <c r="E47" s="752" t="s">
        <v>565</v>
      </c>
      <c r="F47" s="752">
        <v>492</v>
      </c>
      <c r="G47" s="754">
        <v>9858</v>
      </c>
      <c r="H47" s="754" t="s">
        <v>565</v>
      </c>
      <c r="I47" s="754">
        <v>9858</v>
      </c>
      <c r="J47" s="752">
        <v>9229</v>
      </c>
      <c r="K47" s="752" t="s">
        <v>565</v>
      </c>
      <c r="L47" s="752">
        <v>9229</v>
      </c>
      <c r="M47" s="752">
        <v>3514</v>
      </c>
      <c r="N47" s="752" t="s">
        <v>565</v>
      </c>
      <c r="O47" s="752">
        <v>3514</v>
      </c>
    </row>
    <row r="48" spans="1:15" ht="25.5" customHeight="1">
      <c r="A48" s="667"/>
      <c r="B48" s="668" t="s">
        <v>675</v>
      </c>
      <c r="D48" s="751">
        <v>423</v>
      </c>
      <c r="E48" s="752" t="s">
        <v>565</v>
      </c>
      <c r="F48" s="752">
        <v>423</v>
      </c>
      <c r="G48" s="752">
        <v>9858</v>
      </c>
      <c r="H48" s="752" t="s">
        <v>565</v>
      </c>
      <c r="I48" s="752">
        <v>9858</v>
      </c>
      <c r="J48" s="752">
        <v>9229</v>
      </c>
      <c r="K48" s="752" t="s">
        <v>565</v>
      </c>
      <c r="L48" s="752">
        <v>9229</v>
      </c>
      <c r="M48" s="752">
        <v>3514</v>
      </c>
      <c r="N48" s="752" t="s">
        <v>565</v>
      </c>
      <c r="O48" s="752">
        <v>3514</v>
      </c>
    </row>
    <row r="49" spans="1:15" ht="25.5" customHeight="1">
      <c r="A49" s="667"/>
      <c r="B49" s="668" t="s">
        <v>676</v>
      </c>
      <c r="D49" s="751">
        <v>69</v>
      </c>
      <c r="E49" s="752" t="s">
        <v>565</v>
      </c>
      <c r="F49" s="752">
        <v>69</v>
      </c>
      <c r="G49" s="754" t="s">
        <v>28</v>
      </c>
      <c r="H49" s="754" t="s">
        <v>28</v>
      </c>
      <c r="I49" s="754" t="s">
        <v>28</v>
      </c>
      <c r="J49" s="754" t="s">
        <v>28</v>
      </c>
      <c r="K49" s="754" t="s">
        <v>28</v>
      </c>
      <c r="L49" s="754" t="s">
        <v>28</v>
      </c>
      <c r="M49" s="754" t="s">
        <v>28</v>
      </c>
      <c r="N49" s="754" t="s">
        <v>28</v>
      </c>
      <c r="O49" s="754" t="s">
        <v>28</v>
      </c>
    </row>
    <row r="50" spans="1:15" ht="4.5" customHeight="1" thickBot="1">
      <c r="A50" s="426"/>
      <c r="B50" s="426"/>
      <c r="C50" s="426"/>
      <c r="D50" s="427"/>
      <c r="E50" s="428"/>
      <c r="F50" s="428"/>
      <c r="G50" s="428"/>
      <c r="H50" s="428"/>
      <c r="I50" s="428"/>
      <c r="J50" s="428"/>
      <c r="K50" s="428"/>
      <c r="L50" s="428"/>
      <c r="M50" s="428"/>
      <c r="N50" s="428"/>
      <c r="O50" s="428"/>
    </row>
    <row r="51" ht="4.5" customHeight="1"/>
    <row r="52" spans="1:2" ht="10.5" customHeight="1">
      <c r="A52" s="429" t="s">
        <v>1002</v>
      </c>
      <c r="B52" s="429"/>
    </row>
    <row r="53" spans="1:2" ht="10.5" customHeight="1">
      <c r="A53" s="429" t="s">
        <v>1003</v>
      </c>
      <c r="B53" s="429"/>
    </row>
    <row r="54" spans="1:2" ht="10.5" customHeight="1">
      <c r="A54" s="429" t="s">
        <v>988</v>
      </c>
      <c r="B54" s="429"/>
    </row>
  </sheetData>
  <sheetProtection/>
  <mergeCells count="16">
    <mergeCell ref="A45:B45"/>
    <mergeCell ref="A47:B47"/>
    <mergeCell ref="A9:B9"/>
    <mergeCell ref="A11:B11"/>
    <mergeCell ref="A13:B13"/>
    <mergeCell ref="A20:B20"/>
    <mergeCell ref="A27:B27"/>
    <mergeCell ref="A28:B28"/>
    <mergeCell ref="A23:B23"/>
    <mergeCell ref="A2:O2"/>
    <mergeCell ref="A6:B7"/>
    <mergeCell ref="D6:F6"/>
    <mergeCell ref="G6:I6"/>
    <mergeCell ref="J6:L6"/>
    <mergeCell ref="M6:O6"/>
    <mergeCell ref="A5:B5"/>
  </mergeCells>
  <dataValidations count="1">
    <dataValidation allowBlank="1" showInputMessage="1" showErrorMessage="1" imeMode="off" sqref="D9:O49"/>
  </dataValidations>
  <printOptions horizontalCentered="1"/>
  <pageMargins left="0.5905511811023623" right="0.5905511811023623" top="0.5118110236220472" bottom="0.3937007874015748" header="0.31496062992125984" footer="0.5118110236220472"/>
  <pageSetup fitToHeight="0" horizontalDpi="600" verticalDpi="600" orientation="portrait" paperSize="9" scale="89" r:id="rId1"/>
  <headerFooter scaleWithDoc="0">
    <oddHeader>&amp;R&amp;"+,標準"&amp;9 17　労働・社会保障</oddHeader>
  </headerFooter>
</worksheet>
</file>

<file path=xl/worksheets/sheet19.xml><?xml version="1.0" encoding="utf-8"?>
<worksheet xmlns="http://schemas.openxmlformats.org/spreadsheetml/2006/main" xmlns:r="http://schemas.openxmlformats.org/officeDocument/2006/relationships">
  <dimension ref="A2:M55"/>
  <sheetViews>
    <sheetView showGridLines="0" view="pageBreakPreview" zoomScaleNormal="110" zoomScaleSheetLayoutView="100" zoomScalePageLayoutView="0" workbookViewId="0" topLeftCell="A1">
      <selection activeCell="A1" sqref="A1"/>
    </sheetView>
  </sheetViews>
  <sheetFormatPr defaultColWidth="11.09765625" defaultRowHeight="14.25"/>
  <cols>
    <col min="1" max="1" width="0.8984375" style="430" customWidth="1"/>
    <col min="2" max="2" width="9.59765625" style="430" customWidth="1"/>
    <col min="3" max="3" width="0.8984375" style="430" customWidth="1"/>
    <col min="4" max="6" width="9.3984375" style="430" customWidth="1"/>
    <col min="7" max="9" width="9.59765625" style="430" customWidth="1"/>
    <col min="10" max="10" width="0.4921875" style="430" customWidth="1"/>
    <col min="11" max="11" width="10.59765625" style="454" customWidth="1"/>
    <col min="12" max="12" width="11.59765625" style="430" customWidth="1"/>
    <col min="13" max="13" width="1.59765625" style="430" customWidth="1"/>
    <col min="14" max="16384" width="11.09765625" style="430" customWidth="1"/>
  </cols>
  <sheetData>
    <row r="1" ht="9.75" customHeight="1"/>
    <row r="2" spans="1:12" ht="21.75" customHeight="1">
      <c r="A2" s="1081" t="s">
        <v>344</v>
      </c>
      <c r="B2" s="1081"/>
      <c r="C2" s="1081"/>
      <c r="D2" s="1081"/>
      <c r="E2" s="1081"/>
      <c r="F2" s="1081"/>
      <c r="G2" s="1081"/>
      <c r="H2" s="1081"/>
      <c r="I2" s="1081"/>
      <c r="J2" s="1081"/>
      <c r="K2" s="1081"/>
      <c r="L2" s="1081"/>
    </row>
    <row r="3" spans="2:12" ht="16.5" customHeight="1">
      <c r="B3" s="431"/>
      <c r="C3" s="431"/>
      <c r="D3" s="431"/>
      <c r="E3" s="431"/>
      <c r="F3" s="431"/>
      <c r="G3" s="431"/>
      <c r="H3" s="431"/>
      <c r="I3" s="431"/>
      <c r="J3" s="431"/>
      <c r="K3" s="432"/>
      <c r="L3" s="431"/>
    </row>
    <row r="4" spans="1:12" s="555" customFormat="1" ht="19.5" customHeight="1" thickBot="1">
      <c r="A4" s="1084" t="s">
        <v>1004</v>
      </c>
      <c r="B4" s="1084"/>
      <c r="C4" s="1084"/>
      <c r="D4" s="1084"/>
      <c r="E4" s="553"/>
      <c r="F4" s="553"/>
      <c r="G4" s="553"/>
      <c r="H4" s="553"/>
      <c r="I4" s="553"/>
      <c r="J4" s="553"/>
      <c r="K4" s="554"/>
      <c r="L4" s="704" t="s">
        <v>861</v>
      </c>
    </row>
    <row r="5" spans="2:12" s="435" customFormat="1" ht="18" customHeight="1">
      <c r="B5" s="1077" t="s">
        <v>858</v>
      </c>
      <c r="C5" s="433"/>
      <c r="D5" s="1079" t="s">
        <v>345</v>
      </c>
      <c r="E5" s="1080"/>
      <c r="F5" s="1080"/>
      <c r="G5" s="1079" t="s">
        <v>346</v>
      </c>
      <c r="H5" s="1080"/>
      <c r="I5" s="1080"/>
      <c r="J5" s="756"/>
      <c r="K5" s="1082" t="s">
        <v>991</v>
      </c>
      <c r="L5" s="1085" t="s">
        <v>990</v>
      </c>
    </row>
    <row r="6" spans="1:12" s="435" customFormat="1" ht="18" customHeight="1">
      <c r="A6" s="436"/>
      <c r="B6" s="1078"/>
      <c r="C6" s="437"/>
      <c r="D6" s="438" t="s">
        <v>992</v>
      </c>
      <c r="E6" s="438" t="s">
        <v>859</v>
      </c>
      <c r="F6" s="438" t="s">
        <v>860</v>
      </c>
      <c r="G6" s="438" t="s">
        <v>992</v>
      </c>
      <c r="H6" s="438" t="s">
        <v>859</v>
      </c>
      <c r="I6" s="438" t="s">
        <v>860</v>
      </c>
      <c r="J6" s="757"/>
      <c r="K6" s="1083"/>
      <c r="L6" s="1086"/>
    </row>
    <row r="7" spans="2:12" s="435" customFormat="1" ht="6.75" customHeight="1">
      <c r="B7" s="439"/>
      <c r="C7" s="433"/>
      <c r="D7" s="440"/>
      <c r="E7" s="441"/>
      <c r="F7" s="441"/>
      <c r="G7" s="441"/>
      <c r="H7" s="441"/>
      <c r="I7" s="441"/>
      <c r="J7" s="441"/>
      <c r="K7" s="758"/>
      <c r="L7" s="441"/>
    </row>
    <row r="8" spans="2:13" s="435" customFormat="1" ht="16.5" customHeight="1">
      <c r="B8" s="442" t="s">
        <v>989</v>
      </c>
      <c r="C8" s="441"/>
      <c r="D8" s="759">
        <v>861</v>
      </c>
      <c r="E8" s="754">
        <v>145</v>
      </c>
      <c r="F8" s="754">
        <v>716</v>
      </c>
      <c r="G8" s="754">
        <v>69861</v>
      </c>
      <c r="H8" s="754">
        <v>14118</v>
      </c>
      <c r="I8" s="754">
        <v>55743</v>
      </c>
      <c r="J8" s="760"/>
      <c r="K8" s="759">
        <v>439</v>
      </c>
      <c r="L8" s="760">
        <v>1462940</v>
      </c>
      <c r="M8" s="610"/>
    </row>
    <row r="9" spans="2:12" s="435" customFormat="1" ht="6.75" customHeight="1">
      <c r="B9" s="441"/>
      <c r="C9" s="441"/>
      <c r="D9" s="759"/>
      <c r="E9" s="754"/>
      <c r="F9" s="754"/>
      <c r="G9" s="754"/>
      <c r="H9" s="754"/>
      <c r="I9" s="754"/>
      <c r="J9" s="760"/>
      <c r="K9" s="761"/>
      <c r="L9" s="760"/>
    </row>
    <row r="10" spans="2:12" s="435" customFormat="1" ht="16.5" customHeight="1">
      <c r="B10" s="442" t="s">
        <v>347</v>
      </c>
      <c r="C10" s="441"/>
      <c r="D10" s="759">
        <v>157</v>
      </c>
      <c r="E10" s="68">
        <v>40</v>
      </c>
      <c r="F10" s="68">
        <v>117</v>
      </c>
      <c r="G10" s="754">
        <v>14319</v>
      </c>
      <c r="H10" s="754">
        <v>3996</v>
      </c>
      <c r="I10" s="754">
        <v>10323</v>
      </c>
      <c r="J10" s="760"/>
      <c r="K10" s="759">
        <v>23</v>
      </c>
      <c r="L10" s="760">
        <v>314159</v>
      </c>
    </row>
    <row r="11" spans="2:12" s="435" customFormat="1" ht="16.5" customHeight="1">
      <c r="B11" s="442" t="s">
        <v>302</v>
      </c>
      <c r="C11" s="441"/>
      <c r="D11" s="759">
        <v>48</v>
      </c>
      <c r="E11" s="68">
        <v>2</v>
      </c>
      <c r="F11" s="68">
        <v>46</v>
      </c>
      <c r="G11" s="754">
        <v>3974</v>
      </c>
      <c r="H11" s="754">
        <v>260</v>
      </c>
      <c r="I11" s="754">
        <v>3714</v>
      </c>
      <c r="J11" s="760"/>
      <c r="K11" s="759">
        <v>33</v>
      </c>
      <c r="L11" s="760">
        <v>99797</v>
      </c>
    </row>
    <row r="12" spans="2:12" s="435" customFormat="1" ht="16.5" customHeight="1">
      <c r="B12" s="442" t="s">
        <v>348</v>
      </c>
      <c r="C12" s="441"/>
      <c r="D12" s="759">
        <v>45</v>
      </c>
      <c r="E12" s="68">
        <v>7</v>
      </c>
      <c r="F12" s="68">
        <v>38</v>
      </c>
      <c r="G12" s="754">
        <v>2545</v>
      </c>
      <c r="H12" s="754">
        <v>557</v>
      </c>
      <c r="I12" s="754">
        <v>1988</v>
      </c>
      <c r="J12" s="760"/>
      <c r="K12" s="759">
        <v>0</v>
      </c>
      <c r="L12" s="760">
        <v>46812</v>
      </c>
    </row>
    <row r="13" spans="2:12" s="435" customFormat="1" ht="16.5" customHeight="1">
      <c r="B13" s="442" t="s">
        <v>349</v>
      </c>
      <c r="C13" s="441"/>
      <c r="D13" s="759">
        <v>65</v>
      </c>
      <c r="E13" s="68">
        <v>14</v>
      </c>
      <c r="F13" s="68">
        <v>51</v>
      </c>
      <c r="G13" s="754">
        <v>5786</v>
      </c>
      <c r="H13" s="754">
        <v>1528</v>
      </c>
      <c r="I13" s="754">
        <v>4258</v>
      </c>
      <c r="J13" s="760"/>
      <c r="K13" s="759">
        <v>31</v>
      </c>
      <c r="L13" s="760">
        <v>115381</v>
      </c>
    </row>
    <row r="14" spans="2:12" s="435" customFormat="1" ht="16.5" customHeight="1">
      <c r="B14" s="442" t="s">
        <v>350</v>
      </c>
      <c r="C14" s="441"/>
      <c r="D14" s="759">
        <v>44</v>
      </c>
      <c r="E14" s="68">
        <v>1</v>
      </c>
      <c r="F14" s="68">
        <v>43</v>
      </c>
      <c r="G14" s="754">
        <v>3532</v>
      </c>
      <c r="H14" s="754">
        <v>90</v>
      </c>
      <c r="I14" s="754">
        <v>3442</v>
      </c>
      <c r="J14" s="760"/>
      <c r="K14" s="759">
        <v>52</v>
      </c>
      <c r="L14" s="760">
        <v>63611</v>
      </c>
    </row>
    <row r="15" spans="2:12" s="435" customFormat="1" ht="16.5" customHeight="1">
      <c r="B15" s="442" t="s">
        <v>351</v>
      </c>
      <c r="C15" s="441"/>
      <c r="D15" s="759">
        <v>46</v>
      </c>
      <c r="E15" s="68">
        <v>6</v>
      </c>
      <c r="F15" s="68">
        <v>40</v>
      </c>
      <c r="G15" s="754">
        <v>3653</v>
      </c>
      <c r="H15" s="754">
        <v>543</v>
      </c>
      <c r="I15" s="754">
        <v>3110</v>
      </c>
      <c r="J15" s="760"/>
      <c r="K15" s="759">
        <v>67</v>
      </c>
      <c r="L15" s="760">
        <v>60974</v>
      </c>
    </row>
    <row r="16" spans="2:12" s="435" customFormat="1" ht="16.5" customHeight="1">
      <c r="B16" s="442" t="s">
        <v>352</v>
      </c>
      <c r="C16" s="441"/>
      <c r="D16" s="759">
        <v>85</v>
      </c>
      <c r="E16" s="68">
        <v>5</v>
      </c>
      <c r="F16" s="68">
        <v>80</v>
      </c>
      <c r="G16" s="754">
        <v>5685</v>
      </c>
      <c r="H16" s="754">
        <v>430</v>
      </c>
      <c r="I16" s="754">
        <v>5255</v>
      </c>
      <c r="J16" s="760"/>
      <c r="K16" s="759">
        <v>15</v>
      </c>
      <c r="L16" s="760">
        <v>142626</v>
      </c>
    </row>
    <row r="17" spans="2:12" s="435" customFormat="1" ht="16.5" customHeight="1">
      <c r="B17" s="442" t="s">
        <v>353</v>
      </c>
      <c r="C17" s="441"/>
      <c r="D17" s="759">
        <v>41</v>
      </c>
      <c r="E17" s="68">
        <v>9</v>
      </c>
      <c r="F17" s="68">
        <v>32</v>
      </c>
      <c r="G17" s="754">
        <v>3848</v>
      </c>
      <c r="H17" s="754">
        <v>1012</v>
      </c>
      <c r="I17" s="754">
        <v>2836</v>
      </c>
      <c r="J17" s="760"/>
      <c r="K17" s="759">
        <v>6</v>
      </c>
      <c r="L17" s="760">
        <v>64723</v>
      </c>
    </row>
    <row r="18" spans="2:12" s="435" customFormat="1" ht="16.5" customHeight="1">
      <c r="B18" s="443" t="s">
        <v>354</v>
      </c>
      <c r="C18" s="441"/>
      <c r="D18" s="759">
        <v>71</v>
      </c>
      <c r="E18" s="68">
        <v>14</v>
      </c>
      <c r="F18" s="68">
        <v>57</v>
      </c>
      <c r="G18" s="754">
        <v>6231</v>
      </c>
      <c r="H18" s="754">
        <v>1474</v>
      </c>
      <c r="I18" s="754">
        <v>4757</v>
      </c>
      <c r="J18" s="760"/>
      <c r="K18" s="759">
        <v>7</v>
      </c>
      <c r="L18" s="760">
        <v>125846</v>
      </c>
    </row>
    <row r="19" spans="2:12" s="435" customFormat="1" ht="16.5" customHeight="1">
      <c r="B19" s="443" t="s">
        <v>355</v>
      </c>
      <c r="C19" s="441"/>
      <c r="D19" s="759">
        <v>42</v>
      </c>
      <c r="E19" s="68">
        <v>10</v>
      </c>
      <c r="F19" s="68">
        <v>32</v>
      </c>
      <c r="G19" s="754">
        <v>2640</v>
      </c>
      <c r="H19" s="754">
        <v>826</v>
      </c>
      <c r="I19" s="754">
        <v>1814</v>
      </c>
      <c r="J19" s="760"/>
      <c r="K19" s="759">
        <v>0</v>
      </c>
      <c r="L19" s="760">
        <v>52142</v>
      </c>
    </row>
    <row r="20" spans="2:12" s="435" customFormat="1" ht="16.5" customHeight="1">
      <c r="B20" s="443" t="s">
        <v>356</v>
      </c>
      <c r="C20" s="441"/>
      <c r="D20" s="759">
        <v>30</v>
      </c>
      <c r="E20" s="68">
        <v>2</v>
      </c>
      <c r="F20" s="68">
        <v>28</v>
      </c>
      <c r="G20" s="754">
        <v>2244</v>
      </c>
      <c r="H20" s="754">
        <v>280</v>
      </c>
      <c r="I20" s="754">
        <v>1964</v>
      </c>
      <c r="J20" s="760"/>
      <c r="K20" s="759">
        <v>64</v>
      </c>
      <c r="L20" s="760">
        <v>44758</v>
      </c>
    </row>
    <row r="21" spans="2:12" s="435" customFormat="1" ht="16.5" customHeight="1">
      <c r="B21" s="442" t="s">
        <v>357</v>
      </c>
      <c r="C21" s="441"/>
      <c r="D21" s="759">
        <v>1</v>
      </c>
      <c r="E21" s="68">
        <v>1</v>
      </c>
      <c r="F21" s="68" t="s">
        <v>591</v>
      </c>
      <c r="G21" s="754">
        <v>195</v>
      </c>
      <c r="H21" s="754">
        <v>195</v>
      </c>
      <c r="I21" s="68" t="s">
        <v>593</v>
      </c>
      <c r="J21" s="760"/>
      <c r="K21" s="759">
        <v>0</v>
      </c>
      <c r="L21" s="760">
        <v>4439</v>
      </c>
    </row>
    <row r="22" spans="2:12" s="435" customFormat="1" ht="16.5" customHeight="1">
      <c r="B22" s="442" t="s">
        <v>358</v>
      </c>
      <c r="C22" s="441"/>
      <c r="D22" s="759">
        <v>1</v>
      </c>
      <c r="E22" s="68">
        <v>1</v>
      </c>
      <c r="F22" s="68" t="s">
        <v>592</v>
      </c>
      <c r="G22" s="754">
        <v>120</v>
      </c>
      <c r="H22" s="754">
        <v>120</v>
      </c>
      <c r="I22" s="68" t="s">
        <v>590</v>
      </c>
      <c r="J22" s="760"/>
      <c r="K22" s="759">
        <v>2</v>
      </c>
      <c r="L22" s="760">
        <v>3069</v>
      </c>
    </row>
    <row r="23" spans="2:12" s="435" customFormat="1" ht="16.5" customHeight="1">
      <c r="B23" s="442" t="s">
        <v>359</v>
      </c>
      <c r="C23" s="441"/>
      <c r="D23" s="759">
        <v>1</v>
      </c>
      <c r="E23" s="68">
        <v>1</v>
      </c>
      <c r="F23" s="68" t="s">
        <v>589</v>
      </c>
      <c r="G23" s="754">
        <v>90</v>
      </c>
      <c r="H23" s="754">
        <v>90</v>
      </c>
      <c r="I23" s="68" t="s">
        <v>590</v>
      </c>
      <c r="J23" s="760"/>
      <c r="K23" s="759">
        <v>0</v>
      </c>
      <c r="L23" s="760">
        <v>1600</v>
      </c>
    </row>
    <row r="24" spans="2:12" s="435" customFormat="1" ht="16.5" customHeight="1">
      <c r="B24" s="442" t="s">
        <v>360</v>
      </c>
      <c r="C24" s="441"/>
      <c r="D24" s="759">
        <v>5</v>
      </c>
      <c r="E24" s="68">
        <v>2</v>
      </c>
      <c r="F24" s="68">
        <v>3</v>
      </c>
      <c r="G24" s="754">
        <v>491</v>
      </c>
      <c r="H24" s="754">
        <v>262</v>
      </c>
      <c r="I24" s="68">
        <v>229</v>
      </c>
      <c r="J24" s="760"/>
      <c r="K24" s="759">
        <v>0</v>
      </c>
      <c r="L24" s="760">
        <v>8937</v>
      </c>
    </row>
    <row r="25" spans="2:12" s="435" customFormat="1" ht="16.5" customHeight="1">
      <c r="B25" s="442" t="s">
        <v>361</v>
      </c>
      <c r="C25" s="441"/>
      <c r="D25" s="759">
        <v>9</v>
      </c>
      <c r="E25" s="68">
        <v>1</v>
      </c>
      <c r="F25" s="68">
        <v>8</v>
      </c>
      <c r="G25" s="754">
        <v>573</v>
      </c>
      <c r="H25" s="754">
        <v>120</v>
      </c>
      <c r="I25" s="68">
        <v>453</v>
      </c>
      <c r="J25" s="760"/>
      <c r="K25" s="759">
        <v>0</v>
      </c>
      <c r="L25" s="760">
        <v>12370</v>
      </c>
    </row>
    <row r="26" spans="2:12" s="435" customFormat="1" ht="16.5" customHeight="1">
      <c r="B26" s="442" t="s">
        <v>362</v>
      </c>
      <c r="C26" s="441"/>
      <c r="D26" s="759">
        <v>7</v>
      </c>
      <c r="E26" s="68">
        <v>3</v>
      </c>
      <c r="F26" s="68">
        <v>4</v>
      </c>
      <c r="G26" s="754">
        <v>339</v>
      </c>
      <c r="H26" s="754">
        <v>195</v>
      </c>
      <c r="I26" s="68">
        <v>144</v>
      </c>
      <c r="J26" s="760"/>
      <c r="K26" s="759">
        <v>0</v>
      </c>
      <c r="L26" s="760">
        <v>11079</v>
      </c>
    </row>
    <row r="27" spans="2:12" s="435" customFormat="1" ht="16.5" customHeight="1">
      <c r="B27" s="442" t="s">
        <v>363</v>
      </c>
      <c r="C27" s="441"/>
      <c r="D27" s="759">
        <v>3</v>
      </c>
      <c r="E27" s="68">
        <v>1</v>
      </c>
      <c r="F27" s="68">
        <v>2</v>
      </c>
      <c r="G27" s="754">
        <v>318</v>
      </c>
      <c r="H27" s="754">
        <v>77</v>
      </c>
      <c r="I27" s="68">
        <v>241</v>
      </c>
      <c r="J27" s="760"/>
      <c r="K27" s="759">
        <v>0</v>
      </c>
      <c r="L27" s="760">
        <v>5890</v>
      </c>
    </row>
    <row r="28" spans="2:12" s="435" customFormat="1" ht="16.5" customHeight="1">
      <c r="B28" s="442" t="s">
        <v>364</v>
      </c>
      <c r="C28" s="441"/>
      <c r="D28" s="759">
        <v>10</v>
      </c>
      <c r="E28" s="68">
        <v>2</v>
      </c>
      <c r="F28" s="68">
        <v>8</v>
      </c>
      <c r="G28" s="754">
        <v>815</v>
      </c>
      <c r="H28" s="754">
        <v>273</v>
      </c>
      <c r="I28" s="68">
        <v>542</v>
      </c>
      <c r="J28" s="760"/>
      <c r="K28" s="759">
        <v>0</v>
      </c>
      <c r="L28" s="760">
        <v>10784</v>
      </c>
    </row>
    <row r="29" spans="2:12" s="435" customFormat="1" ht="16.5" customHeight="1">
      <c r="B29" s="442" t="s">
        <v>365</v>
      </c>
      <c r="C29" s="441"/>
      <c r="D29" s="759">
        <v>3</v>
      </c>
      <c r="E29" s="68">
        <v>3</v>
      </c>
      <c r="F29" s="68">
        <v>0</v>
      </c>
      <c r="G29" s="754">
        <v>190</v>
      </c>
      <c r="H29" s="754">
        <v>190</v>
      </c>
      <c r="I29" s="68" t="s">
        <v>565</v>
      </c>
      <c r="J29" s="760"/>
      <c r="K29" s="759">
        <v>0</v>
      </c>
      <c r="L29" s="760">
        <v>4009</v>
      </c>
    </row>
    <row r="30" spans="2:12" s="435" customFormat="1" ht="16.5" customHeight="1">
      <c r="B30" s="442" t="s">
        <v>366</v>
      </c>
      <c r="C30" s="441"/>
      <c r="D30" s="759">
        <v>13</v>
      </c>
      <c r="E30" s="68">
        <v>2</v>
      </c>
      <c r="F30" s="68">
        <v>11</v>
      </c>
      <c r="G30" s="754">
        <v>1160</v>
      </c>
      <c r="H30" s="754">
        <v>137</v>
      </c>
      <c r="I30" s="68">
        <v>1023</v>
      </c>
      <c r="J30" s="760"/>
      <c r="K30" s="759">
        <v>41</v>
      </c>
      <c r="L30" s="760">
        <v>41376</v>
      </c>
    </row>
    <row r="31" spans="2:12" s="435" customFormat="1" ht="16.5" customHeight="1">
      <c r="B31" s="442" t="s">
        <v>367</v>
      </c>
      <c r="C31" s="441"/>
      <c r="D31" s="759">
        <v>8</v>
      </c>
      <c r="E31" s="68">
        <v>2</v>
      </c>
      <c r="F31" s="68">
        <v>6</v>
      </c>
      <c r="G31" s="754">
        <v>580</v>
      </c>
      <c r="H31" s="754">
        <v>200</v>
      </c>
      <c r="I31" s="68">
        <v>380</v>
      </c>
      <c r="J31" s="760"/>
      <c r="K31" s="759">
        <v>16</v>
      </c>
      <c r="L31" s="760">
        <v>13324</v>
      </c>
    </row>
    <row r="32" spans="2:12" s="435" customFormat="1" ht="16.5" customHeight="1">
      <c r="B32" s="442" t="s">
        <v>368</v>
      </c>
      <c r="C32" s="441"/>
      <c r="D32" s="759">
        <v>19</v>
      </c>
      <c r="E32" s="68">
        <v>3</v>
      </c>
      <c r="F32" s="68">
        <v>16</v>
      </c>
      <c r="G32" s="754">
        <v>1208</v>
      </c>
      <c r="H32" s="754">
        <v>240</v>
      </c>
      <c r="I32" s="68">
        <v>968</v>
      </c>
      <c r="J32" s="760"/>
      <c r="K32" s="759">
        <v>2</v>
      </c>
      <c r="L32" s="760">
        <v>28264</v>
      </c>
    </row>
    <row r="33" spans="2:12" s="435" customFormat="1" ht="16.5" customHeight="1">
      <c r="B33" s="442" t="s">
        <v>369</v>
      </c>
      <c r="C33" s="441"/>
      <c r="D33" s="759">
        <v>9</v>
      </c>
      <c r="E33" s="68">
        <v>1</v>
      </c>
      <c r="F33" s="68">
        <v>8</v>
      </c>
      <c r="G33" s="754">
        <v>745</v>
      </c>
      <c r="H33" s="754">
        <v>90</v>
      </c>
      <c r="I33" s="68">
        <v>655</v>
      </c>
      <c r="J33" s="760"/>
      <c r="K33" s="759">
        <v>14</v>
      </c>
      <c r="L33" s="760">
        <v>18109</v>
      </c>
    </row>
    <row r="34" spans="2:12" s="435" customFormat="1" ht="16.5" customHeight="1">
      <c r="B34" s="442" t="s">
        <v>370</v>
      </c>
      <c r="C34" s="441"/>
      <c r="D34" s="759">
        <v>14</v>
      </c>
      <c r="E34" s="68">
        <v>1</v>
      </c>
      <c r="F34" s="68">
        <v>13</v>
      </c>
      <c r="G34" s="754">
        <v>1605</v>
      </c>
      <c r="H34" s="754">
        <v>159</v>
      </c>
      <c r="I34" s="68">
        <v>1446</v>
      </c>
      <c r="J34" s="760"/>
      <c r="K34" s="759">
        <v>1</v>
      </c>
      <c r="L34" s="760">
        <v>22289</v>
      </c>
    </row>
    <row r="35" spans="2:12" s="435" customFormat="1" ht="16.5" customHeight="1">
      <c r="B35" s="442" t="s">
        <v>371</v>
      </c>
      <c r="C35" s="441"/>
      <c r="D35" s="759">
        <v>14</v>
      </c>
      <c r="E35" s="68">
        <v>1</v>
      </c>
      <c r="F35" s="68">
        <v>13</v>
      </c>
      <c r="G35" s="754">
        <v>1314</v>
      </c>
      <c r="H35" s="754">
        <v>100</v>
      </c>
      <c r="I35" s="68">
        <v>1214</v>
      </c>
      <c r="J35" s="760"/>
      <c r="K35" s="759">
        <v>31</v>
      </c>
      <c r="L35" s="760">
        <v>34931</v>
      </c>
    </row>
    <row r="36" spans="2:12" s="435" customFormat="1" ht="16.5" customHeight="1">
      <c r="B36" s="442" t="s">
        <v>372</v>
      </c>
      <c r="C36" s="441"/>
      <c r="D36" s="759">
        <v>16</v>
      </c>
      <c r="E36" s="68">
        <v>1</v>
      </c>
      <c r="F36" s="68">
        <v>15</v>
      </c>
      <c r="G36" s="754">
        <v>1068</v>
      </c>
      <c r="H36" s="754">
        <v>70</v>
      </c>
      <c r="I36" s="68">
        <v>998</v>
      </c>
      <c r="J36" s="760"/>
      <c r="K36" s="759">
        <v>5</v>
      </c>
      <c r="L36" s="760">
        <v>19625</v>
      </c>
    </row>
    <row r="37" spans="2:12" s="435" customFormat="1" ht="16.5" customHeight="1">
      <c r="B37" s="442" t="s">
        <v>373</v>
      </c>
      <c r="C37" s="441"/>
      <c r="D37" s="759">
        <v>24</v>
      </c>
      <c r="E37" s="68">
        <v>1</v>
      </c>
      <c r="F37" s="68">
        <v>23</v>
      </c>
      <c r="G37" s="754">
        <v>2195</v>
      </c>
      <c r="H37" s="754">
        <v>60</v>
      </c>
      <c r="I37" s="68">
        <v>2135</v>
      </c>
      <c r="J37" s="760"/>
      <c r="K37" s="759">
        <v>16</v>
      </c>
      <c r="L37" s="760">
        <v>40518</v>
      </c>
    </row>
    <row r="38" spans="2:12" s="435" customFormat="1" ht="16.5" customHeight="1">
      <c r="B38" s="442" t="s">
        <v>374</v>
      </c>
      <c r="C38" s="441"/>
      <c r="D38" s="759">
        <v>1</v>
      </c>
      <c r="E38" s="68">
        <v>1</v>
      </c>
      <c r="F38" s="68">
        <v>0</v>
      </c>
      <c r="G38" s="754">
        <v>21</v>
      </c>
      <c r="H38" s="754">
        <v>21</v>
      </c>
      <c r="I38" s="68">
        <v>0</v>
      </c>
      <c r="J38" s="760"/>
      <c r="K38" s="759">
        <v>1</v>
      </c>
      <c r="L38" s="760">
        <v>689</v>
      </c>
    </row>
    <row r="39" spans="2:12" s="435" customFormat="1" ht="16.5" customHeight="1">
      <c r="B39" s="442" t="s">
        <v>375</v>
      </c>
      <c r="C39" s="441"/>
      <c r="D39" s="759">
        <v>1</v>
      </c>
      <c r="E39" s="754">
        <v>0</v>
      </c>
      <c r="F39" s="754">
        <v>1</v>
      </c>
      <c r="G39" s="754">
        <v>5</v>
      </c>
      <c r="H39" s="754">
        <v>0</v>
      </c>
      <c r="I39" s="754">
        <v>5</v>
      </c>
      <c r="J39" s="760"/>
      <c r="K39" s="759">
        <v>4</v>
      </c>
      <c r="L39" s="760">
        <v>849</v>
      </c>
    </row>
    <row r="40" spans="2:12" s="435" customFormat="1" ht="16.5" customHeight="1">
      <c r="B40" s="442" t="s">
        <v>376</v>
      </c>
      <c r="C40" s="441"/>
      <c r="D40" s="759" t="s">
        <v>28</v>
      </c>
      <c r="E40" s="754" t="s">
        <v>28</v>
      </c>
      <c r="F40" s="754" t="s">
        <v>28</v>
      </c>
      <c r="G40" s="754" t="s">
        <v>28</v>
      </c>
      <c r="H40" s="754" t="s">
        <v>28</v>
      </c>
      <c r="I40" s="754" t="s">
        <v>28</v>
      </c>
      <c r="J40" s="760"/>
      <c r="K40" s="759">
        <v>0</v>
      </c>
      <c r="L40" s="760">
        <v>665</v>
      </c>
    </row>
    <row r="41" spans="2:12" s="435" customFormat="1" ht="16.5" customHeight="1">
      <c r="B41" s="442" t="s">
        <v>377</v>
      </c>
      <c r="C41" s="441"/>
      <c r="D41" s="759" t="s">
        <v>28</v>
      </c>
      <c r="E41" s="754" t="s">
        <v>28</v>
      </c>
      <c r="F41" s="754" t="s">
        <v>28</v>
      </c>
      <c r="G41" s="754" t="s">
        <v>28</v>
      </c>
      <c r="H41" s="754" t="s">
        <v>28</v>
      </c>
      <c r="I41" s="754" t="s">
        <v>28</v>
      </c>
      <c r="J41" s="760"/>
      <c r="K41" s="759">
        <v>0</v>
      </c>
      <c r="L41" s="760">
        <v>329</v>
      </c>
    </row>
    <row r="42" spans="2:12" s="435" customFormat="1" ht="16.5" customHeight="1">
      <c r="B42" s="442" t="s">
        <v>378</v>
      </c>
      <c r="C42" s="441"/>
      <c r="D42" s="759" t="s">
        <v>28</v>
      </c>
      <c r="E42" s="754" t="s">
        <v>28</v>
      </c>
      <c r="F42" s="754" t="s">
        <v>28</v>
      </c>
      <c r="G42" s="754" t="s">
        <v>28</v>
      </c>
      <c r="H42" s="754" t="s">
        <v>28</v>
      </c>
      <c r="I42" s="754" t="s">
        <v>28</v>
      </c>
      <c r="J42" s="760"/>
      <c r="K42" s="759">
        <v>0</v>
      </c>
      <c r="L42" s="760">
        <v>1232</v>
      </c>
    </row>
    <row r="43" spans="2:12" s="435" customFormat="1" ht="16.5" customHeight="1">
      <c r="B43" s="442" t="s">
        <v>379</v>
      </c>
      <c r="C43" s="441"/>
      <c r="D43" s="759">
        <v>1</v>
      </c>
      <c r="E43" s="754">
        <v>1</v>
      </c>
      <c r="F43" s="754">
        <v>0</v>
      </c>
      <c r="G43" s="754">
        <v>52</v>
      </c>
      <c r="H43" s="754">
        <v>52</v>
      </c>
      <c r="I43" s="754">
        <v>0</v>
      </c>
      <c r="J43" s="760"/>
      <c r="K43" s="759">
        <v>0</v>
      </c>
      <c r="L43" s="760">
        <v>560</v>
      </c>
    </row>
    <row r="44" spans="2:12" s="435" customFormat="1" ht="16.5" customHeight="1">
      <c r="B44" s="442" t="s">
        <v>380</v>
      </c>
      <c r="C44" s="441"/>
      <c r="D44" s="759">
        <v>1</v>
      </c>
      <c r="E44" s="68">
        <v>1</v>
      </c>
      <c r="F44" s="68">
        <v>0</v>
      </c>
      <c r="G44" s="754">
        <v>60</v>
      </c>
      <c r="H44" s="754">
        <v>60</v>
      </c>
      <c r="I44" s="68">
        <v>0</v>
      </c>
      <c r="J44" s="760"/>
      <c r="K44" s="759">
        <v>0</v>
      </c>
      <c r="L44" s="760">
        <v>1108</v>
      </c>
    </row>
    <row r="45" spans="2:12" s="435" customFormat="1" ht="16.5" customHeight="1">
      <c r="B45" s="442" t="s">
        <v>381</v>
      </c>
      <c r="C45" s="441"/>
      <c r="D45" s="759">
        <v>1</v>
      </c>
      <c r="E45" s="68">
        <v>1</v>
      </c>
      <c r="F45" s="68">
        <v>0</v>
      </c>
      <c r="G45" s="754">
        <v>70</v>
      </c>
      <c r="H45" s="754">
        <v>70</v>
      </c>
      <c r="I45" s="68">
        <v>0</v>
      </c>
      <c r="J45" s="760"/>
      <c r="K45" s="759">
        <v>0</v>
      </c>
      <c r="L45" s="760">
        <v>1267</v>
      </c>
    </row>
    <row r="46" spans="2:12" s="435" customFormat="1" ht="16.5" customHeight="1">
      <c r="B46" s="442" t="s">
        <v>382</v>
      </c>
      <c r="C46" s="441"/>
      <c r="D46" s="759">
        <v>4</v>
      </c>
      <c r="E46" s="68">
        <v>1</v>
      </c>
      <c r="F46" s="68">
        <v>3</v>
      </c>
      <c r="G46" s="754">
        <v>255</v>
      </c>
      <c r="H46" s="754">
        <v>90</v>
      </c>
      <c r="I46" s="68">
        <v>165</v>
      </c>
      <c r="J46" s="760"/>
      <c r="K46" s="759">
        <v>3</v>
      </c>
      <c r="L46" s="760">
        <v>6906</v>
      </c>
    </row>
    <row r="47" spans="2:12" s="435" customFormat="1" ht="16.5" customHeight="1">
      <c r="B47" s="442" t="s">
        <v>383</v>
      </c>
      <c r="C47" s="441"/>
      <c r="D47" s="759">
        <v>19</v>
      </c>
      <c r="E47" s="68">
        <v>1</v>
      </c>
      <c r="F47" s="68">
        <v>18</v>
      </c>
      <c r="G47" s="754">
        <v>1844</v>
      </c>
      <c r="H47" s="754">
        <v>160</v>
      </c>
      <c r="I47" s="68">
        <v>1684</v>
      </c>
      <c r="J47" s="760"/>
      <c r="K47" s="759">
        <v>5</v>
      </c>
      <c r="L47" s="760">
        <v>31408</v>
      </c>
    </row>
    <row r="48" spans="2:12" s="435" customFormat="1" ht="16.5" customHeight="1">
      <c r="B48" s="442" t="s">
        <v>384</v>
      </c>
      <c r="C48" s="441"/>
      <c r="D48" s="759">
        <v>1</v>
      </c>
      <c r="E48" s="68">
        <v>1</v>
      </c>
      <c r="F48" s="68">
        <v>0</v>
      </c>
      <c r="G48" s="754">
        <v>45</v>
      </c>
      <c r="H48" s="754">
        <v>45</v>
      </c>
      <c r="I48" s="68">
        <v>0</v>
      </c>
      <c r="J48" s="760"/>
      <c r="K48" s="759">
        <v>0</v>
      </c>
      <c r="L48" s="760">
        <v>1069</v>
      </c>
    </row>
    <row r="49" spans="2:12" s="435" customFormat="1" ht="16.5" customHeight="1">
      <c r="B49" s="442" t="s">
        <v>385</v>
      </c>
      <c r="C49" s="441"/>
      <c r="D49" s="759" t="s">
        <v>28</v>
      </c>
      <c r="E49" s="754" t="s">
        <v>28</v>
      </c>
      <c r="F49" s="754" t="s">
        <v>28</v>
      </c>
      <c r="G49" s="754" t="s">
        <v>28</v>
      </c>
      <c r="H49" s="754" t="s">
        <v>28</v>
      </c>
      <c r="I49" s="754" t="s">
        <v>28</v>
      </c>
      <c r="J49" s="760"/>
      <c r="K49" s="759">
        <v>0</v>
      </c>
      <c r="L49" s="760">
        <v>3791</v>
      </c>
    </row>
    <row r="50" spans="2:12" s="435" customFormat="1" ht="16.5" customHeight="1">
      <c r="B50" s="442" t="s">
        <v>386</v>
      </c>
      <c r="C50" s="441"/>
      <c r="D50" s="759">
        <v>1</v>
      </c>
      <c r="E50" s="68">
        <v>1</v>
      </c>
      <c r="F50" s="68">
        <v>0</v>
      </c>
      <c r="G50" s="754">
        <v>46</v>
      </c>
      <c r="H50" s="754">
        <v>46</v>
      </c>
      <c r="I50" s="68">
        <v>0</v>
      </c>
      <c r="J50" s="760"/>
      <c r="K50" s="759">
        <v>0</v>
      </c>
      <c r="L50" s="760">
        <v>1625</v>
      </c>
    </row>
    <row r="51" spans="1:12" s="435" customFormat="1" ht="4.5" customHeight="1" thickBot="1">
      <c r="A51" s="434"/>
      <c r="B51" s="444"/>
      <c r="C51" s="444"/>
      <c r="D51" s="445"/>
      <c r="E51" s="446"/>
      <c r="F51" s="446"/>
      <c r="G51" s="446"/>
      <c r="H51" s="446"/>
      <c r="I51" s="446"/>
      <c r="J51" s="446"/>
      <c r="K51" s="445"/>
      <c r="L51" s="446"/>
    </row>
    <row r="52" spans="2:12" s="435" customFormat="1" ht="4.5" customHeight="1">
      <c r="B52" s="441"/>
      <c r="C52" s="441"/>
      <c r="D52" s="447"/>
      <c r="E52" s="447"/>
      <c r="F52" s="447"/>
      <c r="G52" s="447"/>
      <c r="H52" s="447"/>
      <c r="I52" s="447"/>
      <c r="J52" s="447"/>
      <c r="K52" s="448"/>
      <c r="L52" s="447"/>
    </row>
    <row r="53" spans="1:12" ht="11.25">
      <c r="A53" s="755" t="s">
        <v>1005</v>
      </c>
      <c r="B53" s="555"/>
      <c r="C53" s="449"/>
      <c r="E53" s="435"/>
      <c r="F53" s="435"/>
      <c r="G53" s="435"/>
      <c r="H53" s="435"/>
      <c r="I53" s="435"/>
      <c r="J53" s="435"/>
      <c r="K53" s="450"/>
      <c r="L53" s="435"/>
    </row>
    <row r="54" spans="1:12" ht="11.25">
      <c r="A54" s="755" t="s">
        <v>1006</v>
      </c>
      <c r="B54" s="555"/>
      <c r="C54" s="449"/>
      <c r="E54" s="435"/>
      <c r="F54" s="435"/>
      <c r="G54" s="435"/>
      <c r="H54" s="435"/>
      <c r="I54" s="435"/>
      <c r="J54" s="435"/>
      <c r="K54" s="450"/>
      <c r="L54" s="435"/>
    </row>
    <row r="55" spans="1:12" s="435" customFormat="1" ht="13.5" customHeight="1">
      <c r="A55" s="563" t="s">
        <v>1007</v>
      </c>
      <c r="B55" s="564"/>
      <c r="C55" s="451"/>
      <c r="E55" s="452"/>
      <c r="F55" s="452"/>
      <c r="G55" s="452"/>
      <c r="H55" s="452"/>
      <c r="I55" s="452"/>
      <c r="J55" s="452"/>
      <c r="K55" s="453"/>
      <c r="L55" s="452"/>
    </row>
  </sheetData>
  <sheetProtection/>
  <mergeCells count="7">
    <mergeCell ref="B5:B6"/>
    <mergeCell ref="D5:F5"/>
    <mergeCell ref="G5:I5"/>
    <mergeCell ref="A2:L2"/>
    <mergeCell ref="K5:K6"/>
    <mergeCell ref="A4:D4"/>
    <mergeCell ref="L5:L6"/>
  </mergeCell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96" r:id="rId1"/>
  <headerFooter scaleWithDoc="0">
    <oddHeader>&amp;L&amp;"+,標準"&amp;9 17　労働・社会保障</oddHeader>
  </headerFooter>
</worksheet>
</file>

<file path=xl/worksheets/sheet2.xml><?xml version="1.0" encoding="utf-8"?>
<worksheet xmlns="http://schemas.openxmlformats.org/spreadsheetml/2006/main" xmlns:r="http://schemas.openxmlformats.org/officeDocument/2006/relationships">
  <dimension ref="A1:N54"/>
  <sheetViews>
    <sheetView showGridLines="0" view="pageBreakPreview" zoomScaleNormal="110" zoomScaleSheetLayoutView="100" zoomScalePageLayoutView="0" workbookViewId="0" topLeftCell="A1">
      <selection activeCell="A1" sqref="A1:M1"/>
    </sheetView>
  </sheetViews>
  <sheetFormatPr defaultColWidth="8.796875" defaultRowHeight="14.25"/>
  <cols>
    <col min="1" max="1" width="0.8984375" style="10" customWidth="1"/>
    <col min="2" max="2" width="10.59765625" style="10" customWidth="1"/>
    <col min="3" max="3" width="0.8984375" style="10" customWidth="1"/>
    <col min="4" max="7" width="7.8984375" style="10" customWidth="1"/>
    <col min="8" max="13" width="7.3984375" style="10" customWidth="1"/>
    <col min="14" max="14" width="8.3984375" style="10" customWidth="1"/>
    <col min="15" max="16384" width="9" style="10" customWidth="1"/>
  </cols>
  <sheetData>
    <row r="1" spans="1:13" s="1" customFormat="1" ht="25.5" customHeight="1">
      <c r="A1" s="788" t="s">
        <v>0</v>
      </c>
      <c r="B1" s="788"/>
      <c r="C1" s="788"/>
      <c r="D1" s="788"/>
      <c r="E1" s="788"/>
      <c r="F1" s="788"/>
      <c r="G1" s="788"/>
      <c r="H1" s="788"/>
      <c r="I1" s="788"/>
      <c r="J1" s="788"/>
      <c r="K1" s="788"/>
      <c r="L1" s="788"/>
      <c r="M1" s="788"/>
    </row>
    <row r="2" spans="2:13" s="1" customFormat="1" ht="6.75" customHeight="1">
      <c r="B2" s="49"/>
      <c r="C2" s="49"/>
      <c r="D2" s="49"/>
      <c r="E2" s="49"/>
      <c r="F2" s="49"/>
      <c r="G2" s="49"/>
      <c r="H2" s="49"/>
      <c r="I2" s="49"/>
      <c r="J2" s="49"/>
      <c r="K2" s="49"/>
      <c r="L2" s="49"/>
      <c r="M2" s="49"/>
    </row>
    <row r="3" spans="1:13" s="1" customFormat="1" ht="16.5" customHeight="1">
      <c r="A3" s="789" t="s">
        <v>1</v>
      </c>
      <c r="B3" s="789"/>
      <c r="C3" s="789"/>
      <c r="D3" s="789"/>
      <c r="E3" s="789"/>
      <c r="F3" s="789"/>
      <c r="G3" s="789"/>
      <c r="H3" s="789"/>
      <c r="I3" s="789"/>
      <c r="J3" s="789"/>
      <c r="K3" s="789"/>
      <c r="L3" s="789"/>
      <c r="M3" s="789"/>
    </row>
    <row r="4" spans="2:13" s="1" customFormat="1" ht="6.75" customHeight="1">
      <c r="B4" s="2"/>
      <c r="C4" s="2"/>
      <c r="D4" s="2"/>
      <c r="E4" s="2"/>
      <c r="F4" s="2"/>
      <c r="G4" s="2"/>
      <c r="H4" s="2"/>
      <c r="I4" s="2"/>
      <c r="J4" s="2"/>
      <c r="K4" s="2"/>
      <c r="L4" s="2"/>
      <c r="M4" s="2"/>
    </row>
    <row r="5" spans="1:13" s="1" customFormat="1" ht="16.5" customHeight="1" thickBot="1">
      <c r="A5" s="3"/>
      <c r="B5" s="3"/>
      <c r="C5" s="3"/>
      <c r="D5" s="3"/>
      <c r="E5" s="3"/>
      <c r="F5" s="3"/>
      <c r="G5" s="4"/>
      <c r="H5" s="3"/>
      <c r="I5" s="3"/>
      <c r="J5" s="3"/>
      <c r="K5" s="3"/>
      <c r="L5" s="3"/>
      <c r="M5" s="701" t="s">
        <v>902</v>
      </c>
    </row>
    <row r="6" spans="1:13" s="1" customFormat="1" ht="39.75" customHeight="1">
      <c r="A6" s="515"/>
      <c r="B6" s="791" t="s">
        <v>711</v>
      </c>
      <c r="C6" s="5"/>
      <c r="D6" s="795" t="s">
        <v>692</v>
      </c>
      <c r="E6" s="796"/>
      <c r="F6" s="797"/>
      <c r="G6" s="786" t="s">
        <v>695</v>
      </c>
      <c r="H6" s="792" t="s">
        <v>111</v>
      </c>
      <c r="I6" s="792"/>
      <c r="J6" s="792"/>
      <c r="K6" s="795" t="s">
        <v>693</v>
      </c>
      <c r="L6" s="792"/>
      <c r="M6" s="792"/>
    </row>
    <row r="7" spans="1:13" s="1" customFormat="1" ht="17.25" customHeight="1">
      <c r="A7" s="50"/>
      <c r="B7" s="792"/>
      <c r="C7" s="6"/>
      <c r="D7" s="47" t="s">
        <v>691</v>
      </c>
      <c r="E7" s="48" t="s">
        <v>3</v>
      </c>
      <c r="F7" s="48" t="s">
        <v>4</v>
      </c>
      <c r="G7" s="787"/>
      <c r="H7" s="48" t="s">
        <v>2</v>
      </c>
      <c r="I7" s="48" t="s">
        <v>3</v>
      </c>
      <c r="J7" s="48" t="s">
        <v>4</v>
      </c>
      <c r="K7" s="48" t="s">
        <v>691</v>
      </c>
      <c r="L7" s="48" t="s">
        <v>3</v>
      </c>
      <c r="M7" s="48" t="s">
        <v>4</v>
      </c>
    </row>
    <row r="8" spans="2:13" ht="3" customHeight="1">
      <c r="B8" s="7"/>
      <c r="C8" s="8"/>
      <c r="D8" s="9"/>
      <c r="E8" s="9"/>
      <c r="F8" s="9"/>
      <c r="G8" s="9"/>
      <c r="H8" s="9"/>
      <c r="I8" s="9"/>
      <c r="J8" s="9"/>
      <c r="K8" s="9"/>
      <c r="L8" s="9"/>
      <c r="M8" s="9"/>
    </row>
    <row r="9" spans="2:13" ht="19.5" customHeight="1">
      <c r="B9" s="14" t="s">
        <v>679</v>
      </c>
      <c r="C9" s="12"/>
      <c r="D9" s="13">
        <v>298707</v>
      </c>
      <c r="E9" s="13">
        <v>130926</v>
      </c>
      <c r="F9" s="13">
        <v>166814</v>
      </c>
      <c r="G9" s="13">
        <v>353431</v>
      </c>
      <c r="H9" s="13">
        <v>76096</v>
      </c>
      <c r="I9" s="13">
        <v>31751</v>
      </c>
      <c r="J9" s="13">
        <v>44237</v>
      </c>
      <c r="K9" s="13">
        <v>23610</v>
      </c>
      <c r="L9" s="13">
        <v>8756</v>
      </c>
      <c r="M9" s="13">
        <v>14815</v>
      </c>
    </row>
    <row r="10" spans="2:13" ht="19.5" customHeight="1">
      <c r="B10" s="14" t="s">
        <v>677</v>
      </c>
      <c r="C10" s="12"/>
      <c r="D10" s="13">
        <v>308079</v>
      </c>
      <c r="E10" s="13">
        <v>133928</v>
      </c>
      <c r="F10" s="13">
        <v>173122</v>
      </c>
      <c r="G10" s="13">
        <v>358892</v>
      </c>
      <c r="H10" s="13">
        <v>69609</v>
      </c>
      <c r="I10" s="13">
        <v>28536</v>
      </c>
      <c r="J10" s="13">
        <v>40981</v>
      </c>
      <c r="K10" s="13">
        <v>22911</v>
      </c>
      <c r="L10" s="13">
        <v>8242</v>
      </c>
      <c r="M10" s="13">
        <v>14628</v>
      </c>
    </row>
    <row r="11" spans="2:13" ht="19.5" customHeight="1">
      <c r="B11" s="14" t="s">
        <v>678</v>
      </c>
      <c r="C11" s="12"/>
      <c r="D11" s="13">
        <v>348708</v>
      </c>
      <c r="E11" s="13">
        <v>156574</v>
      </c>
      <c r="F11" s="13">
        <v>191347</v>
      </c>
      <c r="G11" s="13">
        <v>250589</v>
      </c>
      <c r="H11" s="13">
        <v>65569</v>
      </c>
      <c r="I11" s="13">
        <v>27136</v>
      </c>
      <c r="J11" s="13">
        <v>38363</v>
      </c>
      <c r="K11" s="13">
        <v>20663</v>
      </c>
      <c r="L11" s="13">
        <v>7234</v>
      </c>
      <c r="M11" s="13">
        <v>13408</v>
      </c>
    </row>
    <row r="12" spans="2:14" ht="11.25" customHeight="1">
      <c r="B12" s="14"/>
      <c r="C12" s="12"/>
      <c r="D12" s="13"/>
      <c r="E12" s="13"/>
      <c r="F12" s="13"/>
      <c r="G12" s="13"/>
      <c r="H12" s="13"/>
      <c r="I12" s="13"/>
      <c r="J12" s="13"/>
      <c r="K12" s="13"/>
      <c r="L12" s="13"/>
      <c r="M12" s="13"/>
      <c r="N12" s="606"/>
    </row>
    <row r="13" spans="2:14" ht="15" customHeight="1">
      <c r="B13" s="15" t="s">
        <v>680</v>
      </c>
      <c r="C13" s="12"/>
      <c r="D13" s="13">
        <v>28517</v>
      </c>
      <c r="E13" s="13">
        <v>12901</v>
      </c>
      <c r="F13" s="13">
        <v>15548</v>
      </c>
      <c r="G13" s="13">
        <v>25270</v>
      </c>
      <c r="H13" s="13">
        <v>4777</v>
      </c>
      <c r="I13" s="13">
        <v>2104</v>
      </c>
      <c r="J13" s="13">
        <v>2667</v>
      </c>
      <c r="K13" s="13">
        <v>2157</v>
      </c>
      <c r="L13" s="13">
        <v>706</v>
      </c>
      <c r="M13" s="13">
        <v>1448</v>
      </c>
      <c r="N13" s="606"/>
    </row>
    <row r="14" spans="2:14" ht="15" customHeight="1">
      <c r="B14" s="15" t="s">
        <v>681</v>
      </c>
      <c r="C14" s="12"/>
      <c r="D14" s="13">
        <v>27825</v>
      </c>
      <c r="E14" s="13">
        <v>12832</v>
      </c>
      <c r="F14" s="13">
        <v>14931</v>
      </c>
      <c r="G14" s="13">
        <v>19805</v>
      </c>
      <c r="H14" s="13">
        <v>4055</v>
      </c>
      <c r="I14" s="13">
        <v>1790</v>
      </c>
      <c r="J14" s="13">
        <v>2261</v>
      </c>
      <c r="K14" s="13">
        <v>1462</v>
      </c>
      <c r="L14" s="13">
        <v>528</v>
      </c>
      <c r="M14" s="13">
        <v>933</v>
      </c>
      <c r="N14" s="606"/>
    </row>
    <row r="15" spans="2:14" ht="15" customHeight="1">
      <c r="B15" s="15" t="s">
        <v>682</v>
      </c>
      <c r="C15" s="12"/>
      <c r="D15" s="13">
        <v>28406</v>
      </c>
      <c r="E15" s="13">
        <v>13091</v>
      </c>
      <c r="F15" s="13">
        <v>15250</v>
      </c>
      <c r="G15" s="13">
        <v>18399</v>
      </c>
      <c r="H15" s="13">
        <v>5346</v>
      </c>
      <c r="I15" s="13">
        <v>2259</v>
      </c>
      <c r="J15" s="13">
        <v>3087</v>
      </c>
      <c r="K15" s="13">
        <v>1603</v>
      </c>
      <c r="L15" s="13">
        <v>594</v>
      </c>
      <c r="M15" s="13">
        <v>1008</v>
      </c>
      <c r="N15" s="606"/>
    </row>
    <row r="16" spans="2:14" ht="15" customHeight="1">
      <c r="B16" s="15" t="s">
        <v>683</v>
      </c>
      <c r="C16" s="12"/>
      <c r="D16" s="13">
        <v>28785</v>
      </c>
      <c r="E16" s="13">
        <v>13117</v>
      </c>
      <c r="F16" s="13">
        <v>15601</v>
      </c>
      <c r="G16" s="13">
        <v>18836</v>
      </c>
      <c r="H16" s="13">
        <v>5106</v>
      </c>
      <c r="I16" s="13">
        <v>2244</v>
      </c>
      <c r="J16" s="13">
        <v>2858</v>
      </c>
      <c r="K16" s="13">
        <v>1509</v>
      </c>
      <c r="L16" s="13">
        <v>574</v>
      </c>
      <c r="M16" s="13">
        <v>935</v>
      </c>
      <c r="N16" s="606"/>
    </row>
    <row r="17" spans="2:14" ht="15" customHeight="1">
      <c r="B17" s="15" t="s">
        <v>684</v>
      </c>
      <c r="C17" s="12"/>
      <c r="D17" s="13">
        <v>28325</v>
      </c>
      <c r="E17" s="13">
        <v>12932</v>
      </c>
      <c r="F17" s="13">
        <v>15328</v>
      </c>
      <c r="G17" s="13">
        <v>18938</v>
      </c>
      <c r="H17" s="13">
        <v>4196</v>
      </c>
      <c r="I17" s="13">
        <v>1928</v>
      </c>
      <c r="J17" s="13">
        <v>2264</v>
      </c>
      <c r="K17" s="13">
        <v>1322</v>
      </c>
      <c r="L17" s="13">
        <v>545</v>
      </c>
      <c r="M17" s="13">
        <v>777</v>
      </c>
      <c r="N17" s="606"/>
    </row>
    <row r="18" spans="2:14" ht="15" customHeight="1">
      <c r="B18" s="15" t="s">
        <v>685</v>
      </c>
      <c r="C18" s="12"/>
      <c r="D18" s="13">
        <v>28369</v>
      </c>
      <c r="E18" s="13">
        <v>12860</v>
      </c>
      <c r="F18" s="13">
        <v>15451</v>
      </c>
      <c r="G18" s="13">
        <v>18168</v>
      </c>
      <c r="H18" s="13">
        <v>4874</v>
      </c>
      <c r="I18" s="13">
        <v>2046</v>
      </c>
      <c r="J18" s="13">
        <v>2825</v>
      </c>
      <c r="K18" s="13">
        <v>1253</v>
      </c>
      <c r="L18" s="13">
        <v>462</v>
      </c>
      <c r="M18" s="13">
        <v>790</v>
      </c>
      <c r="N18" s="606"/>
    </row>
    <row r="19" spans="2:14" ht="15" customHeight="1">
      <c r="B19" s="15" t="s">
        <v>112</v>
      </c>
      <c r="C19" s="12"/>
      <c r="D19" s="13">
        <v>29592</v>
      </c>
      <c r="E19" s="13">
        <v>13210</v>
      </c>
      <c r="F19" s="13">
        <v>16317</v>
      </c>
      <c r="G19" s="13">
        <v>19429</v>
      </c>
      <c r="H19" s="13">
        <v>5293</v>
      </c>
      <c r="I19" s="13">
        <v>2292</v>
      </c>
      <c r="J19" s="13">
        <v>2994</v>
      </c>
      <c r="K19" s="13">
        <v>1563</v>
      </c>
      <c r="L19" s="13">
        <v>633</v>
      </c>
      <c r="M19" s="13">
        <v>926</v>
      </c>
      <c r="N19" s="606"/>
    </row>
    <row r="20" spans="2:14" ht="15" customHeight="1">
      <c r="B20" s="15" t="s">
        <v>113</v>
      </c>
      <c r="C20" s="12"/>
      <c r="D20" s="13">
        <v>29072</v>
      </c>
      <c r="E20" s="13">
        <v>12977</v>
      </c>
      <c r="F20" s="13">
        <v>16029</v>
      </c>
      <c r="G20" s="13">
        <v>20421</v>
      </c>
      <c r="H20" s="13">
        <v>4792</v>
      </c>
      <c r="I20" s="13">
        <v>2059</v>
      </c>
      <c r="J20" s="13">
        <v>2723</v>
      </c>
      <c r="K20" s="13">
        <v>1344</v>
      </c>
      <c r="L20" s="13">
        <v>540</v>
      </c>
      <c r="M20" s="13">
        <v>803</v>
      </c>
      <c r="N20" s="606"/>
    </row>
    <row r="21" spans="2:14" ht="15" customHeight="1">
      <c r="B21" s="15" t="s">
        <v>114</v>
      </c>
      <c r="C21" s="12"/>
      <c r="D21" s="13">
        <v>27843</v>
      </c>
      <c r="E21" s="13">
        <v>12513</v>
      </c>
      <c r="F21" s="13">
        <v>15265</v>
      </c>
      <c r="G21" s="13">
        <v>20648</v>
      </c>
      <c r="H21" s="13">
        <v>4021</v>
      </c>
      <c r="I21" s="13">
        <v>1847</v>
      </c>
      <c r="J21" s="13">
        <v>2173</v>
      </c>
      <c r="K21" s="13">
        <v>1234</v>
      </c>
      <c r="L21" s="13">
        <v>461</v>
      </c>
      <c r="M21" s="13">
        <v>772</v>
      </c>
      <c r="N21" s="606"/>
    </row>
    <row r="22" spans="2:14" ht="15" customHeight="1">
      <c r="B22" s="15" t="s">
        <v>686</v>
      </c>
      <c r="C22" s="12"/>
      <c r="D22" s="13">
        <v>27982</v>
      </c>
      <c r="E22" s="13">
        <v>12592</v>
      </c>
      <c r="F22" s="13">
        <v>15325</v>
      </c>
      <c r="G22" s="13">
        <v>21778</v>
      </c>
      <c r="H22" s="13">
        <v>5059</v>
      </c>
      <c r="I22" s="13">
        <v>2097</v>
      </c>
      <c r="J22" s="13">
        <v>2953</v>
      </c>
      <c r="K22" s="13">
        <v>1156</v>
      </c>
      <c r="L22" s="13">
        <v>442</v>
      </c>
      <c r="M22" s="13">
        <v>712</v>
      </c>
      <c r="N22" s="606"/>
    </row>
    <row r="23" spans="2:14" ht="15" customHeight="1">
      <c r="B23" s="15" t="s">
        <v>687</v>
      </c>
      <c r="C23" s="12"/>
      <c r="D23" s="13">
        <v>31222</v>
      </c>
      <c r="E23" s="13">
        <v>13342</v>
      </c>
      <c r="F23" s="13">
        <v>17808</v>
      </c>
      <c r="G23" s="13">
        <v>24142</v>
      </c>
      <c r="H23" s="13">
        <v>9851</v>
      </c>
      <c r="I23" s="13">
        <v>3250</v>
      </c>
      <c r="J23" s="13">
        <v>6587</v>
      </c>
      <c r="K23" s="13">
        <v>2517</v>
      </c>
      <c r="L23" s="13">
        <v>735</v>
      </c>
      <c r="M23" s="13">
        <v>1777</v>
      </c>
      <c r="N23" s="606"/>
    </row>
    <row r="24" spans="1:14" ht="15" customHeight="1">
      <c r="A24" s="32"/>
      <c r="B24" s="15" t="s">
        <v>688</v>
      </c>
      <c r="C24" s="12"/>
      <c r="D24" s="16">
        <v>32770</v>
      </c>
      <c r="E24" s="13">
        <v>14207</v>
      </c>
      <c r="F24" s="13">
        <v>18494</v>
      </c>
      <c r="G24" s="13">
        <v>24755</v>
      </c>
      <c r="H24" s="13">
        <v>8199</v>
      </c>
      <c r="I24" s="13">
        <v>3220</v>
      </c>
      <c r="J24" s="13">
        <v>4971</v>
      </c>
      <c r="K24" s="13">
        <v>3543</v>
      </c>
      <c r="L24" s="13">
        <v>1014</v>
      </c>
      <c r="M24" s="13">
        <v>2527</v>
      </c>
      <c r="N24" s="606"/>
    </row>
    <row r="25" spans="1:13" ht="4.5" customHeight="1" thickBot="1">
      <c r="A25" s="516"/>
      <c r="B25" s="17"/>
      <c r="C25" s="18"/>
      <c r="D25" s="19"/>
      <c r="E25" s="20"/>
      <c r="F25" s="20"/>
      <c r="G25" s="20"/>
      <c r="H25" s="20"/>
      <c r="I25" s="20"/>
      <c r="J25" s="20"/>
      <c r="K25" s="20"/>
      <c r="L25" s="20"/>
      <c r="M25" s="20"/>
    </row>
    <row r="26" spans="2:13" ht="4.5" customHeight="1">
      <c r="B26" s="21"/>
      <c r="C26" s="21"/>
      <c r="D26" s="9"/>
      <c r="E26" s="9"/>
      <c r="F26" s="9"/>
      <c r="G26" s="9"/>
      <c r="H26" s="9"/>
      <c r="I26" s="9"/>
      <c r="J26" s="9"/>
      <c r="K26" s="9"/>
      <c r="L26" s="9"/>
      <c r="M26" s="9"/>
    </row>
    <row r="27" spans="2:13" ht="12" customHeight="1">
      <c r="B27" s="22"/>
      <c r="C27" s="22"/>
      <c r="D27" s="23"/>
      <c r="E27" s="23"/>
      <c r="F27" s="23"/>
      <c r="G27" s="23"/>
      <c r="H27" s="23"/>
      <c r="I27" s="23"/>
      <c r="J27" s="23"/>
      <c r="K27" s="23"/>
      <c r="L27" s="23"/>
      <c r="M27" s="23"/>
    </row>
    <row r="28" spans="11:13" s="1" customFormat="1" ht="12" customHeight="1">
      <c r="K28" s="24"/>
      <c r="L28" s="24"/>
      <c r="M28" s="25"/>
    </row>
    <row r="29" spans="1:13" s="1" customFormat="1" ht="20.25" customHeight="1">
      <c r="A29" s="790" t="s">
        <v>115</v>
      </c>
      <c r="B29" s="790"/>
      <c r="C29" s="790"/>
      <c r="D29" s="790"/>
      <c r="E29" s="790"/>
      <c r="F29" s="790"/>
      <c r="G29" s="790"/>
      <c r="H29" s="790"/>
      <c r="I29" s="790"/>
      <c r="J29" s="790"/>
      <c r="K29" s="24"/>
      <c r="L29" s="24"/>
      <c r="M29" s="25"/>
    </row>
    <row r="30" spans="2:13" s="1" customFormat="1" ht="12" customHeight="1">
      <c r="B30" s="26"/>
      <c r="C30" s="26"/>
      <c r="D30" s="26"/>
      <c r="E30" s="11"/>
      <c r="F30" s="46"/>
      <c r="G30" s="46"/>
      <c r="H30" s="26"/>
      <c r="I30" s="26"/>
      <c r="K30" s="24"/>
      <c r="L30" s="24"/>
      <c r="M30" s="25"/>
    </row>
    <row r="31" spans="1:13" s="1" customFormat="1" ht="13.5" customHeight="1" thickBot="1">
      <c r="A31" s="3"/>
      <c r="B31" s="3"/>
      <c r="C31" s="3"/>
      <c r="D31" s="3"/>
      <c r="E31" s="27"/>
      <c r="F31" s="28"/>
      <c r="G31" s="28"/>
      <c r="H31" s="3"/>
      <c r="I31" s="3"/>
      <c r="J31" s="517" t="s">
        <v>904</v>
      </c>
      <c r="K31" s="24"/>
      <c r="L31" s="24"/>
      <c r="M31" s="25"/>
    </row>
    <row r="32" spans="1:10" s="1" customFormat="1" ht="39.75" customHeight="1">
      <c r="A32" s="515"/>
      <c r="B32" s="791" t="s">
        <v>711</v>
      </c>
      <c r="C32" s="5"/>
      <c r="D32" s="793" t="s">
        <v>5</v>
      </c>
      <c r="E32" s="792"/>
      <c r="F32" s="794"/>
      <c r="G32" s="786" t="s">
        <v>694</v>
      </c>
      <c r="H32" s="29" t="s">
        <v>903</v>
      </c>
      <c r="I32" s="30" t="s">
        <v>689</v>
      </c>
      <c r="J32" s="30" t="s">
        <v>690</v>
      </c>
    </row>
    <row r="33" spans="1:10" s="1" customFormat="1" ht="17.25" customHeight="1">
      <c r="A33" s="50"/>
      <c r="B33" s="792"/>
      <c r="C33" s="6"/>
      <c r="D33" s="48" t="s">
        <v>2</v>
      </c>
      <c r="E33" s="48" t="s">
        <v>3</v>
      </c>
      <c r="F33" s="48" t="s">
        <v>4</v>
      </c>
      <c r="G33" s="787"/>
      <c r="H33" s="31" t="s">
        <v>116</v>
      </c>
      <c r="I33" s="180" t="s">
        <v>117</v>
      </c>
      <c r="J33" s="180" t="s">
        <v>118</v>
      </c>
    </row>
    <row r="34" spans="2:10" ht="3" customHeight="1">
      <c r="B34" s="32"/>
      <c r="C34" s="33"/>
      <c r="D34" s="9"/>
      <c r="E34" s="9"/>
      <c r="F34" s="9"/>
      <c r="G34" s="9"/>
      <c r="H34" s="34"/>
      <c r="I34" s="35"/>
      <c r="J34" s="35"/>
    </row>
    <row r="35" spans="2:10" ht="19.5" customHeight="1">
      <c r="B35" s="14" t="s">
        <v>679</v>
      </c>
      <c r="C35" s="12"/>
      <c r="D35" s="13">
        <v>1762</v>
      </c>
      <c r="E35" s="13">
        <v>913</v>
      </c>
      <c r="F35" s="13">
        <v>847</v>
      </c>
      <c r="G35" s="13">
        <v>22290</v>
      </c>
      <c r="H35" s="36">
        <v>1.18</v>
      </c>
      <c r="I35" s="37">
        <v>7.904066526730206</v>
      </c>
      <c r="J35" s="37">
        <v>6.3067472858917295</v>
      </c>
    </row>
    <row r="36" spans="2:10" ht="19.5" customHeight="1">
      <c r="B36" s="14" t="s">
        <v>677</v>
      </c>
      <c r="C36" s="12"/>
      <c r="D36" s="13">
        <v>1529</v>
      </c>
      <c r="E36" s="13">
        <v>784</v>
      </c>
      <c r="F36" s="13">
        <v>741</v>
      </c>
      <c r="G36" s="13">
        <v>21798</v>
      </c>
      <c r="H36" s="36">
        <v>1.16</v>
      </c>
      <c r="I36" s="37">
        <v>7.436728890966278</v>
      </c>
      <c r="J36" s="37">
        <v>6.07369347881814</v>
      </c>
    </row>
    <row r="37" spans="2:10" ht="19.5" customHeight="1">
      <c r="B37" s="14" t="s">
        <v>678</v>
      </c>
      <c r="C37" s="12"/>
      <c r="D37" s="13">
        <v>1024</v>
      </c>
      <c r="E37" s="13">
        <v>469</v>
      </c>
      <c r="F37" s="13">
        <v>555</v>
      </c>
      <c r="G37" s="13">
        <v>20224</v>
      </c>
      <c r="H37" s="36">
        <v>0.72</v>
      </c>
      <c r="I37" s="37">
        <v>5.9</v>
      </c>
      <c r="J37" s="37">
        <v>8.1</v>
      </c>
    </row>
    <row r="38" spans="2:11" ht="11.25" customHeight="1">
      <c r="B38" s="14"/>
      <c r="C38" s="5"/>
      <c r="D38" s="13"/>
      <c r="E38" s="13"/>
      <c r="F38" s="13"/>
      <c r="G38" s="13"/>
      <c r="H38" s="36"/>
      <c r="I38" s="37"/>
      <c r="J38" s="37"/>
      <c r="K38" s="32"/>
    </row>
    <row r="39" spans="2:11" ht="15" customHeight="1">
      <c r="B39" s="15" t="s">
        <v>680</v>
      </c>
      <c r="C39" s="12"/>
      <c r="D39" s="13">
        <v>116</v>
      </c>
      <c r="E39" s="13">
        <v>47</v>
      </c>
      <c r="F39" s="13">
        <v>69</v>
      </c>
      <c r="G39" s="13">
        <v>2081</v>
      </c>
      <c r="H39" s="36">
        <v>0.89</v>
      </c>
      <c r="I39" s="37">
        <v>7.6</v>
      </c>
      <c r="J39" s="37">
        <v>8.2</v>
      </c>
      <c r="K39" s="38"/>
    </row>
    <row r="40" spans="2:11" ht="15" customHeight="1">
      <c r="B40" s="15" t="s">
        <v>681</v>
      </c>
      <c r="C40" s="12"/>
      <c r="D40" s="13">
        <v>46</v>
      </c>
      <c r="E40" s="13">
        <v>20</v>
      </c>
      <c r="F40" s="13">
        <v>26</v>
      </c>
      <c r="G40" s="13">
        <v>1438</v>
      </c>
      <c r="H40" s="36">
        <v>0.71</v>
      </c>
      <c r="I40" s="37">
        <v>5.3</v>
      </c>
      <c r="J40" s="37">
        <v>7.3</v>
      </c>
      <c r="K40" s="38"/>
    </row>
    <row r="41" spans="2:11" ht="15" customHeight="1">
      <c r="B41" s="15" t="s">
        <v>682</v>
      </c>
      <c r="C41" s="12"/>
      <c r="D41" s="13">
        <v>75</v>
      </c>
      <c r="E41" s="13">
        <v>36</v>
      </c>
      <c r="F41" s="13">
        <v>39</v>
      </c>
      <c r="G41" s="13">
        <v>1568</v>
      </c>
      <c r="H41" s="36">
        <v>0.65</v>
      </c>
      <c r="I41" s="37">
        <v>5.6</v>
      </c>
      <c r="J41" s="37">
        <v>8.5</v>
      </c>
      <c r="K41" s="38"/>
    </row>
    <row r="42" spans="2:11" ht="15" customHeight="1">
      <c r="B42" s="15" t="s">
        <v>683</v>
      </c>
      <c r="C42" s="12"/>
      <c r="D42" s="13">
        <v>89</v>
      </c>
      <c r="E42" s="13">
        <v>40</v>
      </c>
      <c r="F42" s="13">
        <v>49</v>
      </c>
      <c r="G42" s="13">
        <v>1441</v>
      </c>
      <c r="H42" s="36">
        <v>0.65</v>
      </c>
      <c r="I42" s="37">
        <v>5.2</v>
      </c>
      <c r="J42" s="37">
        <v>7.7</v>
      </c>
      <c r="K42" s="38"/>
    </row>
    <row r="43" spans="2:11" ht="15" customHeight="1">
      <c r="B43" s="15" t="s">
        <v>684</v>
      </c>
      <c r="C43" s="12"/>
      <c r="D43" s="13">
        <v>80</v>
      </c>
      <c r="E43" s="13">
        <v>32</v>
      </c>
      <c r="F43" s="13">
        <v>48</v>
      </c>
      <c r="G43" s="13">
        <v>1267</v>
      </c>
      <c r="H43" s="36">
        <v>0.67</v>
      </c>
      <c r="I43" s="37">
        <v>4.7</v>
      </c>
      <c r="J43" s="37">
        <v>6.7</v>
      </c>
      <c r="K43" s="38"/>
    </row>
    <row r="44" spans="2:11" ht="15" customHeight="1">
      <c r="B44" s="15" t="s">
        <v>685</v>
      </c>
      <c r="C44" s="12"/>
      <c r="D44" s="13">
        <v>62</v>
      </c>
      <c r="E44" s="13">
        <v>27</v>
      </c>
      <c r="F44" s="13">
        <v>35</v>
      </c>
      <c r="G44" s="13">
        <v>1218</v>
      </c>
      <c r="H44" s="36">
        <v>0.64</v>
      </c>
      <c r="I44" s="37">
        <v>4.4</v>
      </c>
      <c r="J44" s="37">
        <v>6.7</v>
      </c>
      <c r="K44" s="38"/>
    </row>
    <row r="45" spans="2:11" ht="15" customHeight="1">
      <c r="B45" s="15" t="s">
        <v>112</v>
      </c>
      <c r="C45" s="12"/>
      <c r="D45" s="13">
        <v>97</v>
      </c>
      <c r="E45" s="13">
        <v>41</v>
      </c>
      <c r="F45" s="13">
        <v>56</v>
      </c>
      <c r="G45" s="13">
        <v>1497</v>
      </c>
      <c r="H45" s="36">
        <v>0.66</v>
      </c>
      <c r="I45" s="37">
        <v>5.3</v>
      </c>
      <c r="J45" s="37">
        <v>7.7</v>
      </c>
      <c r="K45" s="38"/>
    </row>
    <row r="46" spans="2:11" ht="15" customHeight="1">
      <c r="B46" s="15" t="s">
        <v>113</v>
      </c>
      <c r="C46" s="12"/>
      <c r="D46" s="13">
        <v>85</v>
      </c>
      <c r="E46" s="13">
        <v>38</v>
      </c>
      <c r="F46" s="13">
        <v>47</v>
      </c>
      <c r="G46" s="13">
        <v>1318</v>
      </c>
      <c r="H46" s="36">
        <v>0.7</v>
      </c>
      <c r="I46" s="37">
        <v>4.6</v>
      </c>
      <c r="J46" s="37">
        <v>6.5</v>
      </c>
      <c r="K46" s="38"/>
    </row>
    <row r="47" spans="2:11" ht="15" customHeight="1">
      <c r="B47" s="15" t="s">
        <v>114</v>
      </c>
      <c r="C47" s="12"/>
      <c r="D47" s="13">
        <v>70</v>
      </c>
      <c r="E47" s="13">
        <v>34</v>
      </c>
      <c r="F47" s="13">
        <v>36</v>
      </c>
      <c r="G47" s="13">
        <v>1209</v>
      </c>
      <c r="H47" s="36">
        <v>0.74</v>
      </c>
      <c r="I47" s="37">
        <v>4.4</v>
      </c>
      <c r="J47" s="37">
        <v>5.9</v>
      </c>
      <c r="K47" s="38"/>
    </row>
    <row r="48" spans="2:11" ht="15" customHeight="1">
      <c r="B48" s="15" t="s">
        <v>686</v>
      </c>
      <c r="C48" s="12"/>
      <c r="D48" s="13">
        <v>67</v>
      </c>
      <c r="E48" s="13">
        <v>34</v>
      </c>
      <c r="F48" s="13">
        <v>33</v>
      </c>
      <c r="G48" s="13">
        <v>1125</v>
      </c>
      <c r="H48" s="36">
        <v>0.78</v>
      </c>
      <c r="I48" s="37">
        <v>4.1</v>
      </c>
      <c r="J48" s="37">
        <v>5.2</v>
      </c>
      <c r="K48" s="38"/>
    </row>
    <row r="49" spans="2:11" ht="15" customHeight="1">
      <c r="B49" s="15" t="s">
        <v>687</v>
      </c>
      <c r="C49" s="12"/>
      <c r="D49" s="13">
        <v>88</v>
      </c>
      <c r="E49" s="13">
        <v>46</v>
      </c>
      <c r="F49" s="13">
        <v>42</v>
      </c>
      <c r="G49" s="13">
        <v>2499</v>
      </c>
      <c r="H49" s="36">
        <v>0.77</v>
      </c>
      <c r="I49" s="37">
        <v>8.1</v>
      </c>
      <c r="J49" s="37">
        <v>10.4</v>
      </c>
      <c r="K49" s="38"/>
    </row>
    <row r="50" spans="2:11" ht="15" customHeight="1">
      <c r="B50" s="15" t="s">
        <v>688</v>
      </c>
      <c r="C50" s="12"/>
      <c r="D50" s="13">
        <v>149</v>
      </c>
      <c r="E50" s="13">
        <v>74</v>
      </c>
      <c r="F50" s="13">
        <v>75</v>
      </c>
      <c r="G50" s="13">
        <v>3563</v>
      </c>
      <c r="H50" s="36">
        <v>0.76</v>
      </c>
      <c r="I50" s="37">
        <v>10.8</v>
      </c>
      <c r="J50" s="37">
        <v>14.4</v>
      </c>
      <c r="K50" s="38"/>
    </row>
    <row r="51" spans="1:11" ht="4.5" customHeight="1" thickBot="1">
      <c r="A51" s="516"/>
      <c r="B51" s="17"/>
      <c r="C51" s="18"/>
      <c r="D51" s="20"/>
      <c r="E51" s="20"/>
      <c r="F51" s="20"/>
      <c r="G51" s="20"/>
      <c r="H51" s="39"/>
      <c r="I51" s="40"/>
      <c r="J51" s="40"/>
      <c r="K51" s="38"/>
    </row>
    <row r="52" spans="2:11" s="1" customFormat="1" ht="4.5" customHeight="1">
      <c r="B52" s="15"/>
      <c r="C52" s="15"/>
      <c r="D52" s="24"/>
      <c r="E52" s="24"/>
      <c r="F52" s="24"/>
      <c r="G52" s="24"/>
      <c r="H52" s="24"/>
      <c r="I52" s="41"/>
      <c r="J52" s="42"/>
      <c r="K52" s="42"/>
    </row>
    <row r="53" spans="1:13" s="1" customFormat="1" ht="11.25" customHeight="1">
      <c r="A53" s="43" t="s">
        <v>998</v>
      </c>
      <c r="B53" s="519"/>
      <c r="K53" s="44"/>
      <c r="L53" s="44"/>
      <c r="M53" s="44"/>
    </row>
    <row r="54" spans="1:13" s="1" customFormat="1" ht="13.5" customHeight="1">
      <c r="A54" s="663" t="s">
        <v>671</v>
      </c>
      <c r="B54" s="519"/>
      <c r="C54" s="45"/>
      <c r="E54" s="44"/>
      <c r="F54" s="44"/>
      <c r="G54" s="44"/>
      <c r="H54" s="44"/>
      <c r="I54" s="44"/>
      <c r="J54" s="44"/>
      <c r="K54" s="44"/>
      <c r="L54" s="44"/>
      <c r="M54" s="44"/>
    </row>
  </sheetData>
  <sheetProtection/>
  <mergeCells count="11">
    <mergeCell ref="G32:G33"/>
    <mergeCell ref="G6:G7"/>
    <mergeCell ref="A1:M1"/>
    <mergeCell ref="A3:M3"/>
    <mergeCell ref="A29:J29"/>
    <mergeCell ref="B32:B33"/>
    <mergeCell ref="D32:F32"/>
    <mergeCell ref="B6:B7"/>
    <mergeCell ref="D6:F6"/>
    <mergeCell ref="H6:J6"/>
    <mergeCell ref="K6:M6"/>
  </mergeCells>
  <dataValidations count="1">
    <dataValidation allowBlank="1" showInputMessage="1" showErrorMessage="1" imeMode="off" sqref="D9:M24 D35:J50"/>
  </dataValidation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98" r:id="rId1"/>
  <headerFooter scaleWithDoc="0">
    <oddHeader>&amp;L&amp;"+,標準"&amp;9 17　労働・社会保障</oddHeader>
  </headerFooter>
</worksheet>
</file>

<file path=xl/worksheets/sheet20.xml><?xml version="1.0" encoding="utf-8"?>
<worksheet xmlns="http://schemas.openxmlformats.org/spreadsheetml/2006/main" xmlns:r="http://schemas.openxmlformats.org/officeDocument/2006/relationships">
  <dimension ref="A2:AO56"/>
  <sheetViews>
    <sheetView showGridLines="0" view="pageBreakPreview" zoomScaleNormal="110" zoomScaleSheetLayoutView="100" zoomScalePageLayoutView="0" workbookViewId="0" topLeftCell="A1">
      <selection activeCell="A1" sqref="A1"/>
    </sheetView>
  </sheetViews>
  <sheetFormatPr defaultColWidth="11.09765625" defaultRowHeight="32.25" customHeight="1"/>
  <cols>
    <col min="1" max="1" width="10.09765625" style="479" customWidth="1"/>
    <col min="2" max="2" width="0.8984375" style="479" customWidth="1"/>
    <col min="3" max="11" width="10.09765625" style="478" customWidth="1"/>
    <col min="12" max="12" width="9.59765625" style="478" customWidth="1"/>
    <col min="13" max="13" width="9.59765625" style="479" customWidth="1"/>
    <col min="14" max="20" width="9.59765625" style="478" customWidth="1"/>
    <col min="21" max="22" width="8.59765625" style="478" customWidth="1"/>
    <col min="23" max="23" width="11.09765625" style="479" customWidth="1"/>
    <col min="24" max="16384" width="11.09765625" style="478" customWidth="1"/>
  </cols>
  <sheetData>
    <row r="1" ht="15.75" customHeight="1"/>
    <row r="2" spans="1:40" ht="27.75" customHeight="1">
      <c r="A2" s="1109" t="s">
        <v>502</v>
      </c>
      <c r="B2" s="1109"/>
      <c r="C2" s="1109"/>
      <c r="D2" s="1109"/>
      <c r="E2" s="1109"/>
      <c r="F2" s="1109"/>
      <c r="G2" s="1109"/>
      <c r="H2" s="1109"/>
      <c r="I2" s="1109"/>
      <c r="J2" s="1109"/>
      <c r="K2" s="1109"/>
      <c r="L2" s="1110" t="s">
        <v>503</v>
      </c>
      <c r="M2" s="1110"/>
      <c r="N2" s="1110"/>
      <c r="O2" s="1110"/>
      <c r="P2" s="1110"/>
      <c r="Q2" s="1110"/>
      <c r="R2" s="1110"/>
      <c r="S2" s="1110"/>
      <c r="T2" s="1110"/>
      <c r="U2" s="236"/>
      <c r="V2" s="236"/>
      <c r="W2" s="236"/>
      <c r="AN2" s="479"/>
    </row>
    <row r="3" spans="1:40" ht="18" customHeight="1">
      <c r="A3" s="185"/>
      <c r="B3" s="185"/>
      <c r="C3" s="185"/>
      <c r="D3" s="185"/>
      <c r="E3" s="185"/>
      <c r="F3" s="185"/>
      <c r="G3" s="185"/>
      <c r="H3" s="185"/>
      <c r="I3" s="185"/>
      <c r="J3" s="185"/>
      <c r="K3" s="185"/>
      <c r="L3" s="185"/>
      <c r="M3" s="480"/>
      <c r="N3" s="480"/>
      <c r="O3" s="480"/>
      <c r="P3" s="481"/>
      <c r="Q3" s="481"/>
      <c r="R3" s="480"/>
      <c r="S3" s="480"/>
      <c r="T3" s="480"/>
      <c r="U3" s="236"/>
      <c r="V3" s="236"/>
      <c r="W3" s="236"/>
      <c r="AN3" s="479"/>
    </row>
    <row r="4" spans="1:40" ht="15.75" customHeight="1" thickBot="1">
      <c r="A4" s="531"/>
      <c r="B4" s="531"/>
      <c r="C4" s="531"/>
      <c r="D4" s="531"/>
      <c r="E4" s="531"/>
      <c r="F4" s="531"/>
      <c r="G4" s="531"/>
      <c r="H4" s="531"/>
      <c r="I4" s="531"/>
      <c r="J4" s="531"/>
      <c r="K4" s="531"/>
      <c r="L4" s="531"/>
      <c r="M4" s="224"/>
      <c r="N4" s="224"/>
      <c r="O4" s="224"/>
      <c r="P4" s="531"/>
      <c r="Q4" s="531"/>
      <c r="R4" s="224"/>
      <c r="S4" s="224"/>
      <c r="T4" s="556" t="s">
        <v>1010</v>
      </c>
      <c r="U4" s="236"/>
      <c r="V4" s="236"/>
      <c r="W4" s="236"/>
      <c r="AN4" s="479"/>
    </row>
    <row r="5" spans="1:22" ht="18" customHeight="1">
      <c r="A5" s="1105" t="s">
        <v>742</v>
      </c>
      <c r="B5" s="482"/>
      <c r="C5" s="1097" t="s">
        <v>862</v>
      </c>
      <c r="D5" s="1097"/>
      <c r="E5" s="1097"/>
      <c r="F5" s="1097"/>
      <c r="G5" s="1098"/>
      <c r="H5" s="1095" t="s">
        <v>863</v>
      </c>
      <c r="I5" s="1096"/>
      <c r="J5" s="1096"/>
      <c r="K5" s="1096"/>
      <c r="L5" s="1093" t="s">
        <v>864</v>
      </c>
      <c r="M5" s="1093"/>
      <c r="N5" s="1093"/>
      <c r="O5" s="1094"/>
      <c r="P5" s="1099" t="s">
        <v>865</v>
      </c>
      <c r="Q5" s="1097"/>
      <c r="R5" s="1097"/>
      <c r="S5" s="1097"/>
      <c r="T5" s="1098"/>
      <c r="U5" s="479"/>
      <c r="V5" s="479"/>
    </row>
    <row r="6" spans="1:23" s="485" customFormat="1" ht="18" customHeight="1">
      <c r="A6" s="1106"/>
      <c r="B6" s="483"/>
      <c r="C6" s="1100" t="s">
        <v>504</v>
      </c>
      <c r="D6" s="1103" t="s">
        <v>505</v>
      </c>
      <c r="E6" s="706"/>
      <c r="F6" s="1100" t="s">
        <v>562</v>
      </c>
      <c r="G6" s="1100" t="s">
        <v>506</v>
      </c>
      <c r="H6" s="1087" t="s">
        <v>868</v>
      </c>
      <c r="I6" s="1087" t="s">
        <v>869</v>
      </c>
      <c r="J6" s="1087" t="s">
        <v>507</v>
      </c>
      <c r="K6" s="1090" t="s">
        <v>866</v>
      </c>
      <c r="L6" s="1091"/>
      <c r="M6" s="1091"/>
      <c r="N6" s="1092"/>
      <c r="O6" s="1087" t="s">
        <v>873</v>
      </c>
      <c r="P6" s="1090" t="s">
        <v>866</v>
      </c>
      <c r="Q6" s="1091"/>
      <c r="R6" s="1091"/>
      <c r="S6" s="1092"/>
      <c r="T6" s="1087" t="s">
        <v>873</v>
      </c>
      <c r="U6" s="484"/>
      <c r="V6" s="484"/>
      <c r="W6" s="484"/>
    </row>
    <row r="7" spans="1:23" s="485" customFormat="1" ht="18" customHeight="1">
      <c r="A7" s="1106"/>
      <c r="B7" s="483"/>
      <c r="C7" s="1101"/>
      <c r="D7" s="1104"/>
      <c r="E7" s="705"/>
      <c r="F7" s="1101"/>
      <c r="G7" s="1101"/>
      <c r="H7" s="1089"/>
      <c r="I7" s="1089"/>
      <c r="J7" s="1089"/>
      <c r="K7" s="1087" t="s">
        <v>219</v>
      </c>
      <c r="L7" s="1087" t="s">
        <v>870</v>
      </c>
      <c r="M7" s="1087" t="s">
        <v>871</v>
      </c>
      <c r="N7" s="1087" t="s">
        <v>872</v>
      </c>
      <c r="O7" s="1089"/>
      <c r="P7" s="1087" t="s">
        <v>219</v>
      </c>
      <c r="Q7" s="1087" t="s">
        <v>870</v>
      </c>
      <c r="R7" s="1087" t="s">
        <v>871</v>
      </c>
      <c r="S7" s="1087" t="s">
        <v>872</v>
      </c>
      <c r="T7" s="1089"/>
      <c r="U7" s="484"/>
      <c r="V7" s="484"/>
      <c r="W7" s="484"/>
    </row>
    <row r="8" spans="1:22" ht="24.75" customHeight="1">
      <c r="A8" s="1107"/>
      <c r="B8" s="486"/>
      <c r="C8" s="1102"/>
      <c r="D8" s="1102"/>
      <c r="E8" s="711" t="s">
        <v>508</v>
      </c>
      <c r="F8" s="1102"/>
      <c r="G8" s="1102"/>
      <c r="H8" s="1088"/>
      <c r="I8" s="1088"/>
      <c r="J8" s="1088"/>
      <c r="K8" s="1088"/>
      <c r="L8" s="1088"/>
      <c r="M8" s="1088"/>
      <c r="N8" s="1088"/>
      <c r="O8" s="1088"/>
      <c r="P8" s="1088"/>
      <c r="Q8" s="1088"/>
      <c r="R8" s="1088"/>
      <c r="S8" s="1088"/>
      <c r="T8" s="1088"/>
      <c r="U8" s="479"/>
      <c r="V8" s="479"/>
    </row>
    <row r="9" spans="1:23" s="592" customFormat="1" ht="15" customHeight="1">
      <c r="A9" s="588"/>
      <c r="B9" s="589"/>
      <c r="C9" s="590"/>
      <c r="D9" s="590"/>
      <c r="E9" s="591"/>
      <c r="F9" s="782" t="s">
        <v>1008</v>
      </c>
      <c r="G9" s="590"/>
      <c r="H9" s="782" t="s">
        <v>1009</v>
      </c>
      <c r="I9" s="782" t="s">
        <v>1009</v>
      </c>
      <c r="J9" s="782" t="s">
        <v>1009</v>
      </c>
      <c r="K9" s="782" t="s">
        <v>1009</v>
      </c>
      <c r="L9" s="782" t="s">
        <v>1009</v>
      </c>
      <c r="M9" s="782" t="s">
        <v>1009</v>
      </c>
      <c r="N9" s="782" t="s">
        <v>1009</v>
      </c>
      <c r="O9" s="782" t="s">
        <v>1009</v>
      </c>
      <c r="P9" s="782" t="s">
        <v>1009</v>
      </c>
      <c r="Q9" s="782" t="s">
        <v>1009</v>
      </c>
      <c r="R9" s="782" t="s">
        <v>1009</v>
      </c>
      <c r="S9" s="782" t="s">
        <v>1009</v>
      </c>
      <c r="T9" s="782" t="s">
        <v>1009</v>
      </c>
      <c r="U9" s="588"/>
      <c r="V9" s="588"/>
      <c r="W9" s="588"/>
    </row>
    <row r="10" spans="1:41" s="490" customFormat="1" ht="18.75" customHeight="1">
      <c r="A10" s="490" t="s">
        <v>874</v>
      </c>
      <c r="B10" s="488"/>
      <c r="C10" s="492">
        <v>24125</v>
      </c>
      <c r="D10" s="492">
        <v>323516</v>
      </c>
      <c r="E10" s="492">
        <v>2393</v>
      </c>
      <c r="F10" s="492">
        <v>244637.35</v>
      </c>
      <c r="G10" s="492">
        <v>261805</v>
      </c>
      <c r="H10" s="493">
        <v>85576531.94100001</v>
      </c>
      <c r="I10" s="493">
        <v>77826984.13100001</v>
      </c>
      <c r="J10" s="493">
        <v>7749547.8100000005</v>
      </c>
      <c r="K10" s="493">
        <v>62514672.67699999</v>
      </c>
      <c r="L10" s="493">
        <v>28716241.59</v>
      </c>
      <c r="M10" s="493">
        <v>26873877.834</v>
      </c>
      <c r="N10" s="493">
        <v>6924553.253</v>
      </c>
      <c r="O10" s="493">
        <v>13455790.947</v>
      </c>
      <c r="P10" s="493">
        <v>31306338.482</v>
      </c>
      <c r="Q10" s="493">
        <v>13346649.873</v>
      </c>
      <c r="R10" s="493">
        <v>13831315.276</v>
      </c>
      <c r="S10" s="493">
        <v>4128373.333</v>
      </c>
      <c r="T10" s="493">
        <v>7008014.631</v>
      </c>
      <c r="AO10" s="491"/>
    </row>
    <row r="11" spans="1:41" s="490" customFormat="1" ht="18.75" customHeight="1">
      <c r="A11" s="490" t="s">
        <v>662</v>
      </c>
      <c r="B11" s="488"/>
      <c r="C11" s="492">
        <v>25623</v>
      </c>
      <c r="D11" s="492">
        <v>333955</v>
      </c>
      <c r="E11" s="492">
        <v>2423</v>
      </c>
      <c r="F11" s="492">
        <v>248857.57</v>
      </c>
      <c r="G11" s="492">
        <v>262318</v>
      </c>
      <c r="H11" s="493">
        <v>90181345.28000003</v>
      </c>
      <c r="I11" s="493">
        <v>82253907.23100004</v>
      </c>
      <c r="J11" s="493">
        <v>7927438.049</v>
      </c>
      <c r="K11" s="493">
        <v>65528323.872</v>
      </c>
      <c r="L11" s="493">
        <v>29549784.341</v>
      </c>
      <c r="M11" s="493">
        <v>28744627.107</v>
      </c>
      <c r="N11" s="493">
        <v>7233912.424000001</v>
      </c>
      <c r="O11" s="493">
        <v>14742963.536999999</v>
      </c>
      <c r="P11" s="493">
        <v>33357014.623999998</v>
      </c>
      <c r="Q11" s="493">
        <v>14065675.819</v>
      </c>
      <c r="R11" s="493">
        <v>14983039.223</v>
      </c>
      <c r="S11" s="493">
        <v>4308299.582</v>
      </c>
      <c r="T11" s="493">
        <v>7898938.862</v>
      </c>
      <c r="AO11" s="491"/>
    </row>
    <row r="12" spans="1:41" s="490" customFormat="1" ht="18.75" customHeight="1">
      <c r="A12" s="490" t="s">
        <v>875</v>
      </c>
      <c r="B12" s="488"/>
      <c r="C12" s="492">
        <v>27008</v>
      </c>
      <c r="D12" s="492">
        <v>334771</v>
      </c>
      <c r="E12" s="492">
        <v>2600</v>
      </c>
      <c r="F12" s="492">
        <v>247184</v>
      </c>
      <c r="G12" s="492">
        <v>259205</v>
      </c>
      <c r="H12" s="493">
        <v>89198744.844</v>
      </c>
      <c r="I12" s="493">
        <v>80386077.667</v>
      </c>
      <c r="J12" s="493">
        <v>8812667.177</v>
      </c>
      <c r="K12" s="493">
        <v>64180813.455</v>
      </c>
      <c r="L12" s="493">
        <v>29154005.772</v>
      </c>
      <c r="M12" s="493">
        <v>27687991.341</v>
      </c>
      <c r="N12" s="493">
        <v>7338816.342</v>
      </c>
      <c r="O12" s="493">
        <v>14244496.826</v>
      </c>
      <c r="P12" s="493">
        <v>33604536.501</v>
      </c>
      <c r="Q12" s="493">
        <v>14166102.726</v>
      </c>
      <c r="R12" s="493">
        <v>14987362.1</v>
      </c>
      <c r="S12" s="493">
        <v>4451071.675</v>
      </c>
      <c r="T12" s="493">
        <v>7832795.174</v>
      </c>
      <c r="AO12" s="491"/>
    </row>
    <row r="13" spans="1:22" ht="9.75" customHeight="1">
      <c r="A13" s="220"/>
      <c r="B13" s="494"/>
      <c r="C13" s="492"/>
      <c r="D13" s="492"/>
      <c r="E13" s="493"/>
      <c r="F13" s="495"/>
      <c r="G13" s="492"/>
      <c r="H13" s="495"/>
      <c r="I13" s="495"/>
      <c r="J13" s="495"/>
      <c r="K13" s="495"/>
      <c r="L13" s="495"/>
      <c r="M13" s="492"/>
      <c r="N13" s="495"/>
      <c r="O13" s="495"/>
      <c r="P13" s="492"/>
      <c r="Q13" s="492"/>
      <c r="R13" s="492"/>
      <c r="S13" s="492"/>
      <c r="T13" s="492"/>
      <c r="U13" s="479"/>
      <c r="V13" s="479"/>
    </row>
    <row r="14" spans="1:22" ht="18" customHeight="1">
      <c r="A14" s="496" t="s">
        <v>876</v>
      </c>
      <c r="B14" s="494"/>
      <c r="C14" s="495">
        <v>27227</v>
      </c>
      <c r="D14" s="780">
        <v>337289</v>
      </c>
      <c r="E14" s="495">
        <v>2749</v>
      </c>
      <c r="F14" s="492">
        <v>246485</v>
      </c>
      <c r="G14" s="492">
        <v>257082</v>
      </c>
      <c r="H14" s="780">
        <v>7617696.474</v>
      </c>
      <c r="I14" s="780">
        <v>6931471.101000001</v>
      </c>
      <c r="J14" s="780">
        <v>686225.373</v>
      </c>
      <c r="K14" s="781">
        <v>5523049</v>
      </c>
      <c r="L14" s="781">
        <v>2245408.219</v>
      </c>
      <c r="M14" s="781">
        <v>2631191.9529999997</v>
      </c>
      <c r="N14" s="781">
        <v>646448.828</v>
      </c>
      <c r="O14" s="781">
        <v>1255320.144</v>
      </c>
      <c r="P14" s="781">
        <v>2932849.449</v>
      </c>
      <c r="Q14" s="781">
        <v>1121295.813</v>
      </c>
      <c r="R14" s="781">
        <v>1417747.467</v>
      </c>
      <c r="S14" s="781">
        <v>393806.169</v>
      </c>
      <c r="T14" s="780">
        <v>671684.824</v>
      </c>
      <c r="U14" s="479"/>
      <c r="V14" s="479"/>
    </row>
    <row r="15" spans="1:22" ht="18" customHeight="1">
      <c r="A15" s="496" t="s">
        <v>877</v>
      </c>
      <c r="B15" s="494"/>
      <c r="C15" s="495">
        <v>27337</v>
      </c>
      <c r="D15" s="780">
        <v>338027</v>
      </c>
      <c r="E15" s="495">
        <v>2691</v>
      </c>
      <c r="F15" s="492">
        <v>246207</v>
      </c>
      <c r="G15" s="492">
        <v>256630</v>
      </c>
      <c r="H15" s="780">
        <v>7493596.539</v>
      </c>
      <c r="I15" s="780">
        <v>6797058.704</v>
      </c>
      <c r="J15" s="780">
        <v>696537.835</v>
      </c>
      <c r="K15" s="781">
        <v>5512314.865999999</v>
      </c>
      <c r="L15" s="781">
        <v>2389082.2229999998</v>
      </c>
      <c r="M15" s="781">
        <v>2525644.931</v>
      </c>
      <c r="N15" s="781">
        <v>597587.712</v>
      </c>
      <c r="O15" s="781">
        <v>1140060.2429999998</v>
      </c>
      <c r="P15" s="781">
        <v>2887748.164</v>
      </c>
      <c r="Q15" s="781">
        <v>1164791.833</v>
      </c>
      <c r="R15" s="781">
        <v>1354097.331</v>
      </c>
      <c r="S15" s="781">
        <v>368859</v>
      </c>
      <c r="T15" s="780">
        <v>626450.217</v>
      </c>
      <c r="U15" s="479"/>
      <c r="V15" s="479"/>
    </row>
    <row r="16" spans="1:22" ht="18" customHeight="1">
      <c r="A16" s="496" t="s">
        <v>878</v>
      </c>
      <c r="B16" s="494"/>
      <c r="C16" s="495">
        <v>27470</v>
      </c>
      <c r="D16" s="780">
        <v>338661</v>
      </c>
      <c r="E16" s="495">
        <v>2679</v>
      </c>
      <c r="F16" s="492">
        <v>245992</v>
      </c>
      <c r="G16" s="492">
        <v>256627</v>
      </c>
      <c r="H16" s="780">
        <v>7951287.393000001</v>
      </c>
      <c r="I16" s="780">
        <v>7200922.1170000015</v>
      </c>
      <c r="J16" s="780">
        <v>750365.2760000001</v>
      </c>
      <c r="K16" s="781">
        <v>5793923.751</v>
      </c>
      <c r="L16" s="781">
        <v>2507613.489</v>
      </c>
      <c r="M16" s="781">
        <v>2627686.243</v>
      </c>
      <c r="N16" s="781">
        <v>658624.019</v>
      </c>
      <c r="O16" s="781">
        <v>1248373.083</v>
      </c>
      <c r="P16" s="781">
        <v>3067924.841</v>
      </c>
      <c r="Q16" s="781">
        <v>1222659.892</v>
      </c>
      <c r="R16" s="781">
        <v>1443692.264</v>
      </c>
      <c r="S16" s="781">
        <v>401572.685</v>
      </c>
      <c r="T16" s="780">
        <v>687059.329</v>
      </c>
      <c r="U16" s="479"/>
      <c r="V16" s="479"/>
    </row>
    <row r="17" spans="1:22" ht="18" customHeight="1">
      <c r="A17" s="496" t="s">
        <v>879</v>
      </c>
      <c r="B17" s="494"/>
      <c r="C17" s="495">
        <v>27590</v>
      </c>
      <c r="D17" s="780">
        <v>338500</v>
      </c>
      <c r="E17" s="495">
        <v>2655</v>
      </c>
      <c r="F17" s="492">
        <v>246231</v>
      </c>
      <c r="G17" s="492">
        <v>256395</v>
      </c>
      <c r="H17" s="780">
        <v>8117779.924000001</v>
      </c>
      <c r="I17" s="780">
        <v>7362705.629000001</v>
      </c>
      <c r="J17" s="780">
        <v>755074.2949999999</v>
      </c>
      <c r="K17" s="781">
        <v>5944683.192000001</v>
      </c>
      <c r="L17" s="781">
        <v>2645284.437</v>
      </c>
      <c r="M17" s="781">
        <v>2643492.546</v>
      </c>
      <c r="N17" s="781">
        <v>655906.2089999999</v>
      </c>
      <c r="O17" s="781">
        <v>1258531.328</v>
      </c>
      <c r="P17" s="781">
        <v>2987945.8370000003</v>
      </c>
      <c r="Q17" s="781">
        <v>1198844.247</v>
      </c>
      <c r="R17" s="781">
        <v>1388133.745</v>
      </c>
      <c r="S17" s="781">
        <v>400967.845</v>
      </c>
      <c r="T17" s="780">
        <v>680890.267</v>
      </c>
      <c r="U17" s="479"/>
      <c r="V17" s="479"/>
    </row>
    <row r="18" spans="1:22" ht="18" customHeight="1">
      <c r="A18" s="496" t="s">
        <v>880</v>
      </c>
      <c r="B18" s="494"/>
      <c r="C18" s="495">
        <v>27733</v>
      </c>
      <c r="D18" s="780">
        <v>338648</v>
      </c>
      <c r="E18" s="495">
        <v>2644</v>
      </c>
      <c r="F18" s="492">
        <v>246922</v>
      </c>
      <c r="G18" s="492">
        <v>256760</v>
      </c>
      <c r="H18" s="780">
        <v>8055758.393000001</v>
      </c>
      <c r="I18" s="780">
        <v>7267284.622000001</v>
      </c>
      <c r="J18" s="780">
        <v>788473.771</v>
      </c>
      <c r="K18" s="781">
        <v>5895111.392</v>
      </c>
      <c r="L18" s="781">
        <v>2516096.8060000003</v>
      </c>
      <c r="M18" s="781">
        <v>2742304.8339999993</v>
      </c>
      <c r="N18" s="781">
        <v>636709.752</v>
      </c>
      <c r="O18" s="781">
        <v>1223808.2820000001</v>
      </c>
      <c r="P18" s="781">
        <v>3071819.633</v>
      </c>
      <c r="Q18" s="781">
        <v>1182985.729</v>
      </c>
      <c r="R18" s="781">
        <v>1521244.207</v>
      </c>
      <c r="S18" s="781">
        <v>367589.697</v>
      </c>
      <c r="T18" s="780">
        <v>710714.244</v>
      </c>
      <c r="U18" s="479"/>
      <c r="V18" s="479"/>
    </row>
    <row r="19" spans="1:22" ht="18" customHeight="1">
      <c r="A19" s="496" t="s">
        <v>881</v>
      </c>
      <c r="B19" s="494"/>
      <c r="C19" s="495">
        <v>27840</v>
      </c>
      <c r="D19" s="780">
        <v>338404</v>
      </c>
      <c r="E19" s="495">
        <v>2629</v>
      </c>
      <c r="F19" s="492">
        <v>250915</v>
      </c>
      <c r="G19" s="492">
        <v>256870</v>
      </c>
      <c r="H19" s="780">
        <v>7816566.562999999</v>
      </c>
      <c r="I19" s="780">
        <v>7024142.614999999</v>
      </c>
      <c r="J19" s="780">
        <v>792423.948</v>
      </c>
      <c r="K19" s="781">
        <v>5682416.538</v>
      </c>
      <c r="L19" s="781">
        <v>2524818.2100000004</v>
      </c>
      <c r="M19" s="781">
        <v>2552564.83</v>
      </c>
      <c r="N19" s="781">
        <v>605033.4980000001</v>
      </c>
      <c r="O19" s="781">
        <v>1196411.232</v>
      </c>
      <c r="P19" s="781">
        <v>2997527.067</v>
      </c>
      <c r="Q19" s="781">
        <v>1224439.788</v>
      </c>
      <c r="R19" s="781">
        <v>1396998.124</v>
      </c>
      <c r="S19" s="781">
        <v>376089.155</v>
      </c>
      <c r="T19" s="780">
        <v>679988.065</v>
      </c>
      <c r="U19" s="479"/>
      <c r="V19" s="479"/>
    </row>
    <row r="20" spans="1:22" ht="18" customHeight="1">
      <c r="A20" s="496" t="s">
        <v>509</v>
      </c>
      <c r="B20" s="494"/>
      <c r="C20" s="495">
        <v>27996</v>
      </c>
      <c r="D20" s="780">
        <v>338489</v>
      </c>
      <c r="E20" s="495">
        <v>2656</v>
      </c>
      <c r="F20" s="492">
        <v>250962</v>
      </c>
      <c r="G20" s="492">
        <v>256996</v>
      </c>
      <c r="H20" s="780">
        <v>8530111.202</v>
      </c>
      <c r="I20" s="780">
        <v>7722810.068</v>
      </c>
      <c r="J20" s="780">
        <v>807301.1340000001</v>
      </c>
      <c r="K20" s="781">
        <v>6269909.902</v>
      </c>
      <c r="L20" s="781">
        <v>2950063.413</v>
      </c>
      <c r="M20" s="781">
        <v>2650361.966</v>
      </c>
      <c r="N20" s="781">
        <v>669484.523</v>
      </c>
      <c r="O20" s="781">
        <v>1269153.0939999998</v>
      </c>
      <c r="P20" s="781">
        <v>3281945.919</v>
      </c>
      <c r="Q20" s="781">
        <v>1467915.203</v>
      </c>
      <c r="R20" s="781">
        <v>1401918.81</v>
      </c>
      <c r="S20" s="781">
        <v>412111.906</v>
      </c>
      <c r="T20" s="780">
        <v>675190.438</v>
      </c>
      <c r="U20" s="479"/>
      <c r="V20" s="479"/>
    </row>
    <row r="21" spans="1:22" ht="18" customHeight="1">
      <c r="A21" s="496" t="s">
        <v>510</v>
      </c>
      <c r="B21" s="494"/>
      <c r="C21" s="495">
        <v>28087</v>
      </c>
      <c r="D21" s="780">
        <v>338680</v>
      </c>
      <c r="E21" s="495">
        <v>2656</v>
      </c>
      <c r="F21" s="492">
        <v>251096</v>
      </c>
      <c r="G21" s="492">
        <v>257376</v>
      </c>
      <c r="H21" s="780">
        <v>8210057.840000001</v>
      </c>
      <c r="I21" s="780">
        <v>7422660.687000001</v>
      </c>
      <c r="J21" s="780">
        <v>787397.153</v>
      </c>
      <c r="K21" s="781">
        <v>5978629.092</v>
      </c>
      <c r="L21" s="781">
        <v>2790485.006</v>
      </c>
      <c r="M21" s="781">
        <v>2553019.72</v>
      </c>
      <c r="N21" s="781">
        <v>635124.366</v>
      </c>
      <c r="O21" s="781">
        <v>1292616.233</v>
      </c>
      <c r="P21" s="781">
        <v>3122852.791</v>
      </c>
      <c r="Q21" s="781">
        <v>1398402.936</v>
      </c>
      <c r="R21" s="781">
        <v>1337062.851</v>
      </c>
      <c r="S21" s="781">
        <v>387387.004</v>
      </c>
      <c r="T21" s="780">
        <v>705670.766</v>
      </c>
      <c r="U21" s="479"/>
      <c r="V21" s="479"/>
    </row>
    <row r="22" spans="1:22" ht="18" customHeight="1">
      <c r="A22" s="496" t="s">
        <v>511</v>
      </c>
      <c r="B22" s="494"/>
      <c r="C22" s="495">
        <v>28195</v>
      </c>
      <c r="D22" s="780">
        <v>338923</v>
      </c>
      <c r="E22" s="495">
        <v>2651</v>
      </c>
      <c r="F22" s="492">
        <v>251104</v>
      </c>
      <c r="G22" s="492">
        <v>257248</v>
      </c>
      <c r="H22" s="780">
        <v>8418024.992</v>
      </c>
      <c r="I22" s="780">
        <v>7611189.120000001</v>
      </c>
      <c r="J22" s="780">
        <v>806835.872</v>
      </c>
      <c r="K22" s="781">
        <v>6031390.546</v>
      </c>
      <c r="L22" s="781">
        <v>2708813.519</v>
      </c>
      <c r="M22" s="781">
        <v>2663809.148</v>
      </c>
      <c r="N22" s="781">
        <v>658767.879</v>
      </c>
      <c r="O22" s="781">
        <v>1398741.5710000002</v>
      </c>
      <c r="P22" s="781">
        <v>3218049.059</v>
      </c>
      <c r="Q22" s="781">
        <v>1412238.243</v>
      </c>
      <c r="R22" s="781">
        <v>1406942.552</v>
      </c>
      <c r="S22" s="781">
        <v>398868.264</v>
      </c>
      <c r="T22" s="780">
        <v>748111.28</v>
      </c>
      <c r="U22" s="479"/>
      <c r="V22" s="479"/>
    </row>
    <row r="23" spans="1:22" ht="18" customHeight="1">
      <c r="A23" s="496" t="s">
        <v>882</v>
      </c>
      <c r="B23" s="494"/>
      <c r="C23" s="495">
        <v>28322</v>
      </c>
      <c r="D23" s="780">
        <v>338043</v>
      </c>
      <c r="E23" s="495">
        <v>2741</v>
      </c>
      <c r="F23" s="492">
        <v>251218</v>
      </c>
      <c r="G23" s="492">
        <v>256805</v>
      </c>
      <c r="H23" s="780">
        <v>7941229.771999999</v>
      </c>
      <c r="I23" s="780">
        <v>7189318.629999999</v>
      </c>
      <c r="J23" s="780">
        <v>751911.142</v>
      </c>
      <c r="K23" s="781">
        <v>5783491.331999999</v>
      </c>
      <c r="L23" s="781">
        <v>2523600.5949999997</v>
      </c>
      <c r="M23" s="781">
        <v>2722237.9020000002</v>
      </c>
      <c r="N23" s="781">
        <v>537652.835</v>
      </c>
      <c r="O23" s="781">
        <v>1227382.048</v>
      </c>
      <c r="P23" s="781">
        <v>3126851.945</v>
      </c>
      <c r="Q23" s="781">
        <v>1285125.833</v>
      </c>
      <c r="R23" s="781">
        <v>1512784.161</v>
      </c>
      <c r="S23" s="781">
        <v>328941.951</v>
      </c>
      <c r="T23" s="780">
        <v>658840.791</v>
      </c>
      <c r="U23" s="479"/>
      <c r="V23" s="479"/>
    </row>
    <row r="24" spans="1:22" ht="18" customHeight="1">
      <c r="A24" s="496" t="s">
        <v>883</v>
      </c>
      <c r="B24" s="494"/>
      <c r="C24" s="495">
        <v>28455</v>
      </c>
      <c r="D24" s="780">
        <v>338028</v>
      </c>
      <c r="E24" s="495">
        <v>2727</v>
      </c>
      <c r="F24" s="492">
        <v>251350</v>
      </c>
      <c r="G24" s="492">
        <v>256658</v>
      </c>
      <c r="H24" s="780">
        <v>7180312.328</v>
      </c>
      <c r="I24" s="780">
        <v>6565323.867</v>
      </c>
      <c r="J24" s="780">
        <v>614988.461</v>
      </c>
      <c r="K24" s="781">
        <v>5241917.666999999</v>
      </c>
      <c r="L24" s="781">
        <v>2267083.618</v>
      </c>
      <c r="M24" s="781">
        <v>2397450.3</v>
      </c>
      <c r="N24" s="781">
        <v>577383.7490000001</v>
      </c>
      <c r="O24" s="781">
        <v>1188370.707</v>
      </c>
      <c r="P24" s="781">
        <v>2841202.782</v>
      </c>
      <c r="Q24" s="781">
        <v>1207798.934</v>
      </c>
      <c r="R24" s="781">
        <v>1281143.469</v>
      </c>
      <c r="S24" s="781">
        <v>352260.379</v>
      </c>
      <c r="T24" s="780">
        <v>662924.553</v>
      </c>
      <c r="U24" s="479"/>
      <c r="V24" s="479"/>
    </row>
    <row r="25" spans="1:22" ht="18" customHeight="1">
      <c r="A25" s="496" t="s">
        <v>884</v>
      </c>
      <c r="B25" s="494"/>
      <c r="C25" s="495">
        <v>28538</v>
      </c>
      <c r="D25" s="780">
        <v>337533</v>
      </c>
      <c r="E25" s="495">
        <v>2745</v>
      </c>
      <c r="F25" s="492">
        <v>251419</v>
      </c>
      <c r="G25" s="492">
        <v>255806</v>
      </c>
      <c r="H25" s="780">
        <v>8462912.149999999</v>
      </c>
      <c r="I25" s="780">
        <v>7502910.557999999</v>
      </c>
      <c r="J25" s="780">
        <v>960001.5920000001</v>
      </c>
      <c r="K25" s="781">
        <v>5999395.295</v>
      </c>
      <c r="L25" s="781">
        <v>2444151.214</v>
      </c>
      <c r="M25" s="781">
        <v>2889702.2229999998</v>
      </c>
      <c r="N25" s="781">
        <v>665541.858</v>
      </c>
      <c r="O25" s="781">
        <v>1360806.618</v>
      </c>
      <c r="P25" s="781">
        <v>3205488.401</v>
      </c>
      <c r="Q25" s="781">
        <v>1280887.551</v>
      </c>
      <c r="R25" s="781">
        <v>1533296.638</v>
      </c>
      <c r="S25" s="781">
        <v>391304.212</v>
      </c>
      <c r="T25" s="780">
        <v>733909.7</v>
      </c>
      <c r="U25" s="479"/>
      <c r="V25" s="479"/>
    </row>
    <row r="26" spans="1:22" ht="4.5" customHeight="1" thickBot="1">
      <c r="A26" s="224"/>
      <c r="B26" s="497"/>
      <c r="C26" s="498"/>
      <c r="D26" s="498"/>
      <c r="E26" s="498"/>
      <c r="F26" s="498"/>
      <c r="G26" s="498"/>
      <c r="H26" s="498"/>
      <c r="I26" s="498"/>
      <c r="J26" s="498"/>
      <c r="K26" s="498"/>
      <c r="L26" s="498"/>
      <c r="M26" s="498"/>
      <c r="N26" s="498"/>
      <c r="O26" s="498"/>
      <c r="P26" s="498"/>
      <c r="Q26" s="498"/>
      <c r="R26" s="498"/>
      <c r="S26" s="498"/>
      <c r="T26" s="498"/>
      <c r="U26" s="479"/>
      <c r="V26" s="479"/>
    </row>
    <row r="27" spans="1:22" ht="4.5" customHeight="1">
      <c r="A27" s="220"/>
      <c r="B27" s="220"/>
      <c r="C27" s="499"/>
      <c r="D27" s="499"/>
      <c r="E27" s="499"/>
      <c r="F27" s="499"/>
      <c r="G27" s="499"/>
      <c r="H27" s="500"/>
      <c r="I27" s="500"/>
      <c r="J27" s="500"/>
      <c r="K27" s="500"/>
      <c r="L27" s="500"/>
      <c r="M27" s="500"/>
      <c r="N27" s="500"/>
      <c r="O27" s="500"/>
      <c r="P27" s="500"/>
      <c r="Q27" s="500"/>
      <c r="R27" s="500"/>
      <c r="S27" s="500"/>
      <c r="T27" s="500"/>
      <c r="U27" s="479"/>
      <c r="V27" s="479"/>
    </row>
    <row r="28" spans="1:22" ht="15.75" customHeight="1">
      <c r="A28" s="220"/>
      <c r="B28" s="220"/>
      <c r="C28" s="499"/>
      <c r="D28" s="499"/>
      <c r="E28" s="499"/>
      <c r="F28" s="499"/>
      <c r="G28" s="499"/>
      <c r="H28" s="500"/>
      <c r="I28" s="500"/>
      <c r="J28" s="500"/>
      <c r="K28" s="500"/>
      <c r="L28" s="500"/>
      <c r="M28" s="500"/>
      <c r="N28" s="500"/>
      <c r="O28" s="500"/>
      <c r="P28" s="500"/>
      <c r="Q28" s="500"/>
      <c r="R28" s="500"/>
      <c r="S28" s="500"/>
      <c r="T28" s="500"/>
      <c r="U28" s="479"/>
      <c r="V28" s="479"/>
    </row>
    <row r="29" spans="1:23" s="502" customFormat="1" ht="23.25" customHeight="1">
      <c r="A29" s="1108" t="s">
        <v>512</v>
      </c>
      <c r="B29" s="1108"/>
      <c r="C29" s="1108"/>
      <c r="D29" s="1108"/>
      <c r="E29" s="1108"/>
      <c r="F29" s="1108"/>
      <c r="G29" s="1108"/>
      <c r="H29" s="1108"/>
      <c r="I29" s="1108"/>
      <c r="J29" s="1108"/>
      <c r="K29" s="1108"/>
      <c r="L29" s="1108" t="s">
        <v>512</v>
      </c>
      <c r="M29" s="1108"/>
      <c r="N29" s="1108"/>
      <c r="O29" s="1108"/>
      <c r="P29" s="1108"/>
      <c r="Q29" s="1108"/>
      <c r="R29" s="1108"/>
      <c r="S29" s="1108"/>
      <c r="T29" s="1108"/>
      <c r="U29" s="1108"/>
      <c r="V29" s="1108"/>
      <c r="W29" s="501"/>
    </row>
    <row r="30" spans="1:22" ht="10.5" customHeight="1">
      <c r="A30" s="503"/>
      <c r="B30" s="503"/>
      <c r="C30" s="504"/>
      <c r="D30" s="504"/>
      <c r="E30" s="504"/>
      <c r="F30" s="505"/>
      <c r="G30" s="506"/>
      <c r="H30" s="507"/>
      <c r="I30" s="507"/>
      <c r="J30" s="508"/>
      <c r="K30" s="509"/>
      <c r="L30" s="509"/>
      <c r="M30" s="509"/>
      <c r="N30" s="509"/>
      <c r="O30" s="509"/>
      <c r="P30" s="506"/>
      <c r="Q30" s="507"/>
      <c r="R30" s="507"/>
      <c r="S30" s="509"/>
      <c r="T30" s="508"/>
      <c r="U30" s="510"/>
      <c r="V30" s="510"/>
    </row>
    <row r="31" spans="1:41" s="479" customFormat="1" ht="13.5" customHeight="1" thickBot="1">
      <c r="A31" s="224"/>
      <c r="B31" s="224"/>
      <c r="C31" s="557"/>
      <c r="D31" s="557"/>
      <c r="E31" s="557"/>
      <c r="F31" s="557"/>
      <c r="G31" s="557"/>
      <c r="H31" s="557"/>
      <c r="I31" s="557"/>
      <c r="J31" s="557"/>
      <c r="K31" s="557"/>
      <c r="L31" s="557"/>
      <c r="M31" s="557"/>
      <c r="N31" s="557"/>
      <c r="O31" s="557"/>
      <c r="P31" s="557"/>
      <c r="Q31" s="557"/>
      <c r="R31" s="557"/>
      <c r="S31" s="557"/>
      <c r="T31" s="557"/>
      <c r="U31" s="557"/>
      <c r="V31" s="556" t="s">
        <v>867</v>
      </c>
      <c r="X31" s="478"/>
      <c r="Y31" s="478"/>
      <c r="Z31" s="478"/>
      <c r="AA31" s="478"/>
      <c r="AB31" s="478"/>
      <c r="AC31" s="478"/>
      <c r="AD31" s="478"/>
      <c r="AE31" s="478"/>
      <c r="AF31" s="478"/>
      <c r="AG31" s="478"/>
      <c r="AH31" s="478"/>
      <c r="AI31" s="478"/>
      <c r="AJ31" s="478"/>
      <c r="AK31" s="478"/>
      <c r="AL31" s="478"/>
      <c r="AM31" s="478"/>
      <c r="AN31" s="478"/>
      <c r="AO31" s="478"/>
    </row>
    <row r="32" spans="1:22" ht="18" customHeight="1">
      <c r="A32" s="1105" t="s">
        <v>138</v>
      </c>
      <c r="B32" s="511"/>
      <c r="C32" s="1097" t="s">
        <v>513</v>
      </c>
      <c r="D32" s="1097"/>
      <c r="E32" s="1097"/>
      <c r="F32" s="1097"/>
      <c r="G32" s="1098"/>
      <c r="H32" s="1099" t="s">
        <v>612</v>
      </c>
      <c r="I32" s="1097"/>
      <c r="J32" s="1097"/>
      <c r="K32" s="1097"/>
      <c r="L32" s="1098"/>
      <c r="M32" s="1097" t="s">
        <v>514</v>
      </c>
      <c r="N32" s="1097"/>
      <c r="O32" s="1097"/>
      <c r="P32" s="1097"/>
      <c r="Q32" s="1098"/>
      <c r="R32" s="1099" t="s">
        <v>579</v>
      </c>
      <c r="S32" s="1097"/>
      <c r="T32" s="1097"/>
      <c r="U32" s="1097"/>
      <c r="V32" s="1097"/>
    </row>
    <row r="33" spans="1:22" ht="18" customHeight="1">
      <c r="A33" s="1106"/>
      <c r="B33" s="512"/>
      <c r="C33" s="1090" t="s">
        <v>866</v>
      </c>
      <c r="D33" s="1091"/>
      <c r="E33" s="1091"/>
      <c r="F33" s="1092"/>
      <c r="G33" s="1087" t="s">
        <v>873</v>
      </c>
      <c r="H33" s="1090" t="s">
        <v>866</v>
      </c>
      <c r="I33" s="1091"/>
      <c r="J33" s="1091"/>
      <c r="K33" s="1092"/>
      <c r="L33" s="1087" t="s">
        <v>873</v>
      </c>
      <c r="M33" s="1090" t="s">
        <v>866</v>
      </c>
      <c r="N33" s="1091"/>
      <c r="O33" s="1091"/>
      <c r="P33" s="1092"/>
      <c r="Q33" s="1087" t="s">
        <v>873</v>
      </c>
      <c r="R33" s="1090" t="s">
        <v>866</v>
      </c>
      <c r="S33" s="1091"/>
      <c r="T33" s="1091"/>
      <c r="U33" s="1092"/>
      <c r="V33" s="1087" t="s">
        <v>873</v>
      </c>
    </row>
    <row r="34" spans="1:22" ht="18" customHeight="1">
      <c r="A34" s="1106"/>
      <c r="B34" s="512"/>
      <c r="C34" s="1087" t="s">
        <v>219</v>
      </c>
      <c r="D34" s="1087" t="s">
        <v>870</v>
      </c>
      <c r="E34" s="1087" t="s">
        <v>871</v>
      </c>
      <c r="F34" s="1087" t="s">
        <v>872</v>
      </c>
      <c r="G34" s="1089"/>
      <c r="H34" s="1087" t="s">
        <v>219</v>
      </c>
      <c r="I34" s="1087" t="s">
        <v>870</v>
      </c>
      <c r="J34" s="1087" t="s">
        <v>871</v>
      </c>
      <c r="K34" s="1087" t="s">
        <v>872</v>
      </c>
      <c r="L34" s="1089"/>
      <c r="M34" s="1087" t="s">
        <v>219</v>
      </c>
      <c r="N34" s="1087" t="s">
        <v>870</v>
      </c>
      <c r="O34" s="1087" t="s">
        <v>871</v>
      </c>
      <c r="P34" s="1087" t="s">
        <v>872</v>
      </c>
      <c r="Q34" s="1089"/>
      <c r="R34" s="1087" t="s">
        <v>219</v>
      </c>
      <c r="S34" s="1087" t="s">
        <v>870</v>
      </c>
      <c r="T34" s="1087" t="s">
        <v>871</v>
      </c>
      <c r="U34" s="1087" t="s">
        <v>872</v>
      </c>
      <c r="V34" s="1089"/>
    </row>
    <row r="35" spans="1:22" ht="18" customHeight="1">
      <c r="A35" s="1107"/>
      <c r="B35" s="513"/>
      <c r="C35" s="1088"/>
      <c r="D35" s="1088"/>
      <c r="E35" s="1088"/>
      <c r="F35" s="1088"/>
      <c r="G35" s="1088"/>
      <c r="H35" s="1088"/>
      <c r="I35" s="1088"/>
      <c r="J35" s="1088"/>
      <c r="K35" s="1088"/>
      <c r="L35" s="1088"/>
      <c r="M35" s="1088"/>
      <c r="N35" s="1088"/>
      <c r="O35" s="1088"/>
      <c r="P35" s="1088"/>
      <c r="Q35" s="1088"/>
      <c r="R35" s="1088"/>
      <c r="S35" s="1088"/>
      <c r="T35" s="1088"/>
      <c r="U35" s="1088"/>
      <c r="V35" s="1088"/>
    </row>
    <row r="36" spans="1:22" ht="15" customHeight="1">
      <c r="A36" s="184"/>
      <c r="B36" s="512"/>
      <c r="C36" s="487"/>
      <c r="D36" s="487"/>
      <c r="E36" s="487"/>
      <c r="F36" s="487"/>
      <c r="G36" s="487"/>
      <c r="H36" s="487"/>
      <c r="I36" s="487"/>
      <c r="J36" s="487"/>
      <c r="K36" s="487"/>
      <c r="L36" s="487"/>
      <c r="M36" s="487"/>
      <c r="N36" s="487"/>
      <c r="O36" s="487"/>
      <c r="P36" s="487"/>
      <c r="Q36" s="487"/>
      <c r="R36" s="487"/>
      <c r="S36" s="487"/>
      <c r="T36" s="487"/>
      <c r="U36" s="487"/>
      <c r="V36" s="487"/>
    </row>
    <row r="37" spans="1:22" ht="4.5" customHeight="1">
      <c r="A37" s="220"/>
      <c r="B37" s="494"/>
      <c r="C37" s="489"/>
      <c r="D37" s="489"/>
      <c r="E37" s="489"/>
      <c r="F37" s="489"/>
      <c r="G37" s="489"/>
      <c r="H37" s="489"/>
      <c r="I37" s="489"/>
      <c r="J37" s="489"/>
      <c r="K37" s="489"/>
      <c r="L37" s="489"/>
      <c r="M37" s="489"/>
      <c r="N37" s="489"/>
      <c r="O37" s="489"/>
      <c r="P37" s="489"/>
      <c r="Q37" s="489"/>
      <c r="R37" s="489"/>
      <c r="S37" s="489"/>
      <c r="T37" s="489"/>
      <c r="U37" s="489"/>
      <c r="V37" s="489"/>
    </row>
    <row r="38" spans="1:22" ht="18.75" customHeight="1">
      <c r="A38" s="490" t="s">
        <v>874</v>
      </c>
      <c r="B38" s="488"/>
      <c r="C38" s="493">
        <v>27004925.895999998</v>
      </c>
      <c r="D38" s="493">
        <v>13033262.29</v>
      </c>
      <c r="E38" s="493">
        <v>11391292.044</v>
      </c>
      <c r="F38" s="493">
        <v>2580371.562</v>
      </c>
      <c r="G38" s="493">
        <v>5670162.951</v>
      </c>
      <c r="H38" s="493">
        <v>7377637.914</v>
      </c>
      <c r="I38" s="493">
        <v>3679548.781</v>
      </c>
      <c r="J38" s="493">
        <v>3322214.765</v>
      </c>
      <c r="K38" s="493">
        <v>375874.368</v>
      </c>
      <c r="L38" s="493">
        <v>1406293.813</v>
      </c>
      <c r="M38" s="492">
        <v>3646942.126</v>
      </c>
      <c r="N38" s="492">
        <v>2038519.304</v>
      </c>
      <c r="O38" s="492">
        <v>1425988.016</v>
      </c>
      <c r="P38" s="492">
        <v>182434.806</v>
      </c>
      <c r="Q38" s="492">
        <v>663304.959</v>
      </c>
      <c r="R38" s="492">
        <v>556466.1730000001</v>
      </c>
      <c r="S38" s="492">
        <v>297810.123</v>
      </c>
      <c r="T38" s="492">
        <v>225282.498</v>
      </c>
      <c r="U38" s="492">
        <v>33373.552</v>
      </c>
      <c r="V38" s="492">
        <v>114308.406</v>
      </c>
    </row>
    <row r="39" spans="1:22" ht="18.75" customHeight="1">
      <c r="A39" s="490" t="s">
        <v>662</v>
      </c>
      <c r="B39" s="488"/>
      <c r="C39" s="493">
        <v>27446255.446</v>
      </c>
      <c r="D39" s="493">
        <v>12960362.794</v>
      </c>
      <c r="E39" s="493">
        <v>11814587.955</v>
      </c>
      <c r="F39" s="493">
        <v>2671304.697</v>
      </c>
      <c r="G39" s="493">
        <v>5903796.95</v>
      </c>
      <c r="H39" s="493">
        <v>7685825.0770000005</v>
      </c>
      <c r="I39" s="493">
        <v>3791558.498</v>
      </c>
      <c r="J39" s="493">
        <v>3491365.779</v>
      </c>
      <c r="K39" s="493">
        <v>402900.8</v>
      </c>
      <c r="L39" s="493">
        <v>1471436.882</v>
      </c>
      <c r="M39" s="492">
        <v>4141824.349</v>
      </c>
      <c r="N39" s="492">
        <v>2249733.045</v>
      </c>
      <c r="O39" s="492">
        <v>1677196.316</v>
      </c>
      <c r="P39" s="492">
        <v>214894.988</v>
      </c>
      <c r="Q39" s="492">
        <v>791311.626</v>
      </c>
      <c r="R39" s="492">
        <v>583229.4530000001</v>
      </c>
      <c r="S39" s="492">
        <v>274012.683</v>
      </c>
      <c r="T39" s="492">
        <v>269803.613</v>
      </c>
      <c r="U39" s="492">
        <v>39413.157</v>
      </c>
      <c r="V39" s="492">
        <v>148916.099</v>
      </c>
    </row>
    <row r="40" spans="1:22" ht="18.75" customHeight="1">
      <c r="A40" s="490" t="s">
        <v>875</v>
      </c>
      <c r="B40" s="488"/>
      <c r="C40" s="493">
        <v>24978006.118</v>
      </c>
      <c r="D40" s="493">
        <v>12022635.992</v>
      </c>
      <c r="E40" s="493">
        <v>10347510.152</v>
      </c>
      <c r="F40" s="493">
        <v>2607859.974</v>
      </c>
      <c r="G40" s="493">
        <v>5343900.435</v>
      </c>
      <c r="H40" s="493">
        <v>6258672.66</v>
      </c>
      <c r="I40" s="493">
        <v>3277992.362</v>
      </c>
      <c r="J40" s="493">
        <v>2598990.21</v>
      </c>
      <c r="K40" s="493">
        <v>381690.088</v>
      </c>
      <c r="L40" s="493">
        <v>1114219.097</v>
      </c>
      <c r="M40" s="492">
        <v>4841893.731</v>
      </c>
      <c r="N40" s="492">
        <v>2589613.778</v>
      </c>
      <c r="O40" s="492">
        <v>2016510.971</v>
      </c>
      <c r="P40" s="492">
        <v>235768.982</v>
      </c>
      <c r="Q40" s="492">
        <v>903819.838</v>
      </c>
      <c r="R40" s="492">
        <v>756377.105</v>
      </c>
      <c r="S40" s="492">
        <v>375653.276</v>
      </c>
      <c r="T40" s="492">
        <v>336608.118</v>
      </c>
      <c r="U40" s="492">
        <v>44115.711</v>
      </c>
      <c r="V40" s="492">
        <v>163981.379</v>
      </c>
    </row>
    <row r="41" spans="1:22" ht="9.75" customHeight="1">
      <c r="A41" s="220"/>
      <c r="B41" s="494"/>
      <c r="C41" s="492"/>
      <c r="D41" s="492"/>
      <c r="E41" s="492"/>
      <c r="F41" s="492"/>
      <c r="G41" s="492"/>
      <c r="H41" s="492"/>
      <c r="I41" s="492"/>
      <c r="J41" s="492"/>
      <c r="K41" s="492"/>
      <c r="L41" s="492"/>
      <c r="M41" s="492"/>
      <c r="N41" s="492"/>
      <c r="O41" s="492"/>
      <c r="P41" s="492"/>
      <c r="Q41" s="492"/>
      <c r="R41" s="492"/>
      <c r="S41" s="492"/>
      <c r="T41" s="492"/>
      <c r="U41" s="492"/>
      <c r="V41" s="492"/>
    </row>
    <row r="42" spans="1:22" ht="18" customHeight="1">
      <c r="A42" s="496" t="s">
        <v>876</v>
      </c>
      <c r="B42" s="494"/>
      <c r="C42" s="781">
        <v>2932849.449</v>
      </c>
      <c r="D42" s="781">
        <v>1121295.813</v>
      </c>
      <c r="E42" s="781">
        <v>1417747.467</v>
      </c>
      <c r="F42" s="781">
        <v>393806.169</v>
      </c>
      <c r="G42" s="780">
        <v>671684.824</v>
      </c>
      <c r="H42" s="781">
        <v>552263.617</v>
      </c>
      <c r="I42" s="781">
        <v>227712.937</v>
      </c>
      <c r="J42" s="781">
        <v>294351.683</v>
      </c>
      <c r="K42" s="781">
        <v>30198.997</v>
      </c>
      <c r="L42" s="781">
        <v>107060.386</v>
      </c>
      <c r="M42" s="781">
        <v>412992.756</v>
      </c>
      <c r="N42" s="781">
        <v>195086.372</v>
      </c>
      <c r="O42" s="781">
        <v>193268.27</v>
      </c>
      <c r="P42" s="781">
        <v>24638.114</v>
      </c>
      <c r="Q42" s="780">
        <v>83735.002</v>
      </c>
      <c r="R42" s="781">
        <v>89009.18100000001</v>
      </c>
      <c r="S42" s="781">
        <v>49797.91</v>
      </c>
      <c r="T42" s="781">
        <v>34069.315</v>
      </c>
      <c r="U42" s="781">
        <v>5141.956</v>
      </c>
      <c r="V42" s="780">
        <v>15101.175</v>
      </c>
    </row>
    <row r="43" spans="1:22" ht="18" customHeight="1">
      <c r="A43" s="496" t="s">
        <v>877</v>
      </c>
      <c r="B43" s="494"/>
      <c r="C43" s="781">
        <v>2125582.23</v>
      </c>
      <c r="D43" s="781">
        <v>957687.374</v>
      </c>
      <c r="E43" s="781">
        <v>963649.169</v>
      </c>
      <c r="F43" s="781">
        <v>204245.687</v>
      </c>
      <c r="G43" s="780">
        <v>423415.923</v>
      </c>
      <c r="H43" s="781">
        <v>544659.9</v>
      </c>
      <c r="I43" s="781">
        <v>238002.024</v>
      </c>
      <c r="J43" s="781">
        <v>277345.369</v>
      </c>
      <c r="K43" s="781">
        <v>29312.507</v>
      </c>
      <c r="L43" s="781">
        <v>102424.953</v>
      </c>
      <c r="M43" s="781">
        <v>426704.638</v>
      </c>
      <c r="N43" s="781">
        <v>226184.306</v>
      </c>
      <c r="O43" s="781">
        <v>179703.76</v>
      </c>
      <c r="P43" s="781">
        <v>20816.572</v>
      </c>
      <c r="Q43" s="780">
        <v>75466.088</v>
      </c>
      <c r="R43" s="781">
        <v>72279.83399999999</v>
      </c>
      <c r="S43" s="781">
        <v>40418.71</v>
      </c>
      <c r="T43" s="781">
        <v>28194.671</v>
      </c>
      <c r="U43" s="781">
        <v>3666.453</v>
      </c>
      <c r="V43" s="780">
        <v>14728.015</v>
      </c>
    </row>
    <row r="44" spans="1:22" ht="18" customHeight="1">
      <c r="A44" s="496" t="s">
        <v>878</v>
      </c>
      <c r="B44" s="494"/>
      <c r="C44" s="781">
        <v>2206504.914</v>
      </c>
      <c r="D44" s="781">
        <v>1025806.587</v>
      </c>
      <c r="E44" s="781">
        <v>950798.642</v>
      </c>
      <c r="F44" s="781">
        <v>229899.685</v>
      </c>
      <c r="G44" s="780">
        <v>465032.636</v>
      </c>
      <c r="H44" s="781">
        <v>582964.744</v>
      </c>
      <c r="I44" s="781">
        <v>290038.248</v>
      </c>
      <c r="J44" s="781">
        <v>261091.418</v>
      </c>
      <c r="K44" s="781">
        <v>31835.078</v>
      </c>
      <c r="L44" s="781">
        <v>86530.264</v>
      </c>
      <c r="M44" s="781">
        <v>439758.19999999995</v>
      </c>
      <c r="N44" s="781">
        <v>218173.494</v>
      </c>
      <c r="O44" s="781">
        <v>198482.9</v>
      </c>
      <c r="P44" s="781">
        <v>23101.806</v>
      </c>
      <c r="Q44" s="780">
        <v>80633.438</v>
      </c>
      <c r="R44" s="781">
        <v>79735.796</v>
      </c>
      <c r="S44" s="781">
        <v>40973.516</v>
      </c>
      <c r="T44" s="781">
        <v>34712.437</v>
      </c>
      <c r="U44" s="781">
        <v>4049.843</v>
      </c>
      <c r="V44" s="780">
        <v>15647.68</v>
      </c>
    </row>
    <row r="45" spans="1:22" ht="18" customHeight="1">
      <c r="A45" s="496" t="s">
        <v>879</v>
      </c>
      <c r="B45" s="494"/>
      <c r="C45" s="781">
        <v>2423501.5250000004</v>
      </c>
      <c r="D45" s="781">
        <v>1160237.482</v>
      </c>
      <c r="E45" s="781">
        <v>1033258.891</v>
      </c>
      <c r="F45" s="781">
        <v>230005.152</v>
      </c>
      <c r="G45" s="780">
        <v>481210.186</v>
      </c>
      <c r="H45" s="781">
        <v>716649.439</v>
      </c>
      <c r="I45" s="781">
        <v>338903.528</v>
      </c>
      <c r="J45" s="781">
        <v>342560.699</v>
      </c>
      <c r="K45" s="781">
        <v>35185.212</v>
      </c>
      <c r="L45" s="781">
        <v>119503.845</v>
      </c>
      <c r="M45" s="781">
        <v>459198.93600000005</v>
      </c>
      <c r="N45" s="781">
        <v>247917.57</v>
      </c>
      <c r="O45" s="781">
        <v>190160.48</v>
      </c>
      <c r="P45" s="781">
        <v>21120.886</v>
      </c>
      <c r="Q45" s="780">
        <v>80789.908</v>
      </c>
      <c r="R45" s="781">
        <v>74036.894</v>
      </c>
      <c r="S45" s="781">
        <v>38285.138</v>
      </c>
      <c r="T45" s="781">
        <v>31939.43</v>
      </c>
      <c r="U45" s="781">
        <v>3812.326</v>
      </c>
      <c r="V45" s="780">
        <v>15640.967</v>
      </c>
    </row>
    <row r="46" spans="1:22" ht="18" customHeight="1">
      <c r="A46" s="496" t="s">
        <v>880</v>
      </c>
      <c r="B46" s="494"/>
      <c r="C46" s="781">
        <v>2300938.191</v>
      </c>
      <c r="D46" s="781">
        <v>1065220.806</v>
      </c>
      <c r="E46" s="781">
        <v>991172.064</v>
      </c>
      <c r="F46" s="781">
        <v>244545.321</v>
      </c>
      <c r="G46" s="780">
        <v>414568.465</v>
      </c>
      <c r="H46" s="781">
        <v>619979.2880000001</v>
      </c>
      <c r="I46" s="781">
        <v>306810.458</v>
      </c>
      <c r="J46" s="781">
        <v>282856.824</v>
      </c>
      <c r="K46" s="781">
        <v>30312.006</v>
      </c>
      <c r="L46" s="781">
        <v>78512.034</v>
      </c>
      <c r="M46" s="781">
        <v>443095.22200000007</v>
      </c>
      <c r="N46" s="781">
        <v>223732.094</v>
      </c>
      <c r="O46" s="781">
        <v>198324.402</v>
      </c>
      <c r="P46" s="781">
        <v>21038.726</v>
      </c>
      <c r="Q46" s="780">
        <v>80954.884</v>
      </c>
      <c r="R46" s="781">
        <v>79258.346</v>
      </c>
      <c r="S46" s="781">
        <v>44158.177</v>
      </c>
      <c r="T46" s="781">
        <v>31564.161</v>
      </c>
      <c r="U46" s="781">
        <v>3536.008</v>
      </c>
      <c r="V46" s="780">
        <v>17570.689</v>
      </c>
    </row>
    <row r="47" spans="1:22" ht="18" customHeight="1">
      <c r="A47" s="496" t="s">
        <v>881</v>
      </c>
      <c r="B47" s="494"/>
      <c r="C47" s="781">
        <v>2199654.603</v>
      </c>
      <c r="D47" s="781">
        <v>1066708.924</v>
      </c>
      <c r="E47" s="781">
        <v>929059.484</v>
      </c>
      <c r="F47" s="781">
        <v>203886.195</v>
      </c>
      <c r="G47" s="780">
        <v>418370.533</v>
      </c>
      <c r="H47" s="781">
        <v>626735.065</v>
      </c>
      <c r="I47" s="781">
        <v>346773.969</v>
      </c>
      <c r="J47" s="781">
        <v>248952.058</v>
      </c>
      <c r="K47" s="781">
        <v>31009.038</v>
      </c>
      <c r="L47" s="781">
        <v>72321.056</v>
      </c>
      <c r="M47" s="781">
        <v>419163.068</v>
      </c>
      <c r="N47" s="781">
        <v>203027.472</v>
      </c>
      <c r="O47" s="781">
        <v>194742.424</v>
      </c>
      <c r="P47" s="781">
        <v>21393.172</v>
      </c>
      <c r="Q47" s="780">
        <v>81752.706</v>
      </c>
      <c r="R47" s="781">
        <v>66071.8</v>
      </c>
      <c r="S47" s="781">
        <v>30642.026</v>
      </c>
      <c r="T47" s="781">
        <v>31764.798</v>
      </c>
      <c r="U47" s="781">
        <v>3664.976</v>
      </c>
      <c r="V47" s="780">
        <v>16299.928</v>
      </c>
    </row>
    <row r="48" spans="1:22" ht="18" customHeight="1">
      <c r="A48" s="496" t="s">
        <v>509</v>
      </c>
      <c r="B48" s="494"/>
      <c r="C48" s="781">
        <v>2416346.769</v>
      </c>
      <c r="D48" s="781">
        <v>1186950.967</v>
      </c>
      <c r="E48" s="781">
        <v>1001506.281</v>
      </c>
      <c r="F48" s="781">
        <v>227889.521</v>
      </c>
      <c r="G48" s="780">
        <v>490880.672</v>
      </c>
      <c r="H48" s="781">
        <v>656459.3139999999</v>
      </c>
      <c r="I48" s="781">
        <v>335268.77</v>
      </c>
      <c r="J48" s="781">
        <v>287592.866</v>
      </c>
      <c r="K48" s="781">
        <v>33597.678</v>
      </c>
      <c r="L48" s="781">
        <v>107563.186</v>
      </c>
      <c r="M48" s="781">
        <v>489762.284</v>
      </c>
      <c r="N48" s="781">
        <v>254157.356</v>
      </c>
      <c r="O48" s="781">
        <v>210925.82</v>
      </c>
      <c r="P48" s="781">
        <v>24679.108</v>
      </c>
      <c r="Q48" s="780">
        <v>85208.18</v>
      </c>
      <c r="R48" s="781">
        <v>81854.93000000001</v>
      </c>
      <c r="S48" s="781">
        <v>41039.887</v>
      </c>
      <c r="T48" s="781">
        <v>36011.055</v>
      </c>
      <c r="U48" s="781">
        <v>4803.988</v>
      </c>
      <c r="V48" s="780">
        <v>17873.804</v>
      </c>
    </row>
    <row r="49" spans="1:22" ht="18" customHeight="1">
      <c r="A49" s="496" t="s">
        <v>510</v>
      </c>
      <c r="B49" s="494"/>
      <c r="C49" s="781">
        <v>2309308.478</v>
      </c>
      <c r="D49" s="781">
        <v>1112329.962</v>
      </c>
      <c r="E49" s="781">
        <v>979494.266</v>
      </c>
      <c r="F49" s="781">
        <v>217484.25</v>
      </c>
      <c r="G49" s="780">
        <v>486412.752</v>
      </c>
      <c r="H49" s="781">
        <v>676579.221</v>
      </c>
      <c r="I49" s="781">
        <v>337806.465</v>
      </c>
      <c r="J49" s="781">
        <v>301642.957</v>
      </c>
      <c r="K49" s="781">
        <v>37129.799</v>
      </c>
      <c r="L49" s="781">
        <v>115902.658</v>
      </c>
      <c r="M49" s="781">
        <v>472613.22599999997</v>
      </c>
      <c r="N49" s="781">
        <v>244968.802</v>
      </c>
      <c r="O49" s="781">
        <v>201825.21</v>
      </c>
      <c r="P49" s="781">
        <v>25819.214</v>
      </c>
      <c r="Q49" s="780">
        <v>84070.756</v>
      </c>
      <c r="R49" s="781">
        <v>73854.597</v>
      </c>
      <c r="S49" s="781">
        <v>34783.306</v>
      </c>
      <c r="T49" s="781">
        <v>34637.393</v>
      </c>
      <c r="U49" s="781">
        <v>4433.898</v>
      </c>
      <c r="V49" s="780">
        <v>16461.959</v>
      </c>
    </row>
    <row r="50" spans="1:22" ht="18" customHeight="1">
      <c r="A50" s="496" t="s">
        <v>511</v>
      </c>
      <c r="B50" s="494"/>
      <c r="C50" s="781">
        <v>2302794.4859999996</v>
      </c>
      <c r="D50" s="781">
        <v>1057794.748</v>
      </c>
      <c r="E50" s="781">
        <v>1015967.597</v>
      </c>
      <c r="F50" s="781">
        <v>229032.141</v>
      </c>
      <c r="G50" s="780">
        <v>539704.121</v>
      </c>
      <c r="H50" s="781">
        <v>624828.0630000001</v>
      </c>
      <c r="I50" s="781">
        <v>280716.606</v>
      </c>
      <c r="J50" s="781">
        <v>306350.896</v>
      </c>
      <c r="K50" s="781">
        <v>37760.561</v>
      </c>
      <c r="L50" s="781">
        <v>135948.198</v>
      </c>
      <c r="M50" s="781">
        <v>427674.426</v>
      </c>
      <c r="N50" s="781">
        <v>196142.292</v>
      </c>
      <c r="O50" s="781">
        <v>205242.436</v>
      </c>
      <c r="P50" s="781">
        <v>26289.698</v>
      </c>
      <c r="Q50" s="780">
        <v>91935.188</v>
      </c>
      <c r="R50" s="781">
        <v>82872.575</v>
      </c>
      <c r="S50" s="781">
        <v>42638.236</v>
      </c>
      <c r="T50" s="781">
        <v>35656.563</v>
      </c>
      <c r="U50" s="781">
        <v>4577.776</v>
      </c>
      <c r="V50" s="780">
        <v>18990.982</v>
      </c>
    </row>
    <row r="51" spans="1:22" ht="18" customHeight="1">
      <c r="A51" s="496" t="s">
        <v>882</v>
      </c>
      <c r="B51" s="494"/>
      <c r="C51" s="781">
        <v>2161625.903</v>
      </c>
      <c r="D51" s="781">
        <v>981804.093</v>
      </c>
      <c r="E51" s="781">
        <v>995981.701</v>
      </c>
      <c r="F51" s="781">
        <v>183840.109</v>
      </c>
      <c r="G51" s="780">
        <v>468217.224</v>
      </c>
      <c r="H51" s="781">
        <v>602778.218</v>
      </c>
      <c r="I51" s="781">
        <v>291423.553</v>
      </c>
      <c r="J51" s="781">
        <v>279568.116</v>
      </c>
      <c r="K51" s="781">
        <v>31786.549</v>
      </c>
      <c r="L51" s="781">
        <v>91247.692</v>
      </c>
      <c r="M51" s="781">
        <v>431673.322</v>
      </c>
      <c r="N51" s="781">
        <v>228510.508</v>
      </c>
      <c r="O51" s="781">
        <v>181674.082</v>
      </c>
      <c r="P51" s="781">
        <v>21488.732</v>
      </c>
      <c r="Q51" s="780">
        <v>84810.57</v>
      </c>
      <c r="R51" s="781">
        <v>63340.162</v>
      </c>
      <c r="S51" s="781">
        <v>28160.161</v>
      </c>
      <c r="T51" s="781">
        <v>31797.958</v>
      </c>
      <c r="U51" s="781">
        <v>3382.043</v>
      </c>
      <c r="V51" s="780">
        <v>15513.463</v>
      </c>
    </row>
    <row r="52" spans="1:22" ht="18" customHeight="1">
      <c r="A52" s="496" t="s">
        <v>883</v>
      </c>
      <c r="B52" s="494"/>
      <c r="C52" s="781">
        <v>1905966.159</v>
      </c>
      <c r="D52" s="781">
        <v>815675.461</v>
      </c>
      <c r="E52" s="781">
        <v>889851.28</v>
      </c>
      <c r="F52" s="781">
        <v>200439.418</v>
      </c>
      <c r="G52" s="780">
        <v>428247.506</v>
      </c>
      <c r="H52" s="781">
        <v>475550.315</v>
      </c>
      <c r="I52" s="781">
        <v>188950.919</v>
      </c>
      <c r="J52" s="781">
        <v>251998.914</v>
      </c>
      <c r="K52" s="781">
        <v>34600.482</v>
      </c>
      <c r="L52" s="781">
        <v>82774.472</v>
      </c>
      <c r="M52" s="781">
        <v>422266.76800000004</v>
      </c>
      <c r="N52" s="781">
        <v>206656.084</v>
      </c>
      <c r="O52" s="781">
        <v>195380.902</v>
      </c>
      <c r="P52" s="781">
        <v>20229.782</v>
      </c>
      <c r="Q52" s="780">
        <v>81530.328</v>
      </c>
      <c r="R52" s="781">
        <v>72481.958</v>
      </c>
      <c r="S52" s="781">
        <v>36953.139</v>
      </c>
      <c r="T52" s="781">
        <v>31074.649</v>
      </c>
      <c r="U52" s="781">
        <v>4454.17</v>
      </c>
      <c r="V52" s="780">
        <v>15668.32</v>
      </c>
    </row>
    <row r="53" spans="1:22" ht="18" customHeight="1">
      <c r="A53" s="496" t="s">
        <v>884</v>
      </c>
      <c r="B53" s="494"/>
      <c r="C53" s="781">
        <v>2222359.229</v>
      </c>
      <c r="D53" s="781">
        <v>884832.246</v>
      </c>
      <c r="E53" s="781">
        <v>1092370.163</v>
      </c>
      <c r="F53" s="781">
        <v>245156.82</v>
      </c>
      <c r="G53" s="780">
        <v>514684.695</v>
      </c>
      <c r="H53" s="781">
        <v>556096.332</v>
      </c>
      <c r="I53" s="781">
        <v>201420.256</v>
      </c>
      <c r="J53" s="781">
        <v>315122.45</v>
      </c>
      <c r="K53" s="781">
        <v>39553.626</v>
      </c>
      <c r="L53" s="781">
        <v>107894.672</v>
      </c>
      <c r="M53" s="781">
        <v>490449.766</v>
      </c>
      <c r="N53" s="781">
        <v>238781.832</v>
      </c>
      <c r="O53" s="781">
        <v>227361.908</v>
      </c>
      <c r="P53" s="781">
        <v>24306.026</v>
      </c>
      <c r="Q53" s="780">
        <v>94686.338</v>
      </c>
      <c r="R53" s="781">
        <v>81097.899</v>
      </c>
      <c r="S53" s="781">
        <v>39649.585</v>
      </c>
      <c r="T53" s="781">
        <v>36673.514</v>
      </c>
      <c r="U53" s="781">
        <v>4774.8</v>
      </c>
      <c r="V53" s="780">
        <v>17525.885</v>
      </c>
    </row>
    <row r="54" spans="1:22" ht="4.5" customHeight="1" thickBot="1">
      <c r="A54" s="224"/>
      <c r="B54" s="497"/>
      <c r="C54" s="498"/>
      <c r="D54" s="498"/>
      <c r="E54" s="498"/>
      <c r="F54" s="498"/>
      <c r="G54" s="498"/>
      <c r="H54" s="498"/>
      <c r="I54" s="498"/>
      <c r="J54" s="498"/>
      <c r="K54" s="498"/>
      <c r="L54" s="498"/>
      <c r="M54" s="498"/>
      <c r="N54" s="498"/>
      <c r="O54" s="498"/>
      <c r="P54" s="498"/>
      <c r="Q54" s="498"/>
      <c r="R54" s="498"/>
      <c r="S54" s="498"/>
      <c r="T54" s="498"/>
      <c r="U54" s="498"/>
      <c r="V54" s="498"/>
    </row>
    <row r="55" spans="1:22" ht="4.5" customHeight="1">
      <c r="A55" s="220"/>
      <c r="B55" s="220"/>
      <c r="C55" s="500"/>
      <c r="D55" s="500"/>
      <c r="E55" s="500"/>
      <c r="F55" s="500"/>
      <c r="G55" s="500"/>
      <c r="H55" s="500"/>
      <c r="I55" s="500"/>
      <c r="J55" s="500"/>
      <c r="K55" s="500"/>
      <c r="L55" s="500"/>
      <c r="M55" s="500"/>
      <c r="N55" s="500"/>
      <c r="O55" s="500"/>
      <c r="P55" s="500"/>
      <c r="Q55" s="500"/>
      <c r="R55" s="500"/>
      <c r="S55" s="500"/>
      <c r="T55" s="500"/>
      <c r="U55" s="500"/>
      <c r="V55" s="500"/>
    </row>
    <row r="56" ht="11.25">
      <c r="A56" s="762" t="s">
        <v>529</v>
      </c>
    </row>
    <row r="57" ht="30.75" customHeight="1"/>
  </sheetData>
  <sheetProtection/>
  <mergeCells count="57">
    <mergeCell ref="L29:V29"/>
    <mergeCell ref="M33:P33"/>
    <mergeCell ref="V33:V35"/>
    <mergeCell ref="R34:R35"/>
    <mergeCell ref="S34:S35"/>
    <mergeCell ref="A2:K2"/>
    <mergeCell ref="L2:T2"/>
    <mergeCell ref="A5:A8"/>
    <mergeCell ref="C5:G5"/>
    <mergeCell ref="R32:V32"/>
    <mergeCell ref="P5:T5"/>
    <mergeCell ref="I34:I35"/>
    <mergeCell ref="P34:P35"/>
    <mergeCell ref="A29:K29"/>
    <mergeCell ref="P6:S6"/>
    <mergeCell ref="R33:U33"/>
    <mergeCell ref="M32:Q32"/>
    <mergeCell ref="C33:F33"/>
    <mergeCell ref="Q33:Q35"/>
    <mergeCell ref="M34:M35"/>
    <mergeCell ref="C32:G32"/>
    <mergeCell ref="H32:L32"/>
    <mergeCell ref="C6:C8"/>
    <mergeCell ref="D6:D8"/>
    <mergeCell ref="F6:F8"/>
    <mergeCell ref="A32:A35"/>
    <mergeCell ref="G6:G8"/>
    <mergeCell ref="K6:N6"/>
    <mergeCell ref="H6:H8"/>
    <mergeCell ref="I6:I8"/>
    <mergeCell ref="N34:N35"/>
    <mergeCell ref="H5:K5"/>
    <mergeCell ref="O6:O8"/>
    <mergeCell ref="L7:L8"/>
    <mergeCell ref="M7:M8"/>
    <mergeCell ref="N7:N8"/>
    <mergeCell ref="J6:J8"/>
    <mergeCell ref="K7:K8"/>
    <mergeCell ref="H34:H35"/>
    <mergeCell ref="J34:J35"/>
    <mergeCell ref="L5:O5"/>
    <mergeCell ref="O34:O35"/>
    <mergeCell ref="T34:T35"/>
    <mergeCell ref="U34:U35"/>
    <mergeCell ref="G33:G35"/>
    <mergeCell ref="T6:T8"/>
    <mergeCell ref="P7:P8"/>
    <mergeCell ref="Q7:Q8"/>
    <mergeCell ref="R7:R8"/>
    <mergeCell ref="S7:S8"/>
    <mergeCell ref="C34:C35"/>
    <mergeCell ref="D34:D35"/>
    <mergeCell ref="E34:E35"/>
    <mergeCell ref="F34:F35"/>
    <mergeCell ref="L33:L35"/>
    <mergeCell ref="H33:K33"/>
    <mergeCell ref="K34:K35"/>
  </mergeCells>
  <printOptions horizontalCentered="1"/>
  <pageMargins left="0.5905511811023623" right="0.5905511811023623" top="0.5118110236220472" bottom="0.3937007874015748" header="0.31496062992125984" footer="0.5118110236220472"/>
  <pageSetup fitToHeight="0" fitToWidth="0" horizontalDpi="300" verticalDpi="300" orientation="portrait" paperSize="9" scale="85" r:id="rId1"/>
  <headerFooter differentOddEven="1" scaleWithDoc="0" alignWithMargins="0">
    <oddHeader xml:space="preserve">&amp;L&amp;"+,標準"&amp;9 17　労働・社会保障&amp;R&amp;9 </oddHeader>
    <evenHeader>&amp;R &amp;"+,標準"&amp;9 17　労働・社会保障</evenHeader>
  </headerFooter>
  <colBreaks count="2" manualBreakCount="2">
    <brk id="11" max="65535" man="1"/>
    <brk id="30" min="1" max="22" man="1"/>
  </colBreaks>
</worksheet>
</file>

<file path=xl/worksheets/sheet21.xml><?xml version="1.0" encoding="utf-8"?>
<worksheet xmlns="http://schemas.openxmlformats.org/spreadsheetml/2006/main" xmlns:r="http://schemas.openxmlformats.org/officeDocument/2006/relationships">
  <dimension ref="A2:CQ140"/>
  <sheetViews>
    <sheetView showGridLines="0" view="pageBreakPreview" zoomScale="110" zoomScaleNormal="110" zoomScaleSheetLayoutView="110" zoomScalePageLayoutView="0" workbookViewId="0" topLeftCell="A1">
      <selection activeCell="A1" sqref="A1"/>
    </sheetView>
  </sheetViews>
  <sheetFormatPr defaultColWidth="8.796875" defaultRowHeight="14.25"/>
  <cols>
    <col min="1" max="1" width="0.8984375" style="1" customWidth="1"/>
    <col min="2" max="2" width="2.09765625" style="1" customWidth="1"/>
    <col min="3" max="3" width="8.09765625" style="1" customWidth="1"/>
    <col min="4" max="4" width="0.4921875" style="1" customWidth="1"/>
    <col min="5" max="5" width="7.09765625" style="1" customWidth="1"/>
    <col min="6" max="7" width="10.09765625" style="1" customWidth="1"/>
    <col min="8" max="8" width="8.59765625" style="1" customWidth="1"/>
    <col min="9" max="9" width="11.59765625" style="1" customWidth="1"/>
    <col min="10" max="10" width="8.59765625" style="1" customWidth="1"/>
    <col min="11" max="11" width="11.59765625" style="1" customWidth="1"/>
    <col min="12" max="12" width="8.59765625" style="1" customWidth="1"/>
    <col min="13" max="13" width="10.09765625" style="1" customWidth="1"/>
    <col min="14" max="14" width="7.09765625" style="458" customWidth="1"/>
    <col min="15" max="15" width="8.59765625" style="1" customWidth="1"/>
    <col min="16" max="16" width="6.09765625" style="1" customWidth="1"/>
    <col min="17" max="17" width="8.09765625" style="459" customWidth="1"/>
    <col min="18" max="18" width="5.09765625" style="1" customWidth="1"/>
    <col min="19" max="19" width="6.59765625" style="459" customWidth="1"/>
    <col min="20" max="20" width="8.09765625" style="1" customWidth="1"/>
    <col min="21" max="21" width="9.09765625" style="459" customWidth="1"/>
    <col min="22" max="22" width="4.09765625" style="1" customWidth="1"/>
    <col min="23" max="23" width="6.3984375" style="459" customWidth="1"/>
    <col min="24" max="24" width="8.09765625" style="1" customWidth="1"/>
    <col min="25" max="25" width="10.09765625" style="459" customWidth="1"/>
    <col min="26" max="26" width="5.09765625" style="1" customWidth="1"/>
    <col min="27" max="27" width="9.09765625" style="459" customWidth="1"/>
    <col min="28" max="28" width="5.09765625" style="1" customWidth="1"/>
    <col min="29" max="29" width="7.59765625" style="459" customWidth="1"/>
    <col min="30" max="30" width="4.09765625" style="1" customWidth="1"/>
    <col min="31" max="31" width="6.3984375" style="1" customWidth="1"/>
    <col min="32" max="32" width="0.4921875" style="1" customWidth="1"/>
    <col min="33" max="33" width="3.09765625" style="43" customWidth="1"/>
    <col min="34" max="34" width="9" style="1" customWidth="1"/>
    <col min="35" max="36" width="0" style="1" hidden="1" customWidth="1"/>
    <col min="37" max="88" width="9" style="1" hidden="1" customWidth="1"/>
    <col min="89" max="98" width="0" style="1" hidden="1" customWidth="1"/>
    <col min="99" max="16384" width="9" style="1" customWidth="1"/>
  </cols>
  <sheetData>
    <row r="1" ht="18" customHeight="1"/>
    <row r="2" spans="1:33" s="455" customFormat="1" ht="34.5" customHeight="1">
      <c r="A2" s="1139" t="s">
        <v>387</v>
      </c>
      <c r="B2" s="1139"/>
      <c r="C2" s="1139"/>
      <c r="D2" s="1139"/>
      <c r="E2" s="1139"/>
      <c r="F2" s="1139"/>
      <c r="G2" s="1139"/>
      <c r="H2" s="1139"/>
      <c r="I2" s="1139"/>
      <c r="J2" s="1139"/>
      <c r="K2" s="1139"/>
      <c r="L2" s="1139"/>
      <c r="M2" s="1139"/>
      <c r="N2" s="1139"/>
      <c r="O2" s="1139"/>
      <c r="P2" s="1139" t="s">
        <v>388</v>
      </c>
      <c r="Q2" s="1139"/>
      <c r="R2" s="1139"/>
      <c r="S2" s="1139"/>
      <c r="T2" s="1139"/>
      <c r="U2" s="1139"/>
      <c r="V2" s="1139"/>
      <c r="W2" s="1139"/>
      <c r="X2" s="1139"/>
      <c r="Y2" s="1139"/>
      <c r="Z2" s="1139"/>
      <c r="AA2" s="1139"/>
      <c r="AB2" s="1139"/>
      <c r="AC2" s="1139"/>
      <c r="AD2" s="1139"/>
      <c r="AE2" s="1139"/>
      <c r="AF2" s="1139"/>
      <c r="AG2" s="1139"/>
    </row>
    <row r="3" spans="2:33" s="455" customFormat="1" ht="18" customHeight="1">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66"/>
      <c r="AF3" s="456"/>
      <c r="AG3" s="457"/>
    </row>
    <row r="4" spans="1:33" s="562" customFormat="1" ht="15.75" customHeight="1" thickBot="1">
      <c r="A4" s="538"/>
      <c r="B4" s="538"/>
      <c r="C4" s="538"/>
      <c r="D4" s="538"/>
      <c r="E4" s="538"/>
      <c r="F4" s="538"/>
      <c r="G4" s="538"/>
      <c r="H4" s="558"/>
      <c r="I4" s="558"/>
      <c r="J4" s="538"/>
      <c r="K4" s="559"/>
      <c r="L4" s="559"/>
      <c r="M4" s="538"/>
      <c r="N4" s="560"/>
      <c r="O4" s="538"/>
      <c r="P4" s="538"/>
      <c r="Q4" s="561"/>
      <c r="R4" s="538"/>
      <c r="S4" s="561"/>
      <c r="T4" s="538"/>
      <c r="U4" s="561"/>
      <c r="V4" s="538"/>
      <c r="W4" s="561"/>
      <c r="X4" s="538"/>
      <c r="Y4" s="561"/>
      <c r="Z4" s="538"/>
      <c r="AA4" s="561"/>
      <c r="AB4" s="538"/>
      <c r="AC4" s="538"/>
      <c r="AD4" s="707"/>
      <c r="AE4" s="707"/>
      <c r="AF4" s="707"/>
      <c r="AG4" s="763" t="s">
        <v>994</v>
      </c>
    </row>
    <row r="5" spans="2:33" ht="21" customHeight="1">
      <c r="B5" s="1111" t="s">
        <v>885</v>
      </c>
      <c r="C5" s="1111"/>
      <c r="D5" s="602"/>
      <c r="E5" s="1123" t="s">
        <v>584</v>
      </c>
      <c r="F5" s="1141" t="s">
        <v>585</v>
      </c>
      <c r="G5" s="1131"/>
      <c r="H5" s="1134" t="s">
        <v>888</v>
      </c>
      <c r="I5" s="1135"/>
      <c r="J5" s="1135"/>
      <c r="K5" s="1135"/>
      <c r="L5" s="1135"/>
      <c r="M5" s="1135"/>
      <c r="N5" s="1135"/>
      <c r="O5" s="1135"/>
      <c r="P5" s="1142" t="s">
        <v>889</v>
      </c>
      <c r="Q5" s="1142"/>
      <c r="R5" s="1142"/>
      <c r="S5" s="1142"/>
      <c r="T5" s="1142"/>
      <c r="U5" s="1142"/>
      <c r="V5" s="1142"/>
      <c r="W5" s="1142"/>
      <c r="X5" s="1142"/>
      <c r="Y5" s="1142"/>
      <c r="Z5" s="1142"/>
      <c r="AA5" s="1142"/>
      <c r="AB5" s="1142"/>
      <c r="AC5" s="1142"/>
      <c r="AD5" s="1142"/>
      <c r="AE5" s="1142"/>
      <c r="AF5" s="51"/>
      <c r="AG5" s="1126" t="s">
        <v>389</v>
      </c>
    </row>
    <row r="6" spans="2:33" ht="21" customHeight="1">
      <c r="B6" s="1112"/>
      <c r="C6" s="1112"/>
      <c r="D6" s="603"/>
      <c r="E6" s="1124"/>
      <c r="F6" s="1130"/>
      <c r="G6" s="1131"/>
      <c r="H6" s="1137" t="s">
        <v>890</v>
      </c>
      <c r="I6" s="1138"/>
      <c r="J6" s="1138"/>
      <c r="K6" s="1138"/>
      <c r="L6" s="1138"/>
      <c r="M6" s="1138"/>
      <c r="N6" s="1138"/>
      <c r="O6" s="1138"/>
      <c r="P6" s="1143" t="s">
        <v>891</v>
      </c>
      <c r="Q6" s="1143"/>
      <c r="R6" s="1143"/>
      <c r="S6" s="1143"/>
      <c r="T6" s="1143"/>
      <c r="U6" s="1143"/>
      <c r="V6" s="1143"/>
      <c r="W6" s="1144"/>
      <c r="X6" s="1128" t="s">
        <v>390</v>
      </c>
      <c r="Y6" s="1129"/>
      <c r="Z6" s="1128" t="s">
        <v>391</v>
      </c>
      <c r="AA6" s="1129"/>
      <c r="AB6" s="1128" t="s">
        <v>392</v>
      </c>
      <c r="AC6" s="1129"/>
      <c r="AD6" s="1128" t="s">
        <v>393</v>
      </c>
      <c r="AE6" s="1145"/>
      <c r="AF6" s="383"/>
      <c r="AG6" s="1126"/>
    </row>
    <row r="7" spans="2:33" s="26" customFormat="1" ht="21" customHeight="1">
      <c r="B7" s="1112"/>
      <c r="C7" s="1112"/>
      <c r="D7" s="602"/>
      <c r="E7" s="1124"/>
      <c r="F7" s="1130"/>
      <c r="G7" s="1131"/>
      <c r="H7" s="1128" t="s">
        <v>394</v>
      </c>
      <c r="I7" s="1129"/>
      <c r="J7" s="1116" t="s">
        <v>395</v>
      </c>
      <c r="K7" s="1117"/>
      <c r="L7" s="1117"/>
      <c r="M7" s="1117"/>
      <c r="N7" s="1117"/>
      <c r="O7" s="1117"/>
      <c r="P7" s="1117"/>
      <c r="Q7" s="1118"/>
      <c r="R7" s="1116" t="s">
        <v>396</v>
      </c>
      <c r="S7" s="1117"/>
      <c r="T7" s="1117"/>
      <c r="U7" s="1117"/>
      <c r="V7" s="1117"/>
      <c r="W7" s="1118"/>
      <c r="X7" s="1130"/>
      <c r="Y7" s="1131"/>
      <c r="Z7" s="1130"/>
      <c r="AA7" s="1131"/>
      <c r="AB7" s="1130"/>
      <c r="AC7" s="1131"/>
      <c r="AD7" s="1130"/>
      <c r="AE7" s="1146"/>
      <c r="AF7" s="383"/>
      <c r="AG7" s="1126"/>
    </row>
    <row r="8" spans="2:33" ht="30" customHeight="1">
      <c r="B8" s="1112"/>
      <c r="C8" s="1112"/>
      <c r="D8" s="602"/>
      <c r="E8" s="1124"/>
      <c r="F8" s="1132"/>
      <c r="G8" s="1133"/>
      <c r="H8" s="1132"/>
      <c r="I8" s="1133"/>
      <c r="J8" s="1116" t="s">
        <v>397</v>
      </c>
      <c r="K8" s="1118"/>
      <c r="L8" s="1116" t="s">
        <v>898</v>
      </c>
      <c r="M8" s="1118"/>
      <c r="N8" s="1136" t="s">
        <v>398</v>
      </c>
      <c r="O8" s="1118"/>
      <c r="P8" s="1116" t="s">
        <v>399</v>
      </c>
      <c r="Q8" s="1118"/>
      <c r="R8" s="1116" t="s">
        <v>400</v>
      </c>
      <c r="S8" s="1118"/>
      <c r="T8" s="1140" t="s">
        <v>993</v>
      </c>
      <c r="U8" s="1118"/>
      <c r="V8" s="1116" t="s">
        <v>401</v>
      </c>
      <c r="W8" s="1118"/>
      <c r="X8" s="1132"/>
      <c r="Y8" s="1133"/>
      <c r="Z8" s="1132"/>
      <c r="AA8" s="1133"/>
      <c r="AB8" s="1132"/>
      <c r="AC8" s="1133"/>
      <c r="AD8" s="1132"/>
      <c r="AE8" s="1147"/>
      <c r="AF8" s="183"/>
      <c r="AG8" s="1126"/>
    </row>
    <row r="9" spans="1:33" ht="25.5" customHeight="1">
      <c r="A9" s="50"/>
      <c r="B9" s="1113"/>
      <c r="C9" s="1113"/>
      <c r="D9" s="604" t="s">
        <v>7</v>
      </c>
      <c r="E9" s="1125"/>
      <c r="F9" s="617" t="s">
        <v>402</v>
      </c>
      <c r="G9" s="617" t="s">
        <v>403</v>
      </c>
      <c r="H9" s="618" t="s">
        <v>404</v>
      </c>
      <c r="I9" s="618" t="s">
        <v>405</v>
      </c>
      <c r="J9" s="618" t="s">
        <v>404</v>
      </c>
      <c r="K9" s="618" t="s">
        <v>406</v>
      </c>
      <c r="L9" s="618" t="s">
        <v>404</v>
      </c>
      <c r="M9" s="618" t="s">
        <v>405</v>
      </c>
      <c r="N9" s="669" t="s">
        <v>886</v>
      </c>
      <c r="O9" s="617" t="s">
        <v>405</v>
      </c>
      <c r="P9" s="617" t="s">
        <v>404</v>
      </c>
      <c r="Q9" s="619" t="s">
        <v>405</v>
      </c>
      <c r="R9" s="618" t="s">
        <v>404</v>
      </c>
      <c r="S9" s="620" t="s">
        <v>407</v>
      </c>
      <c r="T9" s="618" t="s">
        <v>404</v>
      </c>
      <c r="U9" s="621" t="s">
        <v>405</v>
      </c>
      <c r="V9" s="618" t="s">
        <v>404</v>
      </c>
      <c r="W9" s="621" t="s">
        <v>405</v>
      </c>
      <c r="X9" s="618" t="s">
        <v>404</v>
      </c>
      <c r="Y9" s="620" t="s">
        <v>887</v>
      </c>
      <c r="Z9" s="618" t="s">
        <v>404</v>
      </c>
      <c r="AA9" s="620" t="s">
        <v>887</v>
      </c>
      <c r="AB9" s="618" t="s">
        <v>404</v>
      </c>
      <c r="AC9" s="620" t="s">
        <v>887</v>
      </c>
      <c r="AD9" s="618" t="s">
        <v>404</v>
      </c>
      <c r="AE9" s="620" t="s">
        <v>887</v>
      </c>
      <c r="AF9" s="183"/>
      <c r="AG9" s="1127"/>
    </row>
    <row r="10" spans="2:33" ht="4.5" customHeight="1">
      <c r="B10" s="7"/>
      <c r="C10" s="7"/>
      <c r="D10" s="8"/>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1"/>
      <c r="AG10" s="462"/>
    </row>
    <row r="11" spans="1:33" s="26" customFormat="1" ht="22.5" customHeight="1">
      <c r="A11" s="1120" t="s">
        <v>892</v>
      </c>
      <c r="B11" s="1120"/>
      <c r="C11" s="1120"/>
      <c r="D11" s="1121"/>
      <c r="E11" s="767">
        <v>405373</v>
      </c>
      <c r="F11" s="768">
        <v>29533903145</v>
      </c>
      <c r="G11" s="768">
        <v>27803973970</v>
      </c>
      <c r="H11" s="767">
        <v>5202811</v>
      </c>
      <c r="I11" s="768">
        <v>133529902130</v>
      </c>
      <c r="J11" s="767">
        <v>3297324</v>
      </c>
      <c r="K11" s="768">
        <v>108055684067</v>
      </c>
      <c r="L11" s="767">
        <v>1792270</v>
      </c>
      <c r="M11" s="768">
        <v>20444986900</v>
      </c>
      <c r="N11" s="767">
        <v>100360</v>
      </c>
      <c r="O11" s="768">
        <v>3217685179</v>
      </c>
      <c r="P11" s="767">
        <v>10357</v>
      </c>
      <c r="Q11" s="768">
        <v>928478440</v>
      </c>
      <c r="R11" s="767">
        <v>558</v>
      </c>
      <c r="S11" s="768">
        <v>2114860</v>
      </c>
      <c r="T11" s="767">
        <v>102291</v>
      </c>
      <c r="U11" s="768">
        <v>882651108</v>
      </c>
      <c r="V11" s="767">
        <v>11</v>
      </c>
      <c r="W11" s="768">
        <v>416436</v>
      </c>
      <c r="X11" s="767">
        <v>214912</v>
      </c>
      <c r="Y11" s="768">
        <v>16356024935</v>
      </c>
      <c r="Z11" s="767">
        <v>2768</v>
      </c>
      <c r="AA11" s="768">
        <v>1150243881</v>
      </c>
      <c r="AB11" s="767">
        <v>1712</v>
      </c>
      <c r="AC11" s="768">
        <v>45410000</v>
      </c>
      <c r="AD11" s="767">
        <v>2</v>
      </c>
      <c r="AE11" s="769">
        <v>224000</v>
      </c>
      <c r="AF11" s="463"/>
      <c r="AG11" s="764" t="s">
        <v>594</v>
      </c>
    </row>
    <row r="12" spans="1:33" s="26" customFormat="1" ht="22.5" customHeight="1">
      <c r="A12" s="1114" t="s">
        <v>661</v>
      </c>
      <c r="B12" s="1114"/>
      <c r="C12" s="1114"/>
      <c r="D12" s="1115"/>
      <c r="E12" s="767">
        <v>396901</v>
      </c>
      <c r="F12" s="767">
        <v>29567993</v>
      </c>
      <c r="G12" s="767">
        <v>27713874</v>
      </c>
      <c r="H12" s="767">
        <v>5232499</v>
      </c>
      <c r="I12" s="767">
        <v>135835086</v>
      </c>
      <c r="J12" s="767">
        <v>3311705</v>
      </c>
      <c r="K12" s="767">
        <v>109542095</v>
      </c>
      <c r="L12" s="767">
        <v>1800566</v>
      </c>
      <c r="M12" s="767">
        <v>21135564</v>
      </c>
      <c r="N12" s="767">
        <v>98192</v>
      </c>
      <c r="O12" s="767">
        <v>3153457</v>
      </c>
      <c r="P12" s="767">
        <v>11968</v>
      </c>
      <c r="Q12" s="767">
        <v>1087212</v>
      </c>
      <c r="R12" s="767">
        <v>221</v>
      </c>
      <c r="S12" s="767">
        <v>1462</v>
      </c>
      <c r="T12" s="767">
        <v>108038</v>
      </c>
      <c r="U12" s="767">
        <v>916736</v>
      </c>
      <c r="V12" s="767">
        <v>1</v>
      </c>
      <c r="W12" s="767">
        <v>22</v>
      </c>
      <c r="X12" s="767">
        <v>228747</v>
      </c>
      <c r="Y12" s="767">
        <v>16856300</v>
      </c>
      <c r="Z12" s="767">
        <v>2589</v>
      </c>
      <c r="AA12" s="767">
        <v>1076737</v>
      </c>
      <c r="AB12" s="767">
        <v>1908</v>
      </c>
      <c r="AC12" s="767">
        <v>50235</v>
      </c>
      <c r="AD12" s="767">
        <v>1</v>
      </c>
      <c r="AE12" s="770">
        <v>44</v>
      </c>
      <c r="AF12" s="463"/>
      <c r="AG12" s="764" t="s">
        <v>769</v>
      </c>
    </row>
    <row r="13" spans="1:33" s="26" customFormat="1" ht="22.5" customHeight="1">
      <c r="A13" s="1114" t="s">
        <v>893</v>
      </c>
      <c r="B13" s="1114"/>
      <c r="C13" s="1114"/>
      <c r="D13" s="1115"/>
      <c r="E13" s="767">
        <v>394019</v>
      </c>
      <c r="F13" s="767">
        <v>29669762</v>
      </c>
      <c r="G13" s="767">
        <v>28091355</v>
      </c>
      <c r="H13" s="767">
        <v>4695231</v>
      </c>
      <c r="I13" s="767">
        <v>130963776</v>
      </c>
      <c r="J13" s="767">
        <v>2969776</v>
      </c>
      <c r="K13" s="767">
        <v>105115952</v>
      </c>
      <c r="L13" s="767">
        <v>1622733</v>
      </c>
      <c r="M13" s="767">
        <v>20835574</v>
      </c>
      <c r="N13" s="767">
        <v>91176</v>
      </c>
      <c r="O13" s="767">
        <v>3026296</v>
      </c>
      <c r="P13" s="767">
        <v>12762</v>
      </c>
      <c r="Q13" s="767">
        <v>1228584</v>
      </c>
      <c r="R13" s="767">
        <v>279</v>
      </c>
      <c r="S13" s="767">
        <v>1778</v>
      </c>
      <c r="T13" s="767">
        <v>89676</v>
      </c>
      <c r="U13" s="767">
        <v>757117</v>
      </c>
      <c r="V13" s="767">
        <v>5</v>
      </c>
      <c r="W13" s="767">
        <v>253</v>
      </c>
      <c r="X13" s="767">
        <v>225603</v>
      </c>
      <c r="Y13" s="767">
        <v>16688546</v>
      </c>
      <c r="Z13" s="767">
        <v>2392</v>
      </c>
      <c r="AA13" s="767">
        <v>993388</v>
      </c>
      <c r="AB13" s="767">
        <v>1860</v>
      </c>
      <c r="AC13" s="767">
        <v>49245</v>
      </c>
      <c r="AD13" s="767">
        <v>109</v>
      </c>
      <c r="AE13" s="770">
        <v>7686</v>
      </c>
      <c r="AF13" s="463"/>
      <c r="AG13" s="764" t="s">
        <v>770</v>
      </c>
    </row>
    <row r="14" spans="2:95" s="26" customFormat="1" ht="6" customHeight="1">
      <c r="B14" s="598"/>
      <c r="C14" s="599"/>
      <c r="D14" s="12"/>
      <c r="E14" s="767"/>
      <c r="F14" s="768"/>
      <c r="G14" s="768"/>
      <c r="H14" s="767"/>
      <c r="I14" s="768"/>
      <c r="J14" s="767"/>
      <c r="K14" s="768"/>
      <c r="L14" s="767"/>
      <c r="M14" s="768"/>
      <c r="N14" s="767"/>
      <c r="O14" s="768"/>
      <c r="P14" s="767"/>
      <c r="Q14" s="768"/>
      <c r="R14" s="767"/>
      <c r="S14" s="767"/>
      <c r="T14" s="767"/>
      <c r="U14" s="768"/>
      <c r="V14" s="767"/>
      <c r="W14" s="767"/>
      <c r="X14" s="767"/>
      <c r="Y14" s="768"/>
      <c r="Z14" s="767"/>
      <c r="AA14" s="768"/>
      <c r="AB14" s="767"/>
      <c r="AC14" s="768"/>
      <c r="AD14" s="767"/>
      <c r="AE14" s="767"/>
      <c r="AF14" s="463"/>
      <c r="AG14" s="764"/>
      <c r="AI14" s="26" t="s">
        <v>408</v>
      </c>
      <c r="AJ14" s="26" t="s">
        <v>409</v>
      </c>
      <c r="AK14" s="26" t="s">
        <v>410</v>
      </c>
      <c r="AL14" s="26" t="s">
        <v>411</v>
      </c>
      <c r="AM14" s="26" t="s">
        <v>412</v>
      </c>
      <c r="AN14" s="26" t="s">
        <v>413</v>
      </c>
      <c r="AO14" s="26" t="s">
        <v>414</v>
      </c>
      <c r="AP14" s="26" t="s">
        <v>415</v>
      </c>
      <c r="AQ14" s="26" t="s">
        <v>416</v>
      </c>
      <c r="AR14" s="26" t="s">
        <v>417</v>
      </c>
      <c r="AS14" s="26" t="s">
        <v>418</v>
      </c>
      <c r="AT14" s="26" t="s">
        <v>419</v>
      </c>
      <c r="AU14" s="26" t="s">
        <v>420</v>
      </c>
      <c r="AV14" s="26" t="s">
        <v>421</v>
      </c>
      <c r="AW14" s="26" t="s">
        <v>422</v>
      </c>
      <c r="AX14" s="26" t="s">
        <v>423</v>
      </c>
      <c r="AY14" s="26" t="s">
        <v>424</v>
      </c>
      <c r="AZ14" s="26" t="s">
        <v>425</v>
      </c>
      <c r="BA14" s="26" t="s">
        <v>426</v>
      </c>
      <c r="BB14" s="26" t="s">
        <v>427</v>
      </c>
      <c r="BC14" s="26" t="s">
        <v>428</v>
      </c>
      <c r="BD14" s="26" t="s">
        <v>429</v>
      </c>
      <c r="BE14" s="26" t="s">
        <v>430</v>
      </c>
      <c r="BF14" s="26" t="s">
        <v>431</v>
      </c>
      <c r="BG14" s="26" t="s">
        <v>432</v>
      </c>
      <c r="BH14" s="26" t="s">
        <v>433</v>
      </c>
      <c r="BI14" s="26" t="s">
        <v>434</v>
      </c>
      <c r="BJ14" s="26" t="s">
        <v>435</v>
      </c>
      <c r="BK14" s="26" t="s">
        <v>436</v>
      </c>
      <c r="BL14" s="26" t="s">
        <v>437</v>
      </c>
      <c r="BM14" s="26" t="s">
        <v>438</v>
      </c>
      <c r="BN14" s="26" t="s">
        <v>439</v>
      </c>
      <c r="BO14" s="26" t="s">
        <v>440</v>
      </c>
      <c r="BP14" s="26" t="s">
        <v>441</v>
      </c>
      <c r="BQ14" s="26" t="s">
        <v>442</v>
      </c>
      <c r="BR14" s="26" t="s">
        <v>443</v>
      </c>
      <c r="BS14" s="26" t="s">
        <v>444</v>
      </c>
      <c r="BT14" s="26" t="s">
        <v>445</v>
      </c>
      <c r="BU14" s="26" t="s">
        <v>446</v>
      </c>
      <c r="BV14" s="26" t="s">
        <v>447</v>
      </c>
      <c r="BW14" s="26" t="s">
        <v>448</v>
      </c>
      <c r="BX14" s="26" t="s">
        <v>449</v>
      </c>
      <c r="BY14" s="26" t="s">
        <v>450</v>
      </c>
      <c r="BZ14" s="26" t="s">
        <v>451</v>
      </c>
      <c r="CA14" s="26" t="s">
        <v>452</v>
      </c>
      <c r="CB14" s="26" t="s">
        <v>453</v>
      </c>
      <c r="CC14" s="26" t="s">
        <v>454</v>
      </c>
      <c r="CD14" s="26" t="s">
        <v>455</v>
      </c>
      <c r="CE14" s="26" t="s">
        <v>456</v>
      </c>
      <c r="CF14" s="26" t="s">
        <v>457</v>
      </c>
      <c r="CG14" s="26" t="s">
        <v>458</v>
      </c>
      <c r="CH14" s="26" t="s">
        <v>459</v>
      </c>
      <c r="CI14" s="26" t="s">
        <v>460</v>
      </c>
      <c r="CJ14" s="26" t="s">
        <v>461</v>
      </c>
      <c r="CK14" s="26" t="s">
        <v>462</v>
      </c>
      <c r="CL14" s="26" t="s">
        <v>463</v>
      </c>
      <c r="CM14" s="26" t="s">
        <v>464</v>
      </c>
      <c r="CN14" s="26" t="s">
        <v>465</v>
      </c>
      <c r="CO14" s="26" t="s">
        <v>466</v>
      </c>
      <c r="CP14" s="26" t="s">
        <v>467</v>
      </c>
      <c r="CQ14" s="26" t="s">
        <v>468</v>
      </c>
    </row>
    <row r="15" spans="2:95" s="26" customFormat="1" ht="17.25" customHeight="1">
      <c r="B15" s="679">
        <v>1</v>
      </c>
      <c r="C15" s="600" t="s">
        <v>469</v>
      </c>
      <c r="D15" s="464"/>
      <c r="E15" s="770">
        <v>77533</v>
      </c>
      <c r="F15" s="770">
        <v>5994457</v>
      </c>
      <c r="G15" s="770">
        <v>5574833</v>
      </c>
      <c r="H15" s="770">
        <v>1002219</v>
      </c>
      <c r="I15" s="770">
        <v>28006371</v>
      </c>
      <c r="J15" s="770">
        <v>631839</v>
      </c>
      <c r="K15" s="770">
        <v>22558761</v>
      </c>
      <c r="L15" s="770">
        <v>347442</v>
      </c>
      <c r="M15" s="770">
        <v>4359350</v>
      </c>
      <c r="N15" s="770">
        <v>19367</v>
      </c>
      <c r="O15" s="770">
        <v>643793</v>
      </c>
      <c r="P15" s="770">
        <v>2640</v>
      </c>
      <c r="Q15" s="770">
        <v>272255</v>
      </c>
      <c r="R15" s="770">
        <v>28</v>
      </c>
      <c r="S15" s="770">
        <v>83</v>
      </c>
      <c r="T15" s="770">
        <v>20270</v>
      </c>
      <c r="U15" s="770">
        <v>172212</v>
      </c>
      <c r="V15" s="770">
        <v>0</v>
      </c>
      <c r="W15" s="770">
        <v>0</v>
      </c>
      <c r="X15" s="770">
        <v>45669</v>
      </c>
      <c r="Y15" s="770">
        <v>3567431</v>
      </c>
      <c r="Z15" s="770">
        <v>426</v>
      </c>
      <c r="AA15" s="770">
        <v>178488</v>
      </c>
      <c r="AB15" s="770">
        <v>366</v>
      </c>
      <c r="AC15" s="770">
        <v>9150</v>
      </c>
      <c r="AD15" s="770">
        <v>36</v>
      </c>
      <c r="AE15" s="770">
        <v>1423</v>
      </c>
      <c r="AF15" s="465"/>
      <c r="AG15" s="765" t="s">
        <v>762</v>
      </c>
      <c r="AI15" s="26">
        <v>1</v>
      </c>
      <c r="AJ15" s="26" t="s">
        <v>469</v>
      </c>
      <c r="AK15" s="26">
        <v>100393</v>
      </c>
      <c r="AL15" s="26">
        <v>6336450620</v>
      </c>
      <c r="AM15" s="26">
        <v>442208780</v>
      </c>
      <c r="AN15" s="26">
        <v>5800648841</v>
      </c>
      <c r="AO15" s="26">
        <v>435331128</v>
      </c>
      <c r="AP15" s="26">
        <v>1204736</v>
      </c>
      <c r="AQ15" s="26">
        <v>74130</v>
      </c>
      <c r="AR15" s="26">
        <v>28650870873</v>
      </c>
      <c r="AS15" s="26">
        <v>1690999230</v>
      </c>
      <c r="AT15" s="26">
        <v>764460</v>
      </c>
      <c r="AU15" s="26">
        <v>33532</v>
      </c>
      <c r="AV15" s="26">
        <v>13768</v>
      </c>
      <c r="AW15" s="26">
        <v>23420421553</v>
      </c>
      <c r="AX15" s="26">
        <v>1026540900</v>
      </c>
      <c r="AY15" s="26">
        <v>343164410</v>
      </c>
      <c r="AZ15" s="26">
        <v>402353</v>
      </c>
      <c r="BA15" s="26">
        <v>17984</v>
      </c>
      <c r="BB15" s="26">
        <v>6990</v>
      </c>
      <c r="BC15" s="26">
        <v>4108117607</v>
      </c>
      <c r="BD15" s="26">
        <v>192467340</v>
      </c>
      <c r="BE15" s="26">
        <v>82000980</v>
      </c>
      <c r="BF15" s="26">
        <v>23162</v>
      </c>
      <c r="BG15" s="26">
        <v>736</v>
      </c>
      <c r="BH15" s="26">
        <v>294</v>
      </c>
      <c r="BI15" s="26">
        <v>787396951</v>
      </c>
      <c r="BJ15" s="26">
        <v>19778300</v>
      </c>
      <c r="BK15" s="26">
        <v>10008086</v>
      </c>
      <c r="BL15" s="26">
        <v>856</v>
      </c>
      <c r="BM15" s="26">
        <v>10</v>
      </c>
      <c r="BN15" s="26">
        <v>16</v>
      </c>
      <c r="BO15" s="26">
        <v>68292100</v>
      </c>
      <c r="BP15" s="26">
        <v>1240900</v>
      </c>
      <c r="BQ15" s="26">
        <v>2999800</v>
      </c>
      <c r="BR15" s="26">
        <v>0</v>
      </c>
      <c r="BS15" s="26">
        <v>0</v>
      </c>
      <c r="BT15" s="26">
        <v>0</v>
      </c>
      <c r="BU15" s="26">
        <v>0</v>
      </c>
      <c r="BV15" s="26">
        <v>37067</v>
      </c>
      <c r="BW15" s="26">
        <v>1830</v>
      </c>
      <c r="BX15" s="26">
        <v>266642662</v>
      </c>
      <c r="BY15" s="26">
        <v>12798514</v>
      </c>
      <c r="BZ15" s="26">
        <v>0</v>
      </c>
      <c r="CA15" s="26">
        <v>0</v>
      </c>
      <c r="CB15" s="26">
        <v>0</v>
      </c>
      <c r="CC15" s="26">
        <v>0</v>
      </c>
      <c r="CD15" s="26">
        <v>36624</v>
      </c>
      <c r="CE15" s="26">
        <v>1540</v>
      </c>
      <c r="CF15" s="26">
        <v>3167471038</v>
      </c>
      <c r="CG15" s="26">
        <v>199924127</v>
      </c>
      <c r="CH15" s="26">
        <v>761</v>
      </c>
      <c r="CI15" s="26">
        <v>351949564</v>
      </c>
      <c r="CJ15" s="26">
        <v>369</v>
      </c>
      <c r="CK15" s="26">
        <v>9225000</v>
      </c>
      <c r="CL15" s="26">
        <v>0</v>
      </c>
      <c r="CM15" s="26">
        <v>0</v>
      </c>
      <c r="CN15" s="26">
        <v>0</v>
      </c>
      <c r="CO15" s="26">
        <v>0</v>
      </c>
      <c r="CP15" s="26">
        <v>0</v>
      </c>
      <c r="CQ15" s="26">
        <v>0</v>
      </c>
    </row>
    <row r="16" spans="2:95" s="26" customFormat="1" ht="17.25" customHeight="1">
      <c r="B16" s="679">
        <v>5</v>
      </c>
      <c r="C16" s="600" t="s">
        <v>302</v>
      </c>
      <c r="D16" s="464"/>
      <c r="E16" s="770">
        <v>25503</v>
      </c>
      <c r="F16" s="770">
        <v>1948622</v>
      </c>
      <c r="G16" s="770">
        <v>1860777</v>
      </c>
      <c r="H16" s="770">
        <v>292213</v>
      </c>
      <c r="I16" s="770">
        <v>7903878</v>
      </c>
      <c r="J16" s="770">
        <v>186690</v>
      </c>
      <c r="K16" s="770">
        <v>6253853</v>
      </c>
      <c r="L16" s="770">
        <v>97421</v>
      </c>
      <c r="M16" s="770">
        <v>1328511</v>
      </c>
      <c r="N16" s="770">
        <v>5209</v>
      </c>
      <c r="O16" s="770">
        <v>167983</v>
      </c>
      <c r="P16" s="770">
        <v>920</v>
      </c>
      <c r="Q16" s="770">
        <v>82875</v>
      </c>
      <c r="R16" s="770">
        <v>37</v>
      </c>
      <c r="S16" s="770">
        <v>175</v>
      </c>
      <c r="T16" s="770">
        <v>7145</v>
      </c>
      <c r="U16" s="770">
        <v>70656</v>
      </c>
      <c r="V16" s="770">
        <v>0</v>
      </c>
      <c r="W16" s="770">
        <v>0</v>
      </c>
      <c r="X16" s="770">
        <v>12405</v>
      </c>
      <c r="Y16" s="770">
        <v>996503</v>
      </c>
      <c r="Z16" s="770">
        <v>159</v>
      </c>
      <c r="AA16" s="770">
        <v>66652</v>
      </c>
      <c r="AB16" s="770">
        <v>102</v>
      </c>
      <c r="AC16" s="770">
        <v>2040</v>
      </c>
      <c r="AD16" s="770">
        <v>8</v>
      </c>
      <c r="AE16" s="770">
        <v>351</v>
      </c>
      <c r="AF16" s="465"/>
      <c r="AG16" s="765" t="s">
        <v>894</v>
      </c>
      <c r="AI16" s="26">
        <v>3</v>
      </c>
      <c r="AJ16" s="26" t="s">
        <v>470</v>
      </c>
      <c r="AK16" s="26">
        <v>48793</v>
      </c>
      <c r="AL16" s="26">
        <v>2248041482</v>
      </c>
      <c r="AM16" s="26">
        <v>146571318</v>
      </c>
      <c r="AN16" s="26">
        <v>2004133425</v>
      </c>
      <c r="AO16" s="26">
        <v>143211594</v>
      </c>
      <c r="AP16" s="26">
        <v>486044</v>
      </c>
      <c r="AQ16" s="26">
        <v>28422</v>
      </c>
      <c r="AR16" s="26">
        <v>11560258461</v>
      </c>
      <c r="AS16" s="26">
        <v>612736139</v>
      </c>
      <c r="AT16" s="26">
        <v>300938</v>
      </c>
      <c r="AU16" s="26">
        <v>12077</v>
      </c>
      <c r="AV16" s="26">
        <v>5350</v>
      </c>
      <c r="AW16" s="26">
        <v>9322534801</v>
      </c>
      <c r="AX16" s="26">
        <v>338860736</v>
      </c>
      <c r="AY16" s="26">
        <v>130971829</v>
      </c>
      <c r="AZ16" s="26">
        <v>172804</v>
      </c>
      <c r="BA16" s="26">
        <v>7327</v>
      </c>
      <c r="BB16" s="26">
        <v>2860</v>
      </c>
      <c r="BC16" s="26">
        <v>1792220389</v>
      </c>
      <c r="BD16" s="26">
        <v>90897724</v>
      </c>
      <c r="BE16" s="26">
        <v>35799772</v>
      </c>
      <c r="BF16" s="26">
        <v>9771</v>
      </c>
      <c r="BG16" s="26">
        <v>228</v>
      </c>
      <c r="BH16" s="26">
        <v>110</v>
      </c>
      <c r="BI16" s="26">
        <v>336027581</v>
      </c>
      <c r="BJ16" s="26">
        <v>5624780</v>
      </c>
      <c r="BK16" s="26">
        <v>3783587</v>
      </c>
      <c r="BL16" s="26">
        <v>246</v>
      </c>
      <c r="BM16" s="26">
        <v>0</v>
      </c>
      <c r="BN16" s="26">
        <v>9</v>
      </c>
      <c r="BO16" s="26">
        <v>31679750</v>
      </c>
      <c r="BP16" s="26">
        <v>0</v>
      </c>
      <c r="BQ16" s="26">
        <v>1186500</v>
      </c>
      <c r="BR16" s="26">
        <v>0</v>
      </c>
      <c r="BS16" s="26">
        <v>0</v>
      </c>
      <c r="BT16" s="26">
        <v>0</v>
      </c>
      <c r="BU16" s="26">
        <v>0</v>
      </c>
      <c r="BV16" s="26">
        <v>12056</v>
      </c>
      <c r="BW16" s="26">
        <v>799</v>
      </c>
      <c r="BX16" s="26">
        <v>77795940</v>
      </c>
      <c r="BY16" s="26">
        <v>5611211</v>
      </c>
      <c r="BZ16" s="26">
        <v>0</v>
      </c>
      <c r="CA16" s="26">
        <v>0</v>
      </c>
      <c r="CB16" s="26">
        <v>0</v>
      </c>
      <c r="CC16" s="26">
        <v>0</v>
      </c>
      <c r="CD16" s="26">
        <v>16316</v>
      </c>
      <c r="CE16" s="26">
        <v>726</v>
      </c>
      <c r="CF16" s="26">
        <v>1275004821</v>
      </c>
      <c r="CG16" s="26">
        <v>68990005</v>
      </c>
      <c r="CH16" s="26">
        <v>464</v>
      </c>
      <c r="CI16" s="26">
        <v>194670000</v>
      </c>
      <c r="CJ16" s="26">
        <v>197</v>
      </c>
      <c r="CK16" s="26">
        <v>5910000</v>
      </c>
      <c r="CL16" s="26">
        <v>0</v>
      </c>
      <c r="CM16" s="26">
        <v>0</v>
      </c>
      <c r="CN16" s="26">
        <v>0</v>
      </c>
      <c r="CO16" s="26">
        <v>0</v>
      </c>
      <c r="CP16" s="26">
        <v>0</v>
      </c>
      <c r="CQ16" s="26">
        <v>0</v>
      </c>
    </row>
    <row r="17" spans="2:95" s="26" customFormat="1" ht="17.25" customHeight="1">
      <c r="B17" s="679">
        <v>7</v>
      </c>
      <c r="C17" s="600" t="s">
        <v>471</v>
      </c>
      <c r="D17" s="464"/>
      <c r="E17" s="770">
        <v>15397</v>
      </c>
      <c r="F17" s="770">
        <v>1211461</v>
      </c>
      <c r="G17" s="770">
        <v>1149185</v>
      </c>
      <c r="H17" s="770">
        <v>176377</v>
      </c>
      <c r="I17" s="770">
        <v>4243434</v>
      </c>
      <c r="J17" s="770">
        <v>109320</v>
      </c>
      <c r="K17" s="770">
        <v>3369595</v>
      </c>
      <c r="L17" s="770">
        <v>61286</v>
      </c>
      <c r="M17" s="770">
        <v>741120</v>
      </c>
      <c r="N17" s="770">
        <v>2703</v>
      </c>
      <c r="O17" s="770">
        <v>62164</v>
      </c>
      <c r="P17" s="770">
        <v>381</v>
      </c>
      <c r="Q17" s="770">
        <v>20160</v>
      </c>
      <c r="R17" s="770">
        <v>31</v>
      </c>
      <c r="S17" s="770">
        <v>558</v>
      </c>
      <c r="T17" s="770">
        <v>5359</v>
      </c>
      <c r="U17" s="770">
        <v>50395</v>
      </c>
      <c r="V17" s="770">
        <v>0</v>
      </c>
      <c r="W17" s="770">
        <v>0</v>
      </c>
      <c r="X17" s="770">
        <v>6975</v>
      </c>
      <c r="Y17" s="770">
        <v>516014</v>
      </c>
      <c r="Z17" s="770">
        <v>86</v>
      </c>
      <c r="AA17" s="770">
        <v>36088</v>
      </c>
      <c r="AB17" s="770">
        <v>67</v>
      </c>
      <c r="AC17" s="770">
        <v>2010</v>
      </c>
      <c r="AD17" s="770">
        <v>3</v>
      </c>
      <c r="AE17" s="770">
        <v>148</v>
      </c>
      <c r="AF17" s="465"/>
      <c r="AG17" s="765" t="s">
        <v>895</v>
      </c>
      <c r="AI17" s="26">
        <v>4</v>
      </c>
      <c r="AJ17" s="26" t="s">
        <v>472</v>
      </c>
      <c r="AK17" s="26">
        <v>51756</v>
      </c>
      <c r="AL17" s="26">
        <v>2823450850</v>
      </c>
      <c r="AM17" s="26">
        <v>188718688</v>
      </c>
      <c r="AN17" s="26">
        <v>2586994874</v>
      </c>
      <c r="AO17" s="26">
        <v>185669877</v>
      </c>
      <c r="AP17" s="26">
        <v>516121</v>
      </c>
      <c r="AQ17" s="26">
        <v>28972</v>
      </c>
      <c r="AR17" s="26">
        <v>11733468657</v>
      </c>
      <c r="AS17" s="26">
        <v>610045037</v>
      </c>
      <c r="AT17" s="26">
        <v>329510</v>
      </c>
      <c r="AU17" s="26">
        <v>13068</v>
      </c>
      <c r="AV17" s="26">
        <v>5361</v>
      </c>
      <c r="AW17" s="26">
        <v>9573381984</v>
      </c>
      <c r="AX17" s="26">
        <v>344545720</v>
      </c>
      <c r="AY17" s="26">
        <v>138172100</v>
      </c>
      <c r="AZ17" s="26">
        <v>173283</v>
      </c>
      <c r="BA17" s="26">
        <v>7103</v>
      </c>
      <c r="BB17" s="26">
        <v>2853</v>
      </c>
      <c r="BC17" s="26">
        <v>1751791283</v>
      </c>
      <c r="BD17" s="26">
        <v>81628070</v>
      </c>
      <c r="BE17" s="26">
        <v>32493300</v>
      </c>
      <c r="BF17" s="26">
        <v>9408</v>
      </c>
      <c r="BG17" s="26">
        <v>346</v>
      </c>
      <c r="BH17" s="26">
        <v>127</v>
      </c>
      <c r="BI17" s="26">
        <v>296069642</v>
      </c>
      <c r="BJ17" s="26">
        <v>4269420</v>
      </c>
      <c r="BK17" s="26">
        <v>4779880</v>
      </c>
      <c r="BL17" s="26">
        <v>247</v>
      </c>
      <c r="BM17" s="26">
        <v>1</v>
      </c>
      <c r="BN17" s="26">
        <v>9</v>
      </c>
      <c r="BO17" s="26">
        <v>24108000</v>
      </c>
      <c r="BP17" s="26">
        <v>22750</v>
      </c>
      <c r="BQ17" s="26">
        <v>742250</v>
      </c>
      <c r="BR17" s="26">
        <v>0</v>
      </c>
      <c r="BS17" s="26">
        <v>0</v>
      </c>
      <c r="BT17" s="26">
        <v>0</v>
      </c>
      <c r="BU17" s="26">
        <v>0</v>
      </c>
      <c r="BV17" s="26">
        <v>13081</v>
      </c>
      <c r="BW17" s="26">
        <v>577</v>
      </c>
      <c r="BX17" s="26">
        <v>88117748</v>
      </c>
      <c r="BY17" s="26">
        <v>3391547</v>
      </c>
      <c r="BZ17" s="26">
        <v>0</v>
      </c>
      <c r="CA17" s="26">
        <v>0</v>
      </c>
      <c r="CB17" s="26">
        <v>0</v>
      </c>
      <c r="CC17" s="26">
        <v>0</v>
      </c>
      <c r="CD17" s="26">
        <v>15312</v>
      </c>
      <c r="CE17" s="26">
        <v>548</v>
      </c>
      <c r="CF17" s="26">
        <v>1238561626</v>
      </c>
      <c r="CG17" s="26">
        <v>57229239</v>
      </c>
      <c r="CH17" s="26">
        <v>526</v>
      </c>
      <c r="CI17" s="26">
        <v>233463300</v>
      </c>
      <c r="CJ17" s="26">
        <v>182</v>
      </c>
      <c r="CK17" s="26">
        <v>9100000</v>
      </c>
      <c r="CL17" s="26">
        <v>0</v>
      </c>
      <c r="CM17" s="26">
        <v>0</v>
      </c>
      <c r="CN17" s="26">
        <v>0</v>
      </c>
      <c r="CO17" s="26">
        <v>0</v>
      </c>
      <c r="CP17" s="26">
        <v>0</v>
      </c>
      <c r="CQ17" s="26">
        <v>0</v>
      </c>
    </row>
    <row r="18" spans="2:95" s="26" customFormat="1" ht="17.25" customHeight="1">
      <c r="B18" s="679">
        <v>8</v>
      </c>
      <c r="C18" s="600" t="s">
        <v>473</v>
      </c>
      <c r="D18" s="464"/>
      <c r="E18" s="770">
        <v>26171</v>
      </c>
      <c r="F18" s="770">
        <v>2214054</v>
      </c>
      <c r="G18" s="770">
        <v>2074352</v>
      </c>
      <c r="H18" s="770">
        <v>338547</v>
      </c>
      <c r="I18" s="770">
        <v>9191537</v>
      </c>
      <c r="J18" s="770">
        <v>213351</v>
      </c>
      <c r="K18" s="770">
        <v>7332086</v>
      </c>
      <c r="L18" s="770">
        <v>119449</v>
      </c>
      <c r="M18" s="770">
        <v>1522699</v>
      </c>
      <c r="N18" s="770">
        <v>6418</v>
      </c>
      <c r="O18" s="770">
        <v>215893</v>
      </c>
      <c r="P18" s="770">
        <v>842</v>
      </c>
      <c r="Q18" s="770">
        <v>79403</v>
      </c>
      <c r="R18" s="770">
        <v>36</v>
      </c>
      <c r="S18" s="770">
        <v>266</v>
      </c>
      <c r="T18" s="770">
        <v>4869</v>
      </c>
      <c r="U18" s="770">
        <v>41456</v>
      </c>
      <c r="V18" s="770">
        <v>0</v>
      </c>
      <c r="W18" s="770">
        <v>0</v>
      </c>
      <c r="X18" s="770">
        <v>15218</v>
      </c>
      <c r="Y18" s="770">
        <v>1142471</v>
      </c>
      <c r="Z18" s="770">
        <v>151</v>
      </c>
      <c r="AA18" s="770">
        <v>62420</v>
      </c>
      <c r="AB18" s="770">
        <v>113</v>
      </c>
      <c r="AC18" s="770">
        <v>3390</v>
      </c>
      <c r="AD18" s="770">
        <v>7</v>
      </c>
      <c r="AE18" s="770">
        <v>1123</v>
      </c>
      <c r="AF18" s="465"/>
      <c r="AG18" s="765" t="s">
        <v>760</v>
      </c>
      <c r="AI18" s="26">
        <v>5</v>
      </c>
      <c r="AJ18" s="26" t="s">
        <v>302</v>
      </c>
      <c r="AK18" s="26">
        <v>31934</v>
      </c>
      <c r="AL18" s="26">
        <v>1838698355</v>
      </c>
      <c r="AM18" s="26">
        <v>141274045</v>
      </c>
      <c r="AN18" s="26">
        <v>1707702322</v>
      </c>
      <c r="AO18" s="26">
        <v>139951341</v>
      </c>
      <c r="AP18" s="26">
        <v>341936</v>
      </c>
      <c r="AQ18" s="26">
        <v>21818</v>
      </c>
      <c r="AR18" s="26">
        <v>7928914300</v>
      </c>
      <c r="AS18" s="26">
        <v>483768733</v>
      </c>
      <c r="AT18" s="26">
        <v>221217</v>
      </c>
      <c r="AU18" s="26">
        <v>11642</v>
      </c>
      <c r="AV18" s="26">
        <v>2522</v>
      </c>
      <c r="AW18" s="26">
        <v>6512090393</v>
      </c>
      <c r="AX18" s="26">
        <v>317237550</v>
      </c>
      <c r="AY18" s="26">
        <v>78962240</v>
      </c>
      <c r="AZ18" s="26">
        <v>111268</v>
      </c>
      <c r="BA18" s="26">
        <v>6011</v>
      </c>
      <c r="BB18" s="26">
        <v>1201</v>
      </c>
      <c r="BC18" s="26">
        <v>1112442208</v>
      </c>
      <c r="BD18" s="26">
        <v>61132850</v>
      </c>
      <c r="BE18" s="26">
        <v>14090150</v>
      </c>
      <c r="BF18" s="26">
        <v>6191</v>
      </c>
      <c r="BG18" s="26">
        <v>212</v>
      </c>
      <c r="BH18" s="26">
        <v>74</v>
      </c>
      <c r="BI18" s="26">
        <v>205213088</v>
      </c>
      <c r="BJ18" s="26">
        <v>5465714</v>
      </c>
      <c r="BK18" s="26">
        <v>2776354</v>
      </c>
      <c r="BL18" s="26">
        <v>297</v>
      </c>
      <c r="BM18" s="26">
        <v>1</v>
      </c>
      <c r="BN18" s="26">
        <v>9</v>
      </c>
      <c r="BO18" s="26">
        <v>33005700</v>
      </c>
      <c r="BP18" s="26">
        <v>161650</v>
      </c>
      <c r="BQ18" s="26">
        <v>421750</v>
      </c>
      <c r="BR18" s="26">
        <v>9</v>
      </c>
      <c r="BS18" s="26">
        <v>0</v>
      </c>
      <c r="BT18" s="26">
        <v>34310</v>
      </c>
      <c r="BU18" s="26">
        <v>0</v>
      </c>
      <c r="BV18" s="26">
        <v>9145</v>
      </c>
      <c r="BW18" s="26">
        <v>432</v>
      </c>
      <c r="BX18" s="26">
        <v>66162911</v>
      </c>
      <c r="BY18" s="26">
        <v>3520475</v>
      </c>
      <c r="BZ18" s="26">
        <v>0</v>
      </c>
      <c r="CA18" s="26">
        <v>0</v>
      </c>
      <c r="CB18" s="26">
        <v>0</v>
      </c>
      <c r="CC18" s="26">
        <v>0</v>
      </c>
      <c r="CD18" s="26">
        <v>13802</v>
      </c>
      <c r="CE18" s="26">
        <v>502</v>
      </c>
      <c r="CF18" s="26">
        <v>884427938</v>
      </c>
      <c r="CG18" s="26">
        <v>46760634</v>
      </c>
      <c r="CH18" s="26">
        <v>321</v>
      </c>
      <c r="CI18" s="26">
        <v>134250000</v>
      </c>
      <c r="CJ18" s="26">
        <v>114</v>
      </c>
      <c r="CK18" s="26">
        <v>2280000</v>
      </c>
      <c r="CL18" s="26">
        <v>0</v>
      </c>
      <c r="CM18" s="26">
        <v>0</v>
      </c>
      <c r="CN18" s="26">
        <v>0</v>
      </c>
      <c r="CO18" s="26">
        <v>0</v>
      </c>
      <c r="CP18" s="26">
        <v>0</v>
      </c>
      <c r="CQ18" s="26">
        <v>0</v>
      </c>
    </row>
    <row r="19" spans="2:95" s="26" customFormat="1" ht="17.25" customHeight="1">
      <c r="B19" s="679">
        <v>9</v>
      </c>
      <c r="C19" s="600" t="s">
        <v>474</v>
      </c>
      <c r="D19" s="464"/>
      <c r="E19" s="770">
        <v>16610</v>
      </c>
      <c r="F19" s="770">
        <v>1033506</v>
      </c>
      <c r="G19" s="770">
        <v>975152</v>
      </c>
      <c r="H19" s="770">
        <v>204796</v>
      </c>
      <c r="I19" s="770">
        <v>5839561</v>
      </c>
      <c r="J19" s="770">
        <v>128227</v>
      </c>
      <c r="K19" s="770">
        <v>4688704</v>
      </c>
      <c r="L19" s="770">
        <v>74408</v>
      </c>
      <c r="M19" s="770">
        <v>958051</v>
      </c>
      <c r="N19" s="770">
        <v>4234</v>
      </c>
      <c r="O19" s="770">
        <v>147939</v>
      </c>
      <c r="P19" s="770">
        <v>227</v>
      </c>
      <c r="Q19" s="770">
        <v>23741</v>
      </c>
      <c r="R19" s="770">
        <v>0</v>
      </c>
      <c r="S19" s="770">
        <v>0</v>
      </c>
      <c r="T19" s="770">
        <v>1934</v>
      </c>
      <c r="U19" s="770">
        <v>21127</v>
      </c>
      <c r="V19" s="770">
        <v>0</v>
      </c>
      <c r="W19" s="770">
        <v>0</v>
      </c>
      <c r="X19" s="770">
        <v>17702</v>
      </c>
      <c r="Y19" s="770">
        <v>762001</v>
      </c>
      <c r="Z19" s="770">
        <v>105</v>
      </c>
      <c r="AA19" s="770">
        <v>44036</v>
      </c>
      <c r="AB19" s="770">
        <v>95</v>
      </c>
      <c r="AC19" s="770">
        <v>1900</v>
      </c>
      <c r="AD19" s="770">
        <v>2</v>
      </c>
      <c r="AE19" s="770">
        <v>90</v>
      </c>
      <c r="AF19" s="465"/>
      <c r="AG19" s="765" t="s">
        <v>761</v>
      </c>
      <c r="AI19" s="26">
        <v>6</v>
      </c>
      <c r="AJ19" s="26" t="s">
        <v>475</v>
      </c>
      <c r="AK19" s="26">
        <v>20174</v>
      </c>
      <c r="AL19" s="26">
        <v>1013591793</v>
      </c>
      <c r="AM19" s="26">
        <v>91513407</v>
      </c>
      <c r="AN19" s="26">
        <v>896175999</v>
      </c>
      <c r="AO19" s="26">
        <v>88627041</v>
      </c>
      <c r="AP19" s="26">
        <v>200289</v>
      </c>
      <c r="AQ19" s="26">
        <v>14495</v>
      </c>
      <c r="AR19" s="26">
        <v>4478611930</v>
      </c>
      <c r="AS19" s="26">
        <v>324242667</v>
      </c>
      <c r="AT19" s="26">
        <v>150459</v>
      </c>
      <c r="AU19" s="26">
        <v>8128</v>
      </c>
      <c r="AV19" s="26">
        <v>2495</v>
      </c>
      <c r="AW19" s="26">
        <v>3793929655</v>
      </c>
      <c r="AX19" s="26">
        <v>222732390</v>
      </c>
      <c r="AY19" s="26">
        <v>59298220</v>
      </c>
      <c r="AZ19" s="26">
        <v>43498</v>
      </c>
      <c r="BA19" s="26">
        <v>2678</v>
      </c>
      <c r="BB19" s="26">
        <v>843</v>
      </c>
      <c r="BC19" s="26">
        <v>532481352</v>
      </c>
      <c r="BD19" s="26">
        <v>26812170</v>
      </c>
      <c r="BE19" s="26">
        <v>8941750</v>
      </c>
      <c r="BF19" s="26">
        <v>3649</v>
      </c>
      <c r="BG19" s="26">
        <v>133</v>
      </c>
      <c r="BH19" s="26">
        <v>42</v>
      </c>
      <c r="BI19" s="26">
        <v>101587160</v>
      </c>
      <c r="BJ19" s="26">
        <v>2862490</v>
      </c>
      <c r="BK19" s="26">
        <v>1311874</v>
      </c>
      <c r="BL19" s="26">
        <v>67</v>
      </c>
      <c r="BM19" s="26">
        <v>0</v>
      </c>
      <c r="BN19" s="26">
        <v>0</v>
      </c>
      <c r="BO19" s="26">
        <v>5473000</v>
      </c>
      <c r="BP19" s="26">
        <v>0</v>
      </c>
      <c r="BQ19" s="26">
        <v>0</v>
      </c>
      <c r="BR19" s="26">
        <v>2</v>
      </c>
      <c r="BS19" s="26">
        <v>0</v>
      </c>
      <c r="BT19" s="26">
        <v>4500</v>
      </c>
      <c r="BU19" s="26">
        <v>0</v>
      </c>
      <c r="BV19" s="26">
        <v>6261</v>
      </c>
      <c r="BW19" s="26">
        <v>351</v>
      </c>
      <c r="BX19" s="26">
        <v>45082013</v>
      </c>
      <c r="BY19" s="26">
        <v>2283773</v>
      </c>
      <c r="BZ19" s="26">
        <v>2</v>
      </c>
      <c r="CA19" s="26">
        <v>0</v>
      </c>
      <c r="CB19" s="26">
        <v>58750</v>
      </c>
      <c r="CC19" s="26">
        <v>0</v>
      </c>
      <c r="CD19" s="26">
        <v>5955</v>
      </c>
      <c r="CE19" s="26">
        <v>300</v>
      </c>
      <c r="CF19" s="26">
        <v>430500204</v>
      </c>
      <c r="CG19" s="26">
        <v>35177371</v>
      </c>
      <c r="CH19" s="26">
        <v>191</v>
      </c>
      <c r="CI19" s="26">
        <v>80070000</v>
      </c>
      <c r="CJ19" s="26">
        <v>82</v>
      </c>
      <c r="CK19" s="26">
        <v>1640000</v>
      </c>
      <c r="CL19" s="26">
        <v>0</v>
      </c>
      <c r="CM19" s="26">
        <v>0</v>
      </c>
      <c r="CN19" s="26">
        <v>0</v>
      </c>
      <c r="CO19" s="26">
        <v>0</v>
      </c>
      <c r="CP19" s="26">
        <v>0</v>
      </c>
      <c r="CQ19" s="26">
        <v>0</v>
      </c>
    </row>
    <row r="20" spans="2:95" s="26" customFormat="1" ht="17.25" customHeight="1">
      <c r="B20" s="616">
        <v>10</v>
      </c>
      <c r="C20" s="600" t="s">
        <v>476</v>
      </c>
      <c r="D20" s="464"/>
      <c r="E20" s="770">
        <v>15717</v>
      </c>
      <c r="F20" s="770">
        <v>1159451</v>
      </c>
      <c r="G20" s="770">
        <v>1085965</v>
      </c>
      <c r="H20" s="770">
        <v>185481</v>
      </c>
      <c r="I20" s="770">
        <v>6055859</v>
      </c>
      <c r="J20" s="770">
        <v>116478</v>
      </c>
      <c r="K20" s="770">
        <v>4722825</v>
      </c>
      <c r="L20" s="770">
        <v>64932</v>
      </c>
      <c r="M20" s="770">
        <v>1102266</v>
      </c>
      <c r="N20" s="770">
        <v>4594</v>
      </c>
      <c r="O20" s="770">
        <v>168980</v>
      </c>
      <c r="P20" s="770">
        <v>577</v>
      </c>
      <c r="Q20" s="770">
        <v>34411</v>
      </c>
      <c r="R20" s="770">
        <v>3</v>
      </c>
      <c r="S20" s="770">
        <v>15</v>
      </c>
      <c r="T20" s="770">
        <v>3491</v>
      </c>
      <c r="U20" s="770">
        <v>27377</v>
      </c>
      <c r="V20" s="770">
        <v>0</v>
      </c>
      <c r="W20" s="770">
        <v>0</v>
      </c>
      <c r="X20" s="770">
        <v>9932</v>
      </c>
      <c r="Y20" s="770">
        <v>852428</v>
      </c>
      <c r="Z20" s="770">
        <v>96</v>
      </c>
      <c r="AA20" s="770">
        <v>36995</v>
      </c>
      <c r="AB20" s="770">
        <v>78</v>
      </c>
      <c r="AC20" s="770">
        <v>1560</v>
      </c>
      <c r="AD20" s="770">
        <v>2</v>
      </c>
      <c r="AE20" s="770">
        <v>181</v>
      </c>
      <c r="AF20" s="465"/>
      <c r="AG20" s="764">
        <v>10</v>
      </c>
      <c r="AI20" s="26">
        <v>7</v>
      </c>
      <c r="AJ20" s="26" t="s">
        <v>471</v>
      </c>
      <c r="AK20" s="26">
        <v>18747</v>
      </c>
      <c r="AL20" s="26">
        <v>1121816896</v>
      </c>
      <c r="AM20" s="26">
        <v>68577704</v>
      </c>
      <c r="AN20" s="26">
        <v>1017278326</v>
      </c>
      <c r="AO20" s="26">
        <v>67048640</v>
      </c>
      <c r="AP20" s="26">
        <v>199122</v>
      </c>
      <c r="AQ20" s="26">
        <v>11005</v>
      </c>
      <c r="AR20" s="26">
        <v>4018290740</v>
      </c>
      <c r="AS20" s="26">
        <v>219150243</v>
      </c>
      <c r="AT20" s="26">
        <v>125984</v>
      </c>
      <c r="AU20" s="26">
        <v>5187</v>
      </c>
      <c r="AV20" s="26">
        <v>1868</v>
      </c>
      <c r="AW20" s="26">
        <v>3207630198</v>
      </c>
      <c r="AX20" s="26">
        <v>145678460</v>
      </c>
      <c r="AY20" s="26">
        <v>29238700</v>
      </c>
      <c r="AZ20" s="26">
        <v>67266</v>
      </c>
      <c r="BA20" s="26">
        <v>2767</v>
      </c>
      <c r="BB20" s="26">
        <v>1028</v>
      </c>
      <c r="BC20" s="26">
        <v>662813646</v>
      </c>
      <c r="BD20" s="26">
        <v>27265332</v>
      </c>
      <c r="BE20" s="26">
        <v>10728100</v>
      </c>
      <c r="BF20" s="26">
        <v>3052</v>
      </c>
      <c r="BG20" s="26">
        <v>120</v>
      </c>
      <c r="BH20" s="26">
        <v>30</v>
      </c>
      <c r="BI20" s="26">
        <v>76345285</v>
      </c>
      <c r="BJ20" s="26">
        <v>3164400</v>
      </c>
      <c r="BK20" s="26">
        <v>1029702</v>
      </c>
      <c r="BL20" s="26">
        <v>287</v>
      </c>
      <c r="BM20" s="26">
        <v>9</v>
      </c>
      <c r="BN20" s="26">
        <v>0</v>
      </c>
      <c r="BO20" s="26">
        <v>24402050</v>
      </c>
      <c r="BP20" s="26">
        <v>1159150</v>
      </c>
      <c r="BQ20" s="26">
        <v>0</v>
      </c>
      <c r="BR20" s="26">
        <v>0</v>
      </c>
      <c r="BS20" s="26">
        <v>0</v>
      </c>
      <c r="BT20" s="26">
        <v>0</v>
      </c>
      <c r="BU20" s="26">
        <v>0</v>
      </c>
      <c r="BV20" s="26">
        <v>5582</v>
      </c>
      <c r="BW20" s="26">
        <v>146</v>
      </c>
      <c r="BX20" s="26">
        <v>47029561</v>
      </c>
      <c r="BY20" s="26">
        <v>886399</v>
      </c>
      <c r="BZ20" s="26">
        <v>3</v>
      </c>
      <c r="CA20" s="26">
        <v>0</v>
      </c>
      <c r="CB20" s="26">
        <v>70000</v>
      </c>
      <c r="CC20" s="26">
        <v>0</v>
      </c>
      <c r="CD20" s="26">
        <v>4610</v>
      </c>
      <c r="CE20" s="26">
        <v>180</v>
      </c>
      <c r="CF20" s="26">
        <v>387599622</v>
      </c>
      <c r="CG20" s="26">
        <v>21054886</v>
      </c>
      <c r="CH20" s="26">
        <v>181</v>
      </c>
      <c r="CI20" s="26">
        <v>78771938</v>
      </c>
      <c r="CJ20" s="26">
        <v>61</v>
      </c>
      <c r="CK20" s="26">
        <v>1830000</v>
      </c>
      <c r="CL20" s="26">
        <v>0</v>
      </c>
      <c r="CM20" s="26">
        <v>0</v>
      </c>
      <c r="CN20" s="26">
        <v>0</v>
      </c>
      <c r="CO20" s="26">
        <v>0</v>
      </c>
      <c r="CP20" s="26">
        <v>0</v>
      </c>
      <c r="CQ20" s="26">
        <v>0</v>
      </c>
    </row>
    <row r="21" spans="2:95" s="26" customFormat="1" ht="17.25" customHeight="1">
      <c r="B21" s="679">
        <v>4</v>
      </c>
      <c r="C21" s="600" t="s">
        <v>472</v>
      </c>
      <c r="D21" s="464"/>
      <c r="E21" s="770">
        <v>39991</v>
      </c>
      <c r="F21" s="770">
        <v>3094937</v>
      </c>
      <c r="G21" s="770">
        <v>2900956</v>
      </c>
      <c r="H21" s="770">
        <v>445397</v>
      </c>
      <c r="I21" s="770">
        <v>11901986</v>
      </c>
      <c r="J21" s="770">
        <v>277108</v>
      </c>
      <c r="K21" s="770">
        <v>9485611</v>
      </c>
      <c r="L21" s="770">
        <v>157783</v>
      </c>
      <c r="M21" s="770">
        <v>1986724</v>
      </c>
      <c r="N21" s="770">
        <v>7972</v>
      </c>
      <c r="O21" s="770">
        <v>266899</v>
      </c>
      <c r="P21" s="770">
        <v>862</v>
      </c>
      <c r="Q21" s="770">
        <v>87267</v>
      </c>
      <c r="R21" s="770">
        <v>25</v>
      </c>
      <c r="S21" s="770">
        <v>102</v>
      </c>
      <c r="T21" s="770">
        <v>9618</v>
      </c>
      <c r="U21" s="770">
        <v>75478</v>
      </c>
      <c r="V21" s="770">
        <v>1</v>
      </c>
      <c r="W21" s="770">
        <v>6</v>
      </c>
      <c r="X21" s="770">
        <v>19101</v>
      </c>
      <c r="Y21" s="770">
        <v>1499501</v>
      </c>
      <c r="Z21" s="770">
        <v>294</v>
      </c>
      <c r="AA21" s="770">
        <v>122994</v>
      </c>
      <c r="AB21" s="770">
        <v>163</v>
      </c>
      <c r="AC21" s="770">
        <v>8150</v>
      </c>
      <c r="AD21" s="770">
        <v>10</v>
      </c>
      <c r="AE21" s="770">
        <v>466</v>
      </c>
      <c r="AF21" s="465"/>
      <c r="AG21" s="765" t="s">
        <v>600</v>
      </c>
      <c r="AI21" s="26">
        <v>8</v>
      </c>
      <c r="AJ21" s="26" t="s">
        <v>473</v>
      </c>
      <c r="AK21" s="26">
        <v>35295</v>
      </c>
      <c r="AL21" s="26">
        <v>2168917025</v>
      </c>
      <c r="AM21" s="26">
        <v>117881675</v>
      </c>
      <c r="AN21" s="26">
        <v>2031948940</v>
      </c>
      <c r="AO21" s="26">
        <v>117106984</v>
      </c>
      <c r="AP21" s="26">
        <v>418677</v>
      </c>
      <c r="AQ21" s="26">
        <v>18117</v>
      </c>
      <c r="AR21" s="26">
        <v>9285315844</v>
      </c>
      <c r="AS21" s="26">
        <v>401141690</v>
      </c>
      <c r="AT21" s="26">
        <v>266520</v>
      </c>
      <c r="AU21" s="26">
        <v>8639</v>
      </c>
      <c r="AV21" s="26">
        <v>2933</v>
      </c>
      <c r="AW21" s="26">
        <v>7531275305</v>
      </c>
      <c r="AX21" s="26">
        <v>230780990</v>
      </c>
      <c r="AY21" s="26">
        <v>88588110</v>
      </c>
      <c r="AZ21" s="26">
        <v>141424</v>
      </c>
      <c r="BA21" s="26">
        <v>4569</v>
      </c>
      <c r="BB21" s="26">
        <v>1549</v>
      </c>
      <c r="BC21" s="26">
        <v>1407048240</v>
      </c>
      <c r="BD21" s="26">
        <v>53486980</v>
      </c>
      <c r="BE21" s="26">
        <v>18106860</v>
      </c>
      <c r="BF21" s="26">
        <v>7049</v>
      </c>
      <c r="BG21" s="26">
        <v>151</v>
      </c>
      <c r="BH21" s="26">
        <v>84</v>
      </c>
      <c r="BI21" s="26">
        <v>243285885</v>
      </c>
      <c r="BJ21" s="26">
        <v>3815744</v>
      </c>
      <c r="BK21" s="26">
        <v>2948108</v>
      </c>
      <c r="BL21" s="26">
        <v>284</v>
      </c>
      <c r="BM21" s="26">
        <v>0</v>
      </c>
      <c r="BN21" s="26">
        <v>0</v>
      </c>
      <c r="BO21" s="26">
        <v>26453000</v>
      </c>
      <c r="BP21" s="26">
        <v>-7450</v>
      </c>
      <c r="BQ21" s="26">
        <v>0</v>
      </c>
      <c r="BR21" s="26">
        <v>48</v>
      </c>
      <c r="BS21" s="26">
        <v>0</v>
      </c>
      <c r="BT21" s="26">
        <v>211350</v>
      </c>
      <c r="BU21" s="26">
        <v>0</v>
      </c>
      <c r="BV21" s="26">
        <v>10400</v>
      </c>
      <c r="BW21" s="26">
        <v>427</v>
      </c>
      <c r="BX21" s="26">
        <v>77187404</v>
      </c>
      <c r="BY21" s="26">
        <v>3422348</v>
      </c>
      <c r="BZ21" s="26">
        <v>1</v>
      </c>
      <c r="CA21" s="26">
        <v>0</v>
      </c>
      <c r="CB21" s="26">
        <v>66010</v>
      </c>
      <c r="CC21" s="26">
        <v>0</v>
      </c>
      <c r="CD21" s="26">
        <v>12699</v>
      </c>
      <c r="CE21" s="26">
        <v>407</v>
      </c>
      <c r="CF21" s="26">
        <v>988313887</v>
      </c>
      <c r="CG21" s="26">
        <v>41734472</v>
      </c>
      <c r="CH21" s="26">
        <v>294</v>
      </c>
      <c r="CI21" s="26">
        <v>123030000</v>
      </c>
      <c r="CJ21" s="26">
        <v>114</v>
      </c>
      <c r="CK21" s="26">
        <v>3420000</v>
      </c>
      <c r="CL21" s="26">
        <v>0</v>
      </c>
      <c r="CM21" s="26">
        <v>0</v>
      </c>
      <c r="CN21" s="26">
        <v>0</v>
      </c>
      <c r="CO21" s="26">
        <v>0</v>
      </c>
      <c r="CP21" s="26">
        <v>0</v>
      </c>
      <c r="CQ21" s="26">
        <v>0</v>
      </c>
    </row>
    <row r="22" spans="2:95" s="26" customFormat="1" ht="17.25" customHeight="1">
      <c r="B22" s="616">
        <v>29</v>
      </c>
      <c r="C22" s="600" t="s">
        <v>477</v>
      </c>
      <c r="D22" s="464"/>
      <c r="E22" s="770">
        <v>14234</v>
      </c>
      <c r="F22" s="770">
        <v>1087514</v>
      </c>
      <c r="G22" s="770">
        <v>1052341</v>
      </c>
      <c r="H22" s="770">
        <v>183513</v>
      </c>
      <c r="I22" s="770">
        <v>4943641</v>
      </c>
      <c r="J22" s="770">
        <v>115539</v>
      </c>
      <c r="K22" s="770">
        <v>3986445</v>
      </c>
      <c r="L22" s="770">
        <v>63608</v>
      </c>
      <c r="M22" s="770">
        <v>773679</v>
      </c>
      <c r="N22" s="770">
        <v>3174</v>
      </c>
      <c r="O22" s="770">
        <v>105954</v>
      </c>
      <c r="P22" s="770">
        <v>560</v>
      </c>
      <c r="Q22" s="770">
        <v>46174</v>
      </c>
      <c r="R22" s="770">
        <v>12</v>
      </c>
      <c r="S22" s="770">
        <v>27</v>
      </c>
      <c r="T22" s="770">
        <v>3794</v>
      </c>
      <c r="U22" s="770">
        <v>31389</v>
      </c>
      <c r="V22" s="770">
        <v>0</v>
      </c>
      <c r="W22" s="770">
        <v>0</v>
      </c>
      <c r="X22" s="770">
        <v>8054</v>
      </c>
      <c r="Y22" s="770">
        <v>637302</v>
      </c>
      <c r="Z22" s="770">
        <v>81</v>
      </c>
      <c r="AA22" s="770">
        <v>34020</v>
      </c>
      <c r="AB22" s="770">
        <v>55</v>
      </c>
      <c r="AC22" s="770">
        <v>1100</v>
      </c>
      <c r="AD22" s="770">
        <v>1</v>
      </c>
      <c r="AE22" s="770">
        <v>19</v>
      </c>
      <c r="AF22" s="465"/>
      <c r="AG22" s="764">
        <v>29</v>
      </c>
      <c r="AI22" s="26">
        <v>9</v>
      </c>
      <c r="AJ22" s="26" t="s">
        <v>474</v>
      </c>
      <c r="AK22" s="26">
        <v>20338</v>
      </c>
      <c r="AL22" s="26">
        <v>1010795974</v>
      </c>
      <c r="AM22" s="26">
        <v>77290126</v>
      </c>
      <c r="AN22" s="26">
        <v>930350746</v>
      </c>
      <c r="AO22" s="26">
        <v>75973938</v>
      </c>
      <c r="AP22" s="26">
        <v>224951</v>
      </c>
      <c r="AQ22" s="26">
        <v>15396</v>
      </c>
      <c r="AR22" s="26">
        <v>5618998752</v>
      </c>
      <c r="AS22" s="26">
        <v>347246168</v>
      </c>
      <c r="AT22" s="26">
        <v>140034</v>
      </c>
      <c r="AU22" s="26">
        <v>7268</v>
      </c>
      <c r="AV22" s="26">
        <v>2320</v>
      </c>
      <c r="AW22" s="26">
        <v>4498564467</v>
      </c>
      <c r="AX22" s="26">
        <v>204177444</v>
      </c>
      <c r="AY22" s="26">
        <v>72431280</v>
      </c>
      <c r="AZ22" s="26">
        <v>80360</v>
      </c>
      <c r="BA22" s="26">
        <v>4188</v>
      </c>
      <c r="BB22" s="26">
        <v>1330</v>
      </c>
      <c r="BC22" s="26">
        <v>903171840</v>
      </c>
      <c r="BD22" s="26">
        <v>48330950</v>
      </c>
      <c r="BE22" s="26">
        <v>14390110</v>
      </c>
      <c r="BF22" s="26">
        <v>4882</v>
      </c>
      <c r="BG22" s="26">
        <v>155</v>
      </c>
      <c r="BH22" s="26">
        <v>61</v>
      </c>
      <c r="BI22" s="26">
        <v>172279456</v>
      </c>
      <c r="BJ22" s="26">
        <v>3686128</v>
      </c>
      <c r="BK22" s="26">
        <v>1981270</v>
      </c>
      <c r="BL22" s="26">
        <v>170</v>
      </c>
      <c r="BM22" s="26">
        <v>2</v>
      </c>
      <c r="BN22" s="26">
        <v>4</v>
      </c>
      <c r="BO22" s="26">
        <v>15087450</v>
      </c>
      <c r="BP22" s="26">
        <v>133100</v>
      </c>
      <c r="BQ22" s="26">
        <v>130000</v>
      </c>
      <c r="BR22" s="26">
        <v>74</v>
      </c>
      <c r="BS22" s="26">
        <v>0</v>
      </c>
      <c r="BT22" s="26">
        <v>19240</v>
      </c>
      <c r="BU22" s="26">
        <v>0</v>
      </c>
      <c r="BV22" s="26">
        <v>4313</v>
      </c>
      <c r="BW22" s="26">
        <v>284</v>
      </c>
      <c r="BX22" s="26">
        <v>29895539</v>
      </c>
      <c r="BY22" s="26">
        <v>1985886</v>
      </c>
      <c r="BZ22" s="26">
        <v>0</v>
      </c>
      <c r="CA22" s="26">
        <v>0</v>
      </c>
      <c r="CB22" s="26">
        <v>0</v>
      </c>
      <c r="CC22" s="26">
        <v>0</v>
      </c>
      <c r="CD22" s="26">
        <v>13412</v>
      </c>
      <c r="CE22" s="26">
        <v>449</v>
      </c>
      <c r="CF22" s="26">
        <v>622531320</v>
      </c>
      <c r="CG22" s="26">
        <v>40465902</v>
      </c>
      <c r="CH22" s="26">
        <v>161</v>
      </c>
      <c r="CI22" s="26">
        <v>67387709</v>
      </c>
      <c r="CJ22" s="26">
        <v>89</v>
      </c>
      <c r="CK22" s="26">
        <v>1780000</v>
      </c>
      <c r="CL22" s="26">
        <v>0</v>
      </c>
      <c r="CM22" s="26">
        <v>0</v>
      </c>
      <c r="CN22" s="26">
        <v>0</v>
      </c>
      <c r="CO22" s="26">
        <v>0</v>
      </c>
      <c r="CP22" s="26">
        <v>0</v>
      </c>
      <c r="CQ22" s="26">
        <v>0</v>
      </c>
    </row>
    <row r="23" spans="2:95" s="26" customFormat="1" ht="17.25" customHeight="1">
      <c r="B23" s="679">
        <v>3</v>
      </c>
      <c r="C23" s="600" t="s">
        <v>470</v>
      </c>
      <c r="D23" s="464"/>
      <c r="E23" s="770">
        <v>37714</v>
      </c>
      <c r="F23" s="770">
        <v>2473840</v>
      </c>
      <c r="G23" s="770">
        <v>2355476</v>
      </c>
      <c r="H23" s="770">
        <v>408577</v>
      </c>
      <c r="I23" s="770">
        <v>11698956</v>
      </c>
      <c r="J23" s="770">
        <v>254924</v>
      </c>
      <c r="K23" s="770">
        <v>9486160</v>
      </c>
      <c r="L23" s="770">
        <v>143735</v>
      </c>
      <c r="M23" s="770">
        <v>1804072</v>
      </c>
      <c r="N23" s="770">
        <v>8065</v>
      </c>
      <c r="O23" s="770">
        <v>277089</v>
      </c>
      <c r="P23" s="770">
        <v>690</v>
      </c>
      <c r="Q23" s="770">
        <v>66081</v>
      </c>
      <c r="R23" s="770">
        <v>0</v>
      </c>
      <c r="S23" s="770">
        <v>0</v>
      </c>
      <c r="T23" s="770">
        <v>9228</v>
      </c>
      <c r="U23" s="770">
        <v>65553</v>
      </c>
      <c r="V23" s="770">
        <v>0</v>
      </c>
      <c r="W23" s="770">
        <v>0</v>
      </c>
      <c r="X23" s="770">
        <v>20017</v>
      </c>
      <c r="Y23" s="770">
        <v>1516711</v>
      </c>
      <c r="Z23" s="770">
        <v>252</v>
      </c>
      <c r="AA23" s="770">
        <v>104554</v>
      </c>
      <c r="AB23" s="770">
        <v>167</v>
      </c>
      <c r="AC23" s="770">
        <v>5010</v>
      </c>
      <c r="AD23" s="770">
        <v>10</v>
      </c>
      <c r="AE23" s="770">
        <v>456</v>
      </c>
      <c r="AF23" s="465"/>
      <c r="AG23" s="765" t="s">
        <v>896</v>
      </c>
      <c r="AI23" s="26">
        <v>10</v>
      </c>
      <c r="AJ23" s="26" t="s">
        <v>476</v>
      </c>
      <c r="AK23" s="26">
        <v>19279</v>
      </c>
      <c r="AL23" s="26">
        <v>1011690742</v>
      </c>
      <c r="AM23" s="26">
        <v>95827058</v>
      </c>
      <c r="AN23" s="26">
        <v>955336610</v>
      </c>
      <c r="AO23" s="26">
        <v>94149377</v>
      </c>
      <c r="AP23" s="26">
        <v>206114</v>
      </c>
      <c r="AQ23" s="26">
        <v>15496</v>
      </c>
      <c r="AR23" s="26">
        <v>5467136651</v>
      </c>
      <c r="AS23" s="26">
        <v>369575778</v>
      </c>
      <c r="AT23" s="26">
        <v>130467</v>
      </c>
      <c r="AU23" s="26">
        <v>6963</v>
      </c>
      <c r="AV23" s="26">
        <v>2862</v>
      </c>
      <c r="AW23" s="26">
        <v>4507609619</v>
      </c>
      <c r="AX23" s="26">
        <v>216961070</v>
      </c>
      <c r="AY23" s="26">
        <v>83012680</v>
      </c>
      <c r="AZ23" s="26">
        <v>70133</v>
      </c>
      <c r="BA23" s="26">
        <v>3673</v>
      </c>
      <c r="BB23" s="26">
        <v>1566</v>
      </c>
      <c r="BC23" s="26">
        <v>728998504</v>
      </c>
      <c r="BD23" s="26">
        <v>43377150</v>
      </c>
      <c r="BE23" s="26">
        <v>14351430</v>
      </c>
      <c r="BF23" s="26">
        <v>4985</v>
      </c>
      <c r="BG23" s="26">
        <v>156</v>
      </c>
      <c r="BH23" s="26">
        <v>73</v>
      </c>
      <c r="BI23" s="26">
        <v>181930189</v>
      </c>
      <c r="BJ23" s="26">
        <v>3987848</v>
      </c>
      <c r="BK23" s="26">
        <v>2394516</v>
      </c>
      <c r="BL23" s="26">
        <v>482</v>
      </c>
      <c r="BM23" s="26">
        <v>44</v>
      </c>
      <c r="BN23" s="26">
        <v>0</v>
      </c>
      <c r="BO23" s="26">
        <v>15895700</v>
      </c>
      <c r="BP23" s="26">
        <v>2472700</v>
      </c>
      <c r="BQ23" s="26">
        <v>0</v>
      </c>
      <c r="BR23" s="26">
        <v>3</v>
      </c>
      <c r="BS23" s="26">
        <v>0</v>
      </c>
      <c r="BT23" s="26">
        <v>15950</v>
      </c>
      <c r="BU23" s="26">
        <v>0</v>
      </c>
      <c r="BV23" s="26">
        <v>5029</v>
      </c>
      <c r="BW23" s="26">
        <v>388</v>
      </c>
      <c r="BX23" s="26">
        <v>32702639</v>
      </c>
      <c r="BY23" s="26">
        <v>3018384</v>
      </c>
      <c r="BZ23" s="26">
        <v>0</v>
      </c>
      <c r="CA23" s="26">
        <v>0</v>
      </c>
      <c r="CB23" s="26">
        <v>0</v>
      </c>
      <c r="CC23" s="26">
        <v>0</v>
      </c>
      <c r="CD23" s="26">
        <v>8036</v>
      </c>
      <c r="CE23" s="26">
        <v>441</v>
      </c>
      <c r="CF23" s="26">
        <v>636053697</v>
      </c>
      <c r="CG23" s="26">
        <v>43483603</v>
      </c>
      <c r="CH23" s="26">
        <v>171</v>
      </c>
      <c r="CI23" s="26">
        <v>71160000</v>
      </c>
      <c r="CJ23" s="26">
        <v>78</v>
      </c>
      <c r="CK23" s="26">
        <v>1560000</v>
      </c>
      <c r="CL23" s="26">
        <v>0</v>
      </c>
      <c r="CM23" s="26">
        <v>0</v>
      </c>
      <c r="CN23" s="26">
        <v>0</v>
      </c>
      <c r="CO23" s="26">
        <v>0</v>
      </c>
      <c r="CP23" s="26">
        <v>0</v>
      </c>
      <c r="CQ23" s="26">
        <v>0</v>
      </c>
    </row>
    <row r="24" spans="2:95" s="26" customFormat="1" ht="17.25" customHeight="1">
      <c r="B24" s="679">
        <v>6</v>
      </c>
      <c r="C24" s="600" t="s">
        <v>475</v>
      </c>
      <c r="D24" s="464"/>
      <c r="E24" s="770">
        <v>16469</v>
      </c>
      <c r="F24" s="770">
        <v>1282839</v>
      </c>
      <c r="G24" s="770">
        <v>1232522</v>
      </c>
      <c r="H24" s="770">
        <v>185053</v>
      </c>
      <c r="I24" s="770">
        <v>4948016</v>
      </c>
      <c r="J24" s="770">
        <v>131103</v>
      </c>
      <c r="K24" s="770">
        <v>4028142</v>
      </c>
      <c r="L24" s="770">
        <v>49115</v>
      </c>
      <c r="M24" s="770">
        <v>629497</v>
      </c>
      <c r="N24" s="770">
        <v>3425</v>
      </c>
      <c r="O24" s="770">
        <v>100159</v>
      </c>
      <c r="P24" s="770">
        <v>1755</v>
      </c>
      <c r="Q24" s="770">
        <v>166269</v>
      </c>
      <c r="R24" s="770">
        <v>25</v>
      </c>
      <c r="S24" s="770">
        <v>179</v>
      </c>
      <c r="T24" s="770">
        <v>3053</v>
      </c>
      <c r="U24" s="770">
        <v>23914</v>
      </c>
      <c r="V24" s="770">
        <v>2</v>
      </c>
      <c r="W24" s="770">
        <v>34</v>
      </c>
      <c r="X24" s="770">
        <v>8130</v>
      </c>
      <c r="Y24" s="770">
        <v>576332</v>
      </c>
      <c r="Z24" s="770">
        <v>97</v>
      </c>
      <c r="AA24" s="770">
        <v>40644</v>
      </c>
      <c r="AB24" s="770">
        <v>89</v>
      </c>
      <c r="AC24" s="770">
        <v>1780</v>
      </c>
      <c r="AD24" s="770">
        <v>3</v>
      </c>
      <c r="AE24" s="770">
        <v>111</v>
      </c>
      <c r="AF24" s="465"/>
      <c r="AG24" s="765" t="s">
        <v>897</v>
      </c>
      <c r="AI24" s="26">
        <v>11</v>
      </c>
      <c r="AJ24" s="26" t="s">
        <v>478</v>
      </c>
      <c r="AK24" s="26">
        <v>1838</v>
      </c>
      <c r="AL24" s="26">
        <v>98582931</v>
      </c>
      <c r="AM24" s="26">
        <v>8162869</v>
      </c>
      <c r="AN24" s="26">
        <v>90621326</v>
      </c>
      <c r="AO24" s="26">
        <v>7958869</v>
      </c>
      <c r="AP24" s="26">
        <v>23679</v>
      </c>
      <c r="AQ24" s="26">
        <v>1702</v>
      </c>
      <c r="AR24" s="26">
        <v>605456451</v>
      </c>
      <c r="AS24" s="26">
        <v>21486058</v>
      </c>
      <c r="AT24" s="26">
        <v>14441</v>
      </c>
      <c r="AU24" s="26">
        <v>746</v>
      </c>
      <c r="AV24" s="26">
        <v>272</v>
      </c>
      <c r="AW24" s="26">
        <v>489797580</v>
      </c>
      <c r="AX24" s="26">
        <v>11354470</v>
      </c>
      <c r="AY24" s="26">
        <v>2771440</v>
      </c>
      <c r="AZ24" s="26">
        <v>9025</v>
      </c>
      <c r="BA24" s="26">
        <v>484</v>
      </c>
      <c r="BB24" s="26">
        <v>182</v>
      </c>
      <c r="BC24" s="26">
        <v>94792460</v>
      </c>
      <c r="BD24" s="26">
        <v>5176990</v>
      </c>
      <c r="BE24" s="26">
        <v>1806710</v>
      </c>
      <c r="BF24" s="26">
        <v>520</v>
      </c>
      <c r="BG24" s="26">
        <v>12</v>
      </c>
      <c r="BH24" s="26">
        <v>2</v>
      </c>
      <c r="BI24" s="26">
        <v>19000936</v>
      </c>
      <c r="BJ24" s="26">
        <v>120874</v>
      </c>
      <c r="BK24" s="26">
        <v>20440</v>
      </c>
      <c r="BL24" s="26">
        <v>10</v>
      </c>
      <c r="BM24" s="26">
        <v>0</v>
      </c>
      <c r="BN24" s="26">
        <v>0</v>
      </c>
      <c r="BO24" s="26">
        <v>117250</v>
      </c>
      <c r="BP24" s="26">
        <v>0</v>
      </c>
      <c r="BQ24" s="26">
        <v>0</v>
      </c>
      <c r="BR24" s="26">
        <v>0</v>
      </c>
      <c r="BS24" s="26">
        <v>0</v>
      </c>
      <c r="BT24" s="26">
        <v>0</v>
      </c>
      <c r="BU24" s="26">
        <v>0</v>
      </c>
      <c r="BV24" s="26">
        <v>203</v>
      </c>
      <c r="BW24" s="26">
        <v>18</v>
      </c>
      <c r="BX24" s="26">
        <v>1748225</v>
      </c>
      <c r="BY24" s="26">
        <v>235134</v>
      </c>
      <c r="BZ24" s="26">
        <v>0</v>
      </c>
      <c r="CA24" s="26">
        <v>0</v>
      </c>
      <c r="CB24" s="26">
        <v>0</v>
      </c>
      <c r="CC24" s="26">
        <v>0</v>
      </c>
      <c r="CD24" s="26">
        <v>879</v>
      </c>
      <c r="CE24" s="26">
        <v>13</v>
      </c>
      <c r="CF24" s="26">
        <v>78737021</v>
      </c>
      <c r="CG24" s="26">
        <v>947004</v>
      </c>
      <c r="CH24" s="26">
        <v>8</v>
      </c>
      <c r="CI24" s="26">
        <v>3360000</v>
      </c>
      <c r="CJ24" s="26">
        <v>10</v>
      </c>
      <c r="CK24" s="26">
        <v>200000</v>
      </c>
      <c r="CL24" s="26">
        <v>0</v>
      </c>
      <c r="CM24" s="26">
        <v>0</v>
      </c>
      <c r="CN24" s="26">
        <v>0</v>
      </c>
      <c r="CO24" s="26">
        <v>0</v>
      </c>
      <c r="CP24" s="26">
        <v>0</v>
      </c>
      <c r="CQ24" s="26">
        <v>0</v>
      </c>
    </row>
    <row r="25" spans="2:95" s="26" customFormat="1" ht="17.25" customHeight="1">
      <c r="B25" s="616">
        <v>55</v>
      </c>
      <c r="C25" s="600" t="s">
        <v>479</v>
      </c>
      <c r="D25" s="464"/>
      <c r="E25" s="770">
        <v>12162</v>
      </c>
      <c r="F25" s="770">
        <v>819859</v>
      </c>
      <c r="G25" s="770">
        <v>784383</v>
      </c>
      <c r="H25" s="770">
        <v>148177</v>
      </c>
      <c r="I25" s="770">
        <v>4248777</v>
      </c>
      <c r="J25" s="770">
        <v>92894</v>
      </c>
      <c r="K25" s="770">
        <v>3437945</v>
      </c>
      <c r="L25" s="770">
        <v>52228</v>
      </c>
      <c r="M25" s="770">
        <v>628752</v>
      </c>
      <c r="N25" s="770">
        <v>3131</v>
      </c>
      <c r="O25" s="770">
        <v>104309</v>
      </c>
      <c r="P25" s="770">
        <v>603</v>
      </c>
      <c r="Q25" s="770">
        <v>56498</v>
      </c>
      <c r="R25" s="770">
        <v>0</v>
      </c>
      <c r="S25" s="770">
        <v>0</v>
      </c>
      <c r="T25" s="770">
        <v>2452</v>
      </c>
      <c r="U25" s="770">
        <v>21273</v>
      </c>
      <c r="V25" s="770">
        <v>0</v>
      </c>
      <c r="W25" s="770">
        <v>0</v>
      </c>
      <c r="X25" s="770">
        <v>7747</v>
      </c>
      <c r="Y25" s="770">
        <v>541870</v>
      </c>
      <c r="Z25" s="770">
        <v>74</v>
      </c>
      <c r="AA25" s="770">
        <v>31000</v>
      </c>
      <c r="AB25" s="770">
        <v>66</v>
      </c>
      <c r="AC25" s="770">
        <v>1980</v>
      </c>
      <c r="AD25" s="770">
        <v>3</v>
      </c>
      <c r="AE25" s="770">
        <v>102</v>
      </c>
      <c r="AF25" s="465"/>
      <c r="AG25" s="764">
        <v>55</v>
      </c>
      <c r="AI25" s="26">
        <v>12</v>
      </c>
      <c r="AJ25" s="26" t="s">
        <v>358</v>
      </c>
      <c r="AK25" s="26">
        <v>1274</v>
      </c>
      <c r="AL25" s="26">
        <v>53805304</v>
      </c>
      <c r="AM25" s="26">
        <v>7704596</v>
      </c>
      <c r="AN25" s="26">
        <v>49417566</v>
      </c>
      <c r="AO25" s="26">
        <v>7590896</v>
      </c>
      <c r="AP25" s="26">
        <v>15715</v>
      </c>
      <c r="AQ25" s="26">
        <v>1692</v>
      </c>
      <c r="AR25" s="26">
        <v>432626150</v>
      </c>
      <c r="AS25" s="26">
        <v>37679339</v>
      </c>
      <c r="AT25" s="26">
        <v>9533</v>
      </c>
      <c r="AU25" s="26">
        <v>808</v>
      </c>
      <c r="AV25" s="26">
        <v>229</v>
      </c>
      <c r="AW25" s="26">
        <v>344675809</v>
      </c>
      <c r="AX25" s="26">
        <v>21089460</v>
      </c>
      <c r="AY25" s="26">
        <v>7693450</v>
      </c>
      <c r="AZ25" s="26">
        <v>6057</v>
      </c>
      <c r="BA25" s="26">
        <v>523</v>
      </c>
      <c r="BB25" s="26">
        <v>122</v>
      </c>
      <c r="BC25" s="26">
        <v>69134172</v>
      </c>
      <c r="BD25" s="26">
        <v>6386410</v>
      </c>
      <c r="BE25" s="26">
        <v>1582110</v>
      </c>
      <c r="BF25" s="26">
        <v>416</v>
      </c>
      <c r="BG25" s="26">
        <v>26</v>
      </c>
      <c r="BH25" s="26">
        <v>2</v>
      </c>
      <c r="BI25" s="26">
        <v>16718098</v>
      </c>
      <c r="BJ25" s="26">
        <v>856542</v>
      </c>
      <c r="BK25" s="26">
        <v>35210</v>
      </c>
      <c r="BL25" s="26">
        <v>14</v>
      </c>
      <c r="BM25" s="26">
        <v>0</v>
      </c>
      <c r="BN25" s="26">
        <v>0</v>
      </c>
      <c r="BO25" s="26">
        <v>1159950</v>
      </c>
      <c r="BP25" s="26">
        <v>0</v>
      </c>
      <c r="BQ25" s="26">
        <v>0</v>
      </c>
      <c r="BR25" s="26">
        <v>0</v>
      </c>
      <c r="BS25" s="26">
        <v>0</v>
      </c>
      <c r="BT25" s="26">
        <v>0</v>
      </c>
      <c r="BU25" s="26">
        <v>0</v>
      </c>
      <c r="BV25" s="26">
        <v>111</v>
      </c>
      <c r="BW25" s="26">
        <v>10</v>
      </c>
      <c r="BX25" s="26">
        <v>938121</v>
      </c>
      <c r="BY25" s="26">
        <v>36157</v>
      </c>
      <c r="BZ25" s="26">
        <v>0</v>
      </c>
      <c r="CA25" s="26">
        <v>0</v>
      </c>
      <c r="CB25" s="26">
        <v>0</v>
      </c>
      <c r="CC25" s="26">
        <v>0</v>
      </c>
      <c r="CD25" s="26">
        <v>617</v>
      </c>
      <c r="CE25" s="26">
        <v>29</v>
      </c>
      <c r="CF25" s="26">
        <v>51906472</v>
      </c>
      <c r="CG25" s="26">
        <v>3142853</v>
      </c>
      <c r="CH25" s="26">
        <v>5</v>
      </c>
      <c r="CI25" s="26">
        <v>2101050</v>
      </c>
      <c r="CJ25" s="26">
        <v>2</v>
      </c>
      <c r="CK25" s="26">
        <v>40000</v>
      </c>
      <c r="CL25" s="26">
        <v>0</v>
      </c>
      <c r="CM25" s="26">
        <v>0</v>
      </c>
      <c r="CN25" s="26">
        <v>0</v>
      </c>
      <c r="CO25" s="26">
        <v>0</v>
      </c>
      <c r="CP25" s="26">
        <v>0</v>
      </c>
      <c r="CQ25" s="26">
        <v>0</v>
      </c>
    </row>
    <row r="26" spans="2:95" s="26" customFormat="1" ht="17.25" customHeight="1">
      <c r="B26" s="616">
        <v>11</v>
      </c>
      <c r="C26" s="600" t="s">
        <v>478</v>
      </c>
      <c r="D26" s="464"/>
      <c r="E26" s="770">
        <v>1437</v>
      </c>
      <c r="F26" s="770">
        <v>86480</v>
      </c>
      <c r="G26" s="770">
        <v>83400</v>
      </c>
      <c r="H26" s="770">
        <v>20454</v>
      </c>
      <c r="I26" s="770">
        <v>577526</v>
      </c>
      <c r="J26" s="770">
        <v>12595</v>
      </c>
      <c r="K26" s="770">
        <v>471720</v>
      </c>
      <c r="L26" s="770">
        <v>7770</v>
      </c>
      <c r="M26" s="770">
        <v>88174</v>
      </c>
      <c r="N26" s="770">
        <v>442</v>
      </c>
      <c r="O26" s="770">
        <v>15862</v>
      </c>
      <c r="P26" s="770">
        <v>18</v>
      </c>
      <c r="Q26" s="770">
        <v>874</v>
      </c>
      <c r="R26" s="770">
        <v>0</v>
      </c>
      <c r="S26" s="770">
        <v>0</v>
      </c>
      <c r="T26" s="770">
        <v>71</v>
      </c>
      <c r="U26" s="770">
        <v>895</v>
      </c>
      <c r="V26" s="770">
        <v>0</v>
      </c>
      <c r="W26" s="770">
        <v>0</v>
      </c>
      <c r="X26" s="770">
        <v>1122</v>
      </c>
      <c r="Y26" s="770">
        <v>77674</v>
      </c>
      <c r="Z26" s="770">
        <v>3</v>
      </c>
      <c r="AA26" s="770">
        <v>1260</v>
      </c>
      <c r="AB26" s="770">
        <v>9</v>
      </c>
      <c r="AC26" s="770">
        <v>180</v>
      </c>
      <c r="AD26" s="770">
        <v>0</v>
      </c>
      <c r="AE26" s="770">
        <v>0</v>
      </c>
      <c r="AF26" s="465"/>
      <c r="AG26" s="764">
        <v>11</v>
      </c>
      <c r="AI26" s="26">
        <v>13</v>
      </c>
      <c r="AJ26" s="26" t="s">
        <v>480</v>
      </c>
      <c r="AK26" s="26">
        <v>849</v>
      </c>
      <c r="AL26" s="26">
        <v>34314116</v>
      </c>
      <c r="AM26" s="26">
        <v>3475084</v>
      </c>
      <c r="AN26" s="26">
        <v>32349477</v>
      </c>
      <c r="AO26" s="26">
        <v>3451736</v>
      </c>
      <c r="AP26" s="26">
        <v>8869</v>
      </c>
      <c r="AQ26" s="26">
        <v>580</v>
      </c>
      <c r="AR26" s="26">
        <v>261016032</v>
      </c>
      <c r="AS26" s="26">
        <v>11941160</v>
      </c>
      <c r="AT26" s="26">
        <v>5880</v>
      </c>
      <c r="AU26" s="26">
        <v>265</v>
      </c>
      <c r="AV26" s="26">
        <v>122</v>
      </c>
      <c r="AW26" s="26">
        <v>220807560</v>
      </c>
      <c r="AX26" s="26">
        <v>8161410</v>
      </c>
      <c r="AY26" s="26">
        <v>1868520</v>
      </c>
      <c r="AZ26" s="26">
        <v>2859</v>
      </c>
      <c r="BA26" s="26">
        <v>136</v>
      </c>
      <c r="BB26" s="26">
        <v>40</v>
      </c>
      <c r="BC26" s="26">
        <v>32995250</v>
      </c>
      <c r="BD26" s="26">
        <v>1387230</v>
      </c>
      <c r="BE26" s="26">
        <v>378900</v>
      </c>
      <c r="BF26" s="26">
        <v>205</v>
      </c>
      <c r="BG26" s="26">
        <v>5</v>
      </c>
      <c r="BH26" s="26">
        <v>2</v>
      </c>
      <c r="BI26" s="26">
        <v>6568906</v>
      </c>
      <c r="BJ26" s="26">
        <v>74298</v>
      </c>
      <c r="BK26" s="26">
        <v>12682</v>
      </c>
      <c r="BL26" s="26">
        <v>0</v>
      </c>
      <c r="BM26" s="26">
        <v>0</v>
      </c>
      <c r="BN26" s="26">
        <v>0</v>
      </c>
      <c r="BO26" s="26">
        <v>0</v>
      </c>
      <c r="BP26" s="26">
        <v>0</v>
      </c>
      <c r="BQ26" s="26">
        <v>0</v>
      </c>
      <c r="BR26" s="26">
        <v>30</v>
      </c>
      <c r="BS26" s="26">
        <v>1</v>
      </c>
      <c r="BT26" s="26">
        <v>61620</v>
      </c>
      <c r="BU26" s="26">
        <v>100</v>
      </c>
      <c r="BV26" s="26">
        <v>100</v>
      </c>
      <c r="BW26" s="26">
        <v>16</v>
      </c>
      <c r="BX26" s="26">
        <v>644316</v>
      </c>
      <c r="BY26" s="26">
        <v>58120</v>
      </c>
      <c r="BZ26" s="26">
        <v>0</v>
      </c>
      <c r="CA26" s="26">
        <v>0</v>
      </c>
      <c r="CB26" s="26">
        <v>0</v>
      </c>
      <c r="CC26" s="26">
        <v>0</v>
      </c>
      <c r="CD26" s="26">
        <v>390</v>
      </c>
      <c r="CE26" s="26">
        <v>14</v>
      </c>
      <c r="CF26" s="26">
        <v>36093276</v>
      </c>
      <c r="CG26" s="26">
        <v>1359564</v>
      </c>
      <c r="CH26" s="26">
        <v>5</v>
      </c>
      <c r="CI26" s="26">
        <v>2070000</v>
      </c>
      <c r="CJ26" s="26">
        <v>2</v>
      </c>
      <c r="CK26" s="26">
        <v>40000</v>
      </c>
      <c r="CL26" s="26">
        <v>0</v>
      </c>
      <c r="CM26" s="26">
        <v>0</v>
      </c>
      <c r="CN26" s="26">
        <v>0</v>
      </c>
      <c r="CO26" s="26">
        <v>0</v>
      </c>
      <c r="CP26" s="26">
        <v>0</v>
      </c>
      <c r="CQ26" s="26">
        <v>0</v>
      </c>
    </row>
    <row r="27" spans="2:95" s="26" customFormat="1" ht="17.25" customHeight="1">
      <c r="B27" s="616">
        <v>12</v>
      </c>
      <c r="C27" s="600" t="s">
        <v>358</v>
      </c>
      <c r="D27" s="464"/>
      <c r="E27" s="770">
        <v>1045</v>
      </c>
      <c r="F27" s="770">
        <v>62416</v>
      </c>
      <c r="G27" s="770">
        <v>60567</v>
      </c>
      <c r="H27" s="770">
        <v>14060</v>
      </c>
      <c r="I27" s="770">
        <v>359495</v>
      </c>
      <c r="J27" s="770">
        <v>8628</v>
      </c>
      <c r="K27" s="770">
        <v>282414</v>
      </c>
      <c r="L27" s="770">
        <v>5381</v>
      </c>
      <c r="M27" s="770">
        <v>65735</v>
      </c>
      <c r="N27" s="770">
        <v>310</v>
      </c>
      <c r="O27" s="770">
        <v>10798</v>
      </c>
      <c r="P27" s="770">
        <v>11</v>
      </c>
      <c r="Q27" s="770">
        <v>278</v>
      </c>
      <c r="R27" s="770">
        <v>4</v>
      </c>
      <c r="S27" s="770">
        <v>5</v>
      </c>
      <c r="T27" s="770">
        <v>36</v>
      </c>
      <c r="U27" s="770">
        <v>270</v>
      </c>
      <c r="V27" s="770">
        <v>0</v>
      </c>
      <c r="W27" s="770">
        <v>0</v>
      </c>
      <c r="X27" s="770">
        <v>632</v>
      </c>
      <c r="Y27" s="770">
        <v>41353</v>
      </c>
      <c r="Z27" s="770">
        <v>6</v>
      </c>
      <c r="AA27" s="770">
        <v>2520</v>
      </c>
      <c r="AB27" s="770">
        <v>7</v>
      </c>
      <c r="AC27" s="770">
        <v>140</v>
      </c>
      <c r="AD27" s="770">
        <v>0</v>
      </c>
      <c r="AE27" s="770">
        <v>0</v>
      </c>
      <c r="AF27" s="465"/>
      <c r="AG27" s="764">
        <v>12</v>
      </c>
      <c r="AI27" s="26">
        <v>14</v>
      </c>
      <c r="AJ27" s="26" t="s">
        <v>360</v>
      </c>
      <c r="AK27" s="26">
        <v>3980</v>
      </c>
      <c r="AL27" s="26">
        <v>205495776</v>
      </c>
      <c r="AM27" s="26">
        <v>15718924</v>
      </c>
      <c r="AN27" s="26">
        <v>192203210</v>
      </c>
      <c r="AO27" s="26">
        <v>15506020</v>
      </c>
      <c r="AP27" s="26">
        <v>43601</v>
      </c>
      <c r="AQ27" s="26">
        <v>2500</v>
      </c>
      <c r="AR27" s="26">
        <v>1240024403</v>
      </c>
      <c r="AS27" s="26">
        <v>67412551</v>
      </c>
      <c r="AT27" s="26">
        <v>27904</v>
      </c>
      <c r="AU27" s="26">
        <v>1234</v>
      </c>
      <c r="AV27" s="26">
        <v>378</v>
      </c>
      <c r="AW27" s="26">
        <v>1019534920</v>
      </c>
      <c r="AX27" s="26">
        <v>37106240</v>
      </c>
      <c r="AY27" s="26">
        <v>20281940</v>
      </c>
      <c r="AZ27" s="26">
        <v>14957</v>
      </c>
      <c r="BA27" s="26">
        <v>706</v>
      </c>
      <c r="BB27" s="26">
        <v>153</v>
      </c>
      <c r="BC27" s="26">
        <v>170346810</v>
      </c>
      <c r="BD27" s="26">
        <v>6972000</v>
      </c>
      <c r="BE27" s="26">
        <v>1335870</v>
      </c>
      <c r="BF27" s="26">
        <v>1207</v>
      </c>
      <c r="BG27" s="26">
        <v>27</v>
      </c>
      <c r="BH27" s="26">
        <v>21</v>
      </c>
      <c r="BI27" s="26">
        <v>45287192</v>
      </c>
      <c r="BJ27" s="26">
        <v>695242</v>
      </c>
      <c r="BK27" s="26">
        <v>871166</v>
      </c>
      <c r="BL27" s="26">
        <v>8</v>
      </c>
      <c r="BM27" s="26">
        <v>0</v>
      </c>
      <c r="BN27" s="26">
        <v>0</v>
      </c>
      <c r="BO27" s="26">
        <v>784500</v>
      </c>
      <c r="BP27" s="26">
        <v>0</v>
      </c>
      <c r="BQ27" s="26">
        <v>0</v>
      </c>
      <c r="BR27" s="26">
        <v>6</v>
      </c>
      <c r="BS27" s="26">
        <v>0</v>
      </c>
      <c r="BT27" s="26">
        <v>27300</v>
      </c>
      <c r="BU27" s="26">
        <v>0</v>
      </c>
      <c r="BV27" s="26">
        <v>726</v>
      </c>
      <c r="BW27" s="26">
        <v>29</v>
      </c>
      <c r="BX27" s="26">
        <v>4070981</v>
      </c>
      <c r="BY27" s="26">
        <v>150093</v>
      </c>
      <c r="BZ27" s="26">
        <v>0</v>
      </c>
      <c r="CA27" s="26">
        <v>0</v>
      </c>
      <c r="CB27" s="26">
        <v>0</v>
      </c>
      <c r="CC27" s="26">
        <v>0</v>
      </c>
      <c r="CD27" s="26">
        <v>1833</v>
      </c>
      <c r="CE27" s="26">
        <v>94</v>
      </c>
      <c r="CF27" s="26">
        <v>150381979</v>
      </c>
      <c r="CG27" s="26">
        <v>9518993</v>
      </c>
      <c r="CH27" s="26">
        <v>28</v>
      </c>
      <c r="CI27" s="26">
        <v>11730000</v>
      </c>
      <c r="CJ27" s="26">
        <v>22</v>
      </c>
      <c r="CK27" s="26">
        <v>440000</v>
      </c>
      <c r="CL27" s="26">
        <v>0</v>
      </c>
      <c r="CM27" s="26">
        <v>0</v>
      </c>
      <c r="CN27" s="26">
        <v>0</v>
      </c>
      <c r="CO27" s="26">
        <v>0</v>
      </c>
      <c r="CP27" s="26">
        <v>0</v>
      </c>
      <c r="CQ27" s="26">
        <v>0</v>
      </c>
    </row>
    <row r="28" spans="2:95" s="26" customFormat="1" ht="17.25" customHeight="1">
      <c r="B28" s="616">
        <v>13</v>
      </c>
      <c r="C28" s="600" t="s">
        <v>480</v>
      </c>
      <c r="D28" s="464"/>
      <c r="E28" s="770">
        <v>668</v>
      </c>
      <c r="F28" s="770">
        <v>30683</v>
      </c>
      <c r="G28" s="770">
        <v>29761</v>
      </c>
      <c r="H28" s="770">
        <v>8263</v>
      </c>
      <c r="I28" s="770">
        <v>233859</v>
      </c>
      <c r="J28" s="770">
        <v>5585</v>
      </c>
      <c r="K28" s="770">
        <v>191217</v>
      </c>
      <c r="L28" s="770">
        <v>2631</v>
      </c>
      <c r="M28" s="770">
        <v>37103</v>
      </c>
      <c r="N28" s="770">
        <v>165</v>
      </c>
      <c r="O28" s="770">
        <v>5016</v>
      </c>
      <c r="P28" s="770">
        <v>3</v>
      </c>
      <c r="Q28" s="770">
        <v>236</v>
      </c>
      <c r="R28" s="770">
        <v>1</v>
      </c>
      <c r="S28" s="770">
        <v>4</v>
      </c>
      <c r="T28" s="770">
        <v>43</v>
      </c>
      <c r="U28" s="770">
        <v>287</v>
      </c>
      <c r="V28" s="770">
        <v>0</v>
      </c>
      <c r="W28" s="770">
        <v>0</v>
      </c>
      <c r="X28" s="770">
        <v>478</v>
      </c>
      <c r="Y28" s="770">
        <v>28589</v>
      </c>
      <c r="Z28" s="770">
        <v>3</v>
      </c>
      <c r="AA28" s="770">
        <v>1260</v>
      </c>
      <c r="AB28" s="770">
        <v>7</v>
      </c>
      <c r="AC28" s="770">
        <v>140</v>
      </c>
      <c r="AD28" s="770">
        <v>0</v>
      </c>
      <c r="AE28" s="770">
        <v>0</v>
      </c>
      <c r="AF28" s="465"/>
      <c r="AG28" s="764">
        <v>13</v>
      </c>
      <c r="AI28" s="26">
        <v>15</v>
      </c>
      <c r="AJ28" s="26" t="s">
        <v>481</v>
      </c>
      <c r="AK28" s="26">
        <v>5113</v>
      </c>
      <c r="AL28" s="26">
        <v>263425951</v>
      </c>
      <c r="AM28" s="26">
        <v>23098999</v>
      </c>
      <c r="AN28" s="26">
        <v>249673882</v>
      </c>
      <c r="AO28" s="26">
        <v>22992799</v>
      </c>
      <c r="AP28" s="26">
        <v>58179</v>
      </c>
      <c r="AQ28" s="26">
        <v>3988</v>
      </c>
      <c r="AR28" s="26">
        <v>1517654180</v>
      </c>
      <c r="AS28" s="26">
        <v>116041963</v>
      </c>
      <c r="AT28" s="26">
        <v>35341</v>
      </c>
      <c r="AU28" s="26">
        <v>1853</v>
      </c>
      <c r="AV28" s="26">
        <v>564</v>
      </c>
      <c r="AW28" s="26">
        <v>1222978646</v>
      </c>
      <c r="AX28" s="26">
        <v>71223460</v>
      </c>
      <c r="AY28" s="26">
        <v>23325360</v>
      </c>
      <c r="AZ28" s="26">
        <v>21761</v>
      </c>
      <c r="BA28" s="26">
        <v>1197</v>
      </c>
      <c r="BB28" s="26">
        <v>290</v>
      </c>
      <c r="BC28" s="26">
        <v>235157690</v>
      </c>
      <c r="BD28" s="26">
        <v>14138550</v>
      </c>
      <c r="BE28" s="26">
        <v>4035620</v>
      </c>
      <c r="BF28" s="26">
        <v>1348</v>
      </c>
      <c r="BG28" s="26">
        <v>70</v>
      </c>
      <c r="BH28" s="26">
        <v>30</v>
      </c>
      <c r="BI28" s="26">
        <v>50074680</v>
      </c>
      <c r="BJ28" s="26">
        <v>1987524</v>
      </c>
      <c r="BK28" s="26">
        <v>841160</v>
      </c>
      <c r="BL28" s="26">
        <v>52</v>
      </c>
      <c r="BM28" s="26">
        <v>0</v>
      </c>
      <c r="BN28" s="26">
        <v>0</v>
      </c>
      <c r="BO28" s="26">
        <v>2756200</v>
      </c>
      <c r="BP28" s="26">
        <v>0</v>
      </c>
      <c r="BQ28" s="26">
        <v>0</v>
      </c>
      <c r="BR28" s="26">
        <v>0</v>
      </c>
      <c r="BS28" s="26">
        <v>0</v>
      </c>
      <c r="BT28" s="26">
        <v>0</v>
      </c>
      <c r="BU28" s="26">
        <v>0</v>
      </c>
      <c r="BV28" s="26">
        <v>1025</v>
      </c>
      <c r="BW28" s="26">
        <v>84</v>
      </c>
      <c r="BX28" s="26">
        <v>6686964</v>
      </c>
      <c r="BY28" s="26">
        <v>490289</v>
      </c>
      <c r="BZ28" s="26">
        <v>0</v>
      </c>
      <c r="CA28" s="26">
        <v>0</v>
      </c>
      <c r="CB28" s="26">
        <v>0</v>
      </c>
      <c r="CC28" s="26">
        <v>0</v>
      </c>
      <c r="CD28" s="26">
        <v>2198</v>
      </c>
      <c r="CE28" s="26">
        <v>152</v>
      </c>
      <c r="CF28" s="26">
        <v>176568026</v>
      </c>
      <c r="CG28" s="26">
        <v>15511488</v>
      </c>
      <c r="CH28" s="26">
        <v>39</v>
      </c>
      <c r="CI28" s="26">
        <v>16230000</v>
      </c>
      <c r="CJ28" s="26">
        <v>31</v>
      </c>
      <c r="CK28" s="26">
        <v>620000</v>
      </c>
      <c r="CL28" s="26">
        <v>0</v>
      </c>
      <c r="CM28" s="26">
        <v>0</v>
      </c>
      <c r="CN28" s="26">
        <v>0</v>
      </c>
      <c r="CO28" s="26">
        <v>0</v>
      </c>
      <c r="CP28" s="26">
        <v>0</v>
      </c>
      <c r="CQ28" s="26">
        <v>0</v>
      </c>
    </row>
    <row r="29" spans="2:95" s="26" customFormat="1" ht="17.25" customHeight="1">
      <c r="B29" s="616">
        <v>14</v>
      </c>
      <c r="C29" s="600" t="s">
        <v>360</v>
      </c>
      <c r="D29" s="464"/>
      <c r="E29" s="770">
        <v>3369</v>
      </c>
      <c r="F29" s="770">
        <v>226764</v>
      </c>
      <c r="G29" s="770">
        <v>214566</v>
      </c>
      <c r="H29" s="770">
        <v>39933</v>
      </c>
      <c r="I29" s="770">
        <v>1342972</v>
      </c>
      <c r="J29" s="770">
        <v>25913</v>
      </c>
      <c r="K29" s="770">
        <v>1067879</v>
      </c>
      <c r="L29" s="770">
        <v>13629</v>
      </c>
      <c r="M29" s="770">
        <v>223267</v>
      </c>
      <c r="N29" s="770">
        <v>1002</v>
      </c>
      <c r="O29" s="770">
        <v>38398</v>
      </c>
      <c r="P29" s="770">
        <v>49</v>
      </c>
      <c r="Q29" s="770">
        <v>9421</v>
      </c>
      <c r="R29" s="770">
        <v>6</v>
      </c>
      <c r="S29" s="770">
        <v>0</v>
      </c>
      <c r="T29" s="770">
        <v>335</v>
      </c>
      <c r="U29" s="770">
        <v>3933</v>
      </c>
      <c r="V29" s="770">
        <v>1</v>
      </c>
      <c r="W29" s="770">
        <v>73</v>
      </c>
      <c r="X29" s="770">
        <v>2246</v>
      </c>
      <c r="Y29" s="770">
        <v>197211</v>
      </c>
      <c r="Z29" s="770">
        <v>21</v>
      </c>
      <c r="AA29" s="770">
        <v>8603</v>
      </c>
      <c r="AB29" s="770">
        <v>18</v>
      </c>
      <c r="AC29" s="770">
        <v>360</v>
      </c>
      <c r="AD29" s="770">
        <v>1</v>
      </c>
      <c r="AE29" s="770">
        <v>54</v>
      </c>
      <c r="AF29" s="465"/>
      <c r="AG29" s="764">
        <v>14</v>
      </c>
      <c r="AI29" s="26">
        <v>16</v>
      </c>
      <c r="AJ29" s="26" t="s">
        <v>482</v>
      </c>
      <c r="AK29" s="26">
        <v>4219</v>
      </c>
      <c r="AL29" s="26">
        <v>195012672</v>
      </c>
      <c r="AM29" s="26">
        <v>18763728</v>
      </c>
      <c r="AN29" s="26">
        <v>189495838</v>
      </c>
      <c r="AO29" s="26">
        <v>18759928</v>
      </c>
      <c r="AP29" s="26">
        <v>41587</v>
      </c>
      <c r="AQ29" s="26">
        <v>3110</v>
      </c>
      <c r="AR29" s="26">
        <v>960388864</v>
      </c>
      <c r="AS29" s="26">
        <v>51826038</v>
      </c>
      <c r="AT29" s="26">
        <v>25641</v>
      </c>
      <c r="AU29" s="26">
        <v>1341</v>
      </c>
      <c r="AV29" s="26">
        <v>536</v>
      </c>
      <c r="AW29" s="26">
        <v>772637717</v>
      </c>
      <c r="AX29" s="26">
        <v>31495060</v>
      </c>
      <c r="AY29" s="26">
        <v>6408670</v>
      </c>
      <c r="AZ29" s="26">
        <v>15214</v>
      </c>
      <c r="BA29" s="26">
        <v>870</v>
      </c>
      <c r="BB29" s="26">
        <v>326</v>
      </c>
      <c r="BC29" s="26">
        <v>149003650</v>
      </c>
      <c r="BD29" s="26">
        <v>9803300</v>
      </c>
      <c r="BE29" s="26">
        <v>3334880</v>
      </c>
      <c r="BF29" s="26">
        <v>888</v>
      </c>
      <c r="BG29" s="26">
        <v>30</v>
      </c>
      <c r="BH29" s="26">
        <v>1</v>
      </c>
      <c r="BI29" s="26">
        <v>34089154</v>
      </c>
      <c r="BJ29" s="26">
        <v>544322</v>
      </c>
      <c r="BK29" s="26">
        <v>42880</v>
      </c>
      <c r="BL29" s="26">
        <v>0</v>
      </c>
      <c r="BM29" s="26">
        <v>0</v>
      </c>
      <c r="BN29" s="26">
        <v>0</v>
      </c>
      <c r="BO29" s="26">
        <v>0</v>
      </c>
      <c r="BP29" s="26">
        <v>0</v>
      </c>
      <c r="BQ29" s="26">
        <v>0</v>
      </c>
      <c r="BR29" s="26">
        <v>0</v>
      </c>
      <c r="BS29" s="26">
        <v>0</v>
      </c>
      <c r="BT29" s="26">
        <v>0</v>
      </c>
      <c r="BU29" s="26">
        <v>0</v>
      </c>
      <c r="BV29" s="26">
        <v>732</v>
      </c>
      <c r="BW29" s="26">
        <v>37</v>
      </c>
      <c r="BX29" s="26">
        <v>4658343</v>
      </c>
      <c r="BY29" s="26">
        <v>196926</v>
      </c>
      <c r="BZ29" s="26">
        <v>0</v>
      </c>
      <c r="CA29" s="26">
        <v>0</v>
      </c>
      <c r="CB29" s="26">
        <v>0</v>
      </c>
      <c r="CC29" s="26">
        <v>0</v>
      </c>
      <c r="CD29" s="26">
        <v>1941</v>
      </c>
      <c r="CE29" s="26">
        <v>42</v>
      </c>
      <c r="CF29" s="26">
        <v>106392244</v>
      </c>
      <c r="CG29" s="26">
        <v>3482919</v>
      </c>
      <c r="CH29" s="26">
        <v>29</v>
      </c>
      <c r="CI29" s="26">
        <v>12471434</v>
      </c>
      <c r="CJ29" s="26">
        <v>25</v>
      </c>
      <c r="CK29" s="26">
        <v>500000</v>
      </c>
      <c r="CL29" s="26">
        <v>0</v>
      </c>
      <c r="CM29" s="26">
        <v>0</v>
      </c>
      <c r="CN29" s="26">
        <v>0</v>
      </c>
      <c r="CO29" s="26">
        <v>0</v>
      </c>
      <c r="CP29" s="26">
        <v>0</v>
      </c>
      <c r="CQ29" s="26">
        <v>0</v>
      </c>
    </row>
    <row r="30" spans="2:95" s="26" customFormat="1" ht="17.25" customHeight="1">
      <c r="B30" s="616">
        <v>15</v>
      </c>
      <c r="C30" s="600" t="s">
        <v>481</v>
      </c>
      <c r="D30" s="464"/>
      <c r="E30" s="770">
        <v>4117</v>
      </c>
      <c r="F30" s="770">
        <v>286695</v>
      </c>
      <c r="G30" s="770">
        <v>272271</v>
      </c>
      <c r="H30" s="770">
        <v>52462</v>
      </c>
      <c r="I30" s="770">
        <v>1571182</v>
      </c>
      <c r="J30" s="770">
        <v>32414</v>
      </c>
      <c r="K30" s="770">
        <v>1250515</v>
      </c>
      <c r="L30" s="770">
        <v>19521</v>
      </c>
      <c r="M30" s="770">
        <v>268485</v>
      </c>
      <c r="N30" s="770">
        <v>1269</v>
      </c>
      <c r="O30" s="770">
        <v>44420</v>
      </c>
      <c r="P30" s="770">
        <v>32</v>
      </c>
      <c r="Q30" s="770">
        <v>3524</v>
      </c>
      <c r="R30" s="770">
        <v>0</v>
      </c>
      <c r="S30" s="770">
        <v>0</v>
      </c>
      <c r="T30" s="770">
        <v>495</v>
      </c>
      <c r="U30" s="770">
        <v>4238</v>
      </c>
      <c r="V30" s="770">
        <v>0</v>
      </c>
      <c r="W30" s="770">
        <v>0</v>
      </c>
      <c r="X30" s="770">
        <v>3278</v>
      </c>
      <c r="Y30" s="770">
        <v>212675</v>
      </c>
      <c r="Z30" s="770">
        <v>14</v>
      </c>
      <c r="AA30" s="770">
        <v>5877</v>
      </c>
      <c r="AB30" s="770">
        <v>25</v>
      </c>
      <c r="AC30" s="770">
        <v>500</v>
      </c>
      <c r="AD30" s="770">
        <v>0</v>
      </c>
      <c r="AE30" s="770">
        <v>0</v>
      </c>
      <c r="AF30" s="465"/>
      <c r="AG30" s="764">
        <v>15</v>
      </c>
      <c r="AI30" s="26">
        <v>17</v>
      </c>
      <c r="AJ30" s="26" t="s">
        <v>363</v>
      </c>
      <c r="AK30" s="26">
        <v>2165</v>
      </c>
      <c r="AL30" s="26">
        <v>100589796</v>
      </c>
      <c r="AM30" s="26">
        <v>7570204</v>
      </c>
      <c r="AN30" s="26">
        <v>95500896</v>
      </c>
      <c r="AO30" s="26">
        <v>7570204</v>
      </c>
      <c r="AP30" s="26">
        <v>25795</v>
      </c>
      <c r="AQ30" s="26">
        <v>1289</v>
      </c>
      <c r="AR30" s="26">
        <v>629125669</v>
      </c>
      <c r="AS30" s="26">
        <v>25363063</v>
      </c>
      <c r="AT30" s="26">
        <v>15600</v>
      </c>
      <c r="AU30" s="26">
        <v>656</v>
      </c>
      <c r="AV30" s="26">
        <v>104</v>
      </c>
      <c r="AW30" s="26">
        <v>496203160</v>
      </c>
      <c r="AX30" s="26">
        <v>15711600</v>
      </c>
      <c r="AY30" s="26">
        <v>902240</v>
      </c>
      <c r="AZ30" s="26">
        <v>9751</v>
      </c>
      <c r="BA30" s="26">
        <v>399</v>
      </c>
      <c r="BB30" s="26">
        <v>68</v>
      </c>
      <c r="BC30" s="26">
        <v>111944100</v>
      </c>
      <c r="BD30" s="26">
        <v>6028320</v>
      </c>
      <c r="BE30" s="26">
        <v>853920</v>
      </c>
      <c r="BF30" s="26">
        <v>516</v>
      </c>
      <c r="BG30" s="26">
        <v>16</v>
      </c>
      <c r="BH30" s="26">
        <v>0</v>
      </c>
      <c r="BI30" s="26">
        <v>17621130</v>
      </c>
      <c r="BJ30" s="26">
        <v>685918</v>
      </c>
      <c r="BK30" s="26">
        <v>0</v>
      </c>
      <c r="BL30" s="26">
        <v>3</v>
      </c>
      <c r="BM30" s="26">
        <v>14</v>
      </c>
      <c r="BN30" s="26">
        <v>3</v>
      </c>
      <c r="BO30" s="26">
        <v>247050</v>
      </c>
      <c r="BP30" s="26">
        <v>732400</v>
      </c>
      <c r="BQ30" s="26">
        <v>191550</v>
      </c>
      <c r="BR30" s="26">
        <v>0</v>
      </c>
      <c r="BS30" s="26">
        <v>0</v>
      </c>
      <c r="BT30" s="26">
        <v>0</v>
      </c>
      <c r="BU30" s="26">
        <v>0</v>
      </c>
      <c r="BV30" s="26">
        <v>441</v>
      </c>
      <c r="BW30" s="26">
        <v>45</v>
      </c>
      <c r="BX30" s="26">
        <v>3110229</v>
      </c>
      <c r="BY30" s="26">
        <v>257115</v>
      </c>
      <c r="BZ30" s="26">
        <v>0</v>
      </c>
      <c r="CA30" s="26">
        <v>0</v>
      </c>
      <c r="CB30" s="26">
        <v>0</v>
      </c>
      <c r="CC30" s="26">
        <v>0</v>
      </c>
      <c r="CD30" s="26">
        <v>1041</v>
      </c>
      <c r="CE30" s="26">
        <v>34</v>
      </c>
      <c r="CF30" s="26">
        <v>71778328</v>
      </c>
      <c r="CG30" s="26">
        <v>1510505</v>
      </c>
      <c r="CH30" s="26">
        <v>22</v>
      </c>
      <c r="CI30" s="26">
        <v>9150000</v>
      </c>
      <c r="CJ30" s="26">
        <v>9</v>
      </c>
      <c r="CK30" s="26">
        <v>180000</v>
      </c>
      <c r="CL30" s="26">
        <v>0</v>
      </c>
      <c r="CM30" s="26">
        <v>0</v>
      </c>
      <c r="CN30" s="26">
        <v>0</v>
      </c>
      <c r="CO30" s="26">
        <v>0</v>
      </c>
      <c r="CP30" s="26">
        <v>0</v>
      </c>
      <c r="CQ30" s="26">
        <v>0</v>
      </c>
    </row>
    <row r="31" spans="2:95" s="26" customFormat="1" ht="17.25" customHeight="1">
      <c r="B31" s="616">
        <v>16</v>
      </c>
      <c r="C31" s="600" t="s">
        <v>482</v>
      </c>
      <c r="D31" s="464"/>
      <c r="E31" s="770">
        <v>3794</v>
      </c>
      <c r="F31" s="770">
        <v>227665</v>
      </c>
      <c r="G31" s="770">
        <v>220629</v>
      </c>
      <c r="H31" s="770">
        <v>39131</v>
      </c>
      <c r="I31" s="770">
        <v>1125807</v>
      </c>
      <c r="J31" s="770">
        <v>24825</v>
      </c>
      <c r="K31" s="770">
        <v>889739</v>
      </c>
      <c r="L31" s="770">
        <v>13530</v>
      </c>
      <c r="M31" s="770">
        <v>187687</v>
      </c>
      <c r="N31" s="770">
        <v>759</v>
      </c>
      <c r="O31" s="770">
        <v>28504</v>
      </c>
      <c r="P31" s="770">
        <v>77</v>
      </c>
      <c r="Q31" s="770">
        <v>15075</v>
      </c>
      <c r="R31" s="770">
        <v>0</v>
      </c>
      <c r="S31" s="770">
        <v>0</v>
      </c>
      <c r="T31" s="770">
        <v>699</v>
      </c>
      <c r="U31" s="770">
        <v>4802</v>
      </c>
      <c r="V31" s="770">
        <v>0</v>
      </c>
      <c r="W31" s="770">
        <v>0</v>
      </c>
      <c r="X31" s="770">
        <v>3041</v>
      </c>
      <c r="Y31" s="770">
        <v>145396</v>
      </c>
      <c r="Z31" s="770">
        <v>19</v>
      </c>
      <c r="AA31" s="770">
        <v>7973</v>
      </c>
      <c r="AB31" s="770">
        <v>10</v>
      </c>
      <c r="AC31" s="770">
        <v>200</v>
      </c>
      <c r="AD31" s="770">
        <v>0</v>
      </c>
      <c r="AE31" s="770">
        <v>0</v>
      </c>
      <c r="AF31" s="465"/>
      <c r="AG31" s="764">
        <v>16</v>
      </c>
      <c r="AI31" s="26">
        <v>18</v>
      </c>
      <c r="AJ31" s="26" t="s">
        <v>483</v>
      </c>
      <c r="AK31" s="26">
        <v>4728</v>
      </c>
      <c r="AL31" s="26">
        <v>246376883</v>
      </c>
      <c r="AM31" s="26">
        <v>22133756</v>
      </c>
      <c r="AN31" s="26">
        <v>230107323</v>
      </c>
      <c r="AO31" s="26">
        <v>21687734</v>
      </c>
      <c r="AP31" s="26">
        <v>55036</v>
      </c>
      <c r="AQ31" s="26">
        <v>3809</v>
      </c>
      <c r="AR31" s="26">
        <v>1410866478</v>
      </c>
      <c r="AS31" s="26">
        <v>56329722</v>
      </c>
      <c r="AT31" s="26">
        <v>33276</v>
      </c>
      <c r="AU31" s="26">
        <v>1739</v>
      </c>
      <c r="AV31" s="26">
        <v>474</v>
      </c>
      <c r="AW31" s="26">
        <v>1116242550</v>
      </c>
      <c r="AX31" s="26">
        <v>30379620</v>
      </c>
      <c r="AY31" s="26">
        <v>10305830</v>
      </c>
      <c r="AZ31" s="26">
        <v>20530</v>
      </c>
      <c r="BA31" s="26">
        <v>1111</v>
      </c>
      <c r="BB31" s="26">
        <v>322</v>
      </c>
      <c r="BC31" s="26">
        <v>226460000</v>
      </c>
      <c r="BD31" s="26">
        <v>10347620</v>
      </c>
      <c r="BE31" s="26">
        <v>3106790</v>
      </c>
      <c r="BF31" s="26">
        <v>1364</v>
      </c>
      <c r="BG31" s="26">
        <v>24</v>
      </c>
      <c r="BH31" s="26">
        <v>7</v>
      </c>
      <c r="BI31" s="26">
        <v>58052828</v>
      </c>
      <c r="BJ31" s="26">
        <v>539886</v>
      </c>
      <c r="BK31" s="26">
        <v>203442</v>
      </c>
      <c r="BL31" s="26">
        <v>7</v>
      </c>
      <c r="BM31" s="26">
        <v>0</v>
      </c>
      <c r="BN31" s="26">
        <v>0</v>
      </c>
      <c r="BO31" s="26">
        <v>1634150</v>
      </c>
      <c r="BP31" s="26">
        <v>0</v>
      </c>
      <c r="BQ31" s="26">
        <v>0</v>
      </c>
      <c r="BR31" s="26">
        <v>0</v>
      </c>
      <c r="BS31" s="26">
        <v>0</v>
      </c>
      <c r="BT31" s="26">
        <v>0</v>
      </c>
      <c r="BU31" s="26">
        <v>0</v>
      </c>
      <c r="BV31" s="26">
        <v>1223</v>
      </c>
      <c r="BW31" s="26">
        <v>163</v>
      </c>
      <c r="BX31" s="26">
        <v>8476950</v>
      </c>
      <c r="BY31" s="26">
        <v>1446534</v>
      </c>
      <c r="BZ31" s="26">
        <v>0</v>
      </c>
      <c r="CA31" s="26">
        <v>0</v>
      </c>
      <c r="CB31" s="26">
        <v>0</v>
      </c>
      <c r="CC31" s="26">
        <v>0</v>
      </c>
      <c r="CD31" s="26">
        <v>1972</v>
      </c>
      <c r="CE31" s="26">
        <v>23</v>
      </c>
      <c r="CF31" s="26">
        <v>143252476</v>
      </c>
      <c r="CG31" s="26">
        <v>4240972</v>
      </c>
      <c r="CH31" s="26">
        <v>53</v>
      </c>
      <c r="CI31" s="26">
        <v>21318243</v>
      </c>
      <c r="CJ31" s="26">
        <v>19</v>
      </c>
      <c r="CK31" s="26">
        <v>380000</v>
      </c>
      <c r="CL31" s="26">
        <v>0</v>
      </c>
      <c r="CM31" s="26">
        <v>0</v>
      </c>
      <c r="CN31" s="26">
        <v>0</v>
      </c>
      <c r="CO31" s="26">
        <v>0</v>
      </c>
      <c r="CP31" s="26">
        <v>0</v>
      </c>
      <c r="CQ31" s="26">
        <v>0</v>
      </c>
    </row>
    <row r="32" spans="2:95" s="26" customFormat="1" ht="17.25" customHeight="1">
      <c r="B32" s="616">
        <v>17</v>
      </c>
      <c r="C32" s="600" t="s">
        <v>363</v>
      </c>
      <c r="D32" s="464"/>
      <c r="E32" s="770">
        <v>1801</v>
      </c>
      <c r="F32" s="770">
        <v>114021</v>
      </c>
      <c r="G32" s="770">
        <v>110325</v>
      </c>
      <c r="H32" s="770">
        <v>21819</v>
      </c>
      <c r="I32" s="770">
        <v>647401</v>
      </c>
      <c r="J32" s="770">
        <v>13211</v>
      </c>
      <c r="K32" s="770">
        <v>526445</v>
      </c>
      <c r="L32" s="770">
        <v>8137</v>
      </c>
      <c r="M32" s="770">
        <v>98957</v>
      </c>
      <c r="N32" s="770">
        <v>437</v>
      </c>
      <c r="O32" s="770">
        <v>14302</v>
      </c>
      <c r="P32" s="770">
        <v>50</v>
      </c>
      <c r="Q32" s="770">
        <v>4233</v>
      </c>
      <c r="R32" s="770">
        <v>0</v>
      </c>
      <c r="S32" s="770">
        <v>0</v>
      </c>
      <c r="T32" s="770">
        <v>421</v>
      </c>
      <c r="U32" s="770">
        <v>3464</v>
      </c>
      <c r="V32" s="770">
        <v>0</v>
      </c>
      <c r="W32" s="770">
        <v>0</v>
      </c>
      <c r="X32" s="770">
        <v>1186</v>
      </c>
      <c r="Y32" s="770">
        <v>83974</v>
      </c>
      <c r="Z32" s="770">
        <v>14</v>
      </c>
      <c r="AA32" s="770">
        <v>5883</v>
      </c>
      <c r="AB32" s="770">
        <v>9</v>
      </c>
      <c r="AC32" s="770">
        <v>180</v>
      </c>
      <c r="AD32" s="770">
        <v>0</v>
      </c>
      <c r="AE32" s="770">
        <v>0</v>
      </c>
      <c r="AF32" s="465"/>
      <c r="AG32" s="764">
        <v>17</v>
      </c>
      <c r="AI32" s="26">
        <v>19</v>
      </c>
      <c r="AJ32" s="26" t="s">
        <v>484</v>
      </c>
      <c r="AK32" s="26">
        <v>2371</v>
      </c>
      <c r="AL32" s="26">
        <v>117952473</v>
      </c>
      <c r="AM32" s="26">
        <v>4052827</v>
      </c>
      <c r="AN32" s="26">
        <v>115189466</v>
      </c>
      <c r="AO32" s="26">
        <v>4052827</v>
      </c>
      <c r="AP32" s="26">
        <v>28219</v>
      </c>
      <c r="AQ32" s="26">
        <v>675</v>
      </c>
      <c r="AR32" s="26">
        <v>701522446</v>
      </c>
      <c r="AS32" s="26">
        <v>21590124</v>
      </c>
      <c r="AT32" s="26">
        <v>17016</v>
      </c>
      <c r="AU32" s="26">
        <v>251</v>
      </c>
      <c r="AV32" s="26">
        <v>154</v>
      </c>
      <c r="AW32" s="26">
        <v>551369500</v>
      </c>
      <c r="AX32" s="26">
        <v>4184920</v>
      </c>
      <c r="AY32" s="26">
        <v>13236170</v>
      </c>
      <c r="AZ32" s="26">
        <v>10942</v>
      </c>
      <c r="BA32" s="26">
        <v>185</v>
      </c>
      <c r="BB32" s="26">
        <v>85</v>
      </c>
      <c r="BC32" s="26">
        <v>127064490</v>
      </c>
      <c r="BD32" s="26">
        <v>2069250</v>
      </c>
      <c r="BE32" s="26">
        <v>1261840</v>
      </c>
      <c r="BF32" s="26">
        <v>594</v>
      </c>
      <c r="BG32" s="26">
        <v>2</v>
      </c>
      <c r="BH32" s="26">
        <v>15</v>
      </c>
      <c r="BI32" s="26">
        <v>20896814</v>
      </c>
      <c r="BJ32" s="26">
        <v>119414</v>
      </c>
      <c r="BK32" s="26">
        <v>718530</v>
      </c>
      <c r="BL32" s="26">
        <v>0</v>
      </c>
      <c r="BM32" s="26">
        <v>0</v>
      </c>
      <c r="BN32" s="26">
        <v>0</v>
      </c>
      <c r="BO32" s="26">
        <v>0</v>
      </c>
      <c r="BP32" s="26">
        <v>0</v>
      </c>
      <c r="BQ32" s="26">
        <v>0</v>
      </c>
      <c r="BR32" s="26">
        <v>0</v>
      </c>
      <c r="BS32" s="26">
        <v>0</v>
      </c>
      <c r="BT32" s="26">
        <v>0</v>
      </c>
      <c r="BU32" s="26">
        <v>0</v>
      </c>
      <c r="BV32" s="26">
        <v>261</v>
      </c>
      <c r="BW32" s="26">
        <v>0</v>
      </c>
      <c r="BX32" s="26">
        <v>2191642</v>
      </c>
      <c r="BY32" s="26">
        <v>0</v>
      </c>
      <c r="BZ32" s="26">
        <v>0</v>
      </c>
      <c r="CA32" s="26">
        <v>0</v>
      </c>
      <c r="CB32" s="26">
        <v>0</v>
      </c>
      <c r="CC32" s="26">
        <v>0</v>
      </c>
      <c r="CD32" s="26">
        <v>1300</v>
      </c>
      <c r="CE32" s="26">
        <v>29</v>
      </c>
      <c r="CF32" s="26">
        <v>83927028</v>
      </c>
      <c r="CG32" s="26">
        <v>2686240</v>
      </c>
      <c r="CH32" s="26">
        <v>7</v>
      </c>
      <c r="CI32" s="26">
        <v>2940000</v>
      </c>
      <c r="CJ32" s="26">
        <v>11</v>
      </c>
      <c r="CK32" s="26">
        <v>110000</v>
      </c>
      <c r="CL32" s="26">
        <v>0</v>
      </c>
      <c r="CM32" s="26">
        <v>0</v>
      </c>
      <c r="CN32" s="26">
        <v>0</v>
      </c>
      <c r="CO32" s="26">
        <v>0</v>
      </c>
      <c r="CP32" s="26">
        <v>0</v>
      </c>
      <c r="CQ32" s="26">
        <v>0</v>
      </c>
    </row>
    <row r="33" spans="2:95" s="26" customFormat="1" ht="17.25" customHeight="1">
      <c r="B33" s="616">
        <v>18</v>
      </c>
      <c r="C33" s="600" t="s">
        <v>483</v>
      </c>
      <c r="D33" s="464"/>
      <c r="E33" s="770">
        <v>3512</v>
      </c>
      <c r="F33" s="770">
        <v>234340</v>
      </c>
      <c r="G33" s="770">
        <v>221156</v>
      </c>
      <c r="H33" s="770">
        <v>43614</v>
      </c>
      <c r="I33" s="770">
        <v>1387037</v>
      </c>
      <c r="J33" s="770">
        <v>26531</v>
      </c>
      <c r="K33" s="770">
        <v>1112361</v>
      </c>
      <c r="L33" s="770">
        <v>16196</v>
      </c>
      <c r="M33" s="770">
        <v>204958</v>
      </c>
      <c r="N33" s="770">
        <v>1066</v>
      </c>
      <c r="O33" s="770">
        <v>41577</v>
      </c>
      <c r="P33" s="770">
        <v>157</v>
      </c>
      <c r="Q33" s="770">
        <v>22221</v>
      </c>
      <c r="R33" s="770">
        <v>0</v>
      </c>
      <c r="S33" s="770">
        <v>0</v>
      </c>
      <c r="T33" s="770">
        <v>730</v>
      </c>
      <c r="U33" s="770">
        <v>5920</v>
      </c>
      <c r="V33" s="770">
        <v>0</v>
      </c>
      <c r="W33" s="770">
        <v>0</v>
      </c>
      <c r="X33" s="770">
        <v>2461</v>
      </c>
      <c r="Y33" s="770">
        <v>179844</v>
      </c>
      <c r="Z33" s="770">
        <v>29</v>
      </c>
      <c r="AA33" s="770">
        <v>11764</v>
      </c>
      <c r="AB33" s="770">
        <v>20</v>
      </c>
      <c r="AC33" s="770">
        <v>400</v>
      </c>
      <c r="AD33" s="770">
        <v>0</v>
      </c>
      <c r="AE33" s="770">
        <v>0</v>
      </c>
      <c r="AF33" s="465"/>
      <c r="AG33" s="764">
        <v>18</v>
      </c>
      <c r="AI33" s="26">
        <v>23</v>
      </c>
      <c r="AJ33" s="26" t="s">
        <v>485</v>
      </c>
      <c r="AK33" s="26">
        <v>15440</v>
      </c>
      <c r="AL33" s="26">
        <v>836393279</v>
      </c>
      <c r="AM33" s="26">
        <v>35477621</v>
      </c>
      <c r="AN33" s="26">
        <v>775861669</v>
      </c>
      <c r="AO33" s="26">
        <v>35108416</v>
      </c>
      <c r="AP33" s="26">
        <v>160454</v>
      </c>
      <c r="AQ33" s="26">
        <v>6755</v>
      </c>
      <c r="AR33" s="26">
        <v>3456039752</v>
      </c>
      <c r="AS33" s="26">
        <v>138723975</v>
      </c>
      <c r="AT33" s="26">
        <v>101076</v>
      </c>
      <c r="AU33" s="26">
        <v>3164</v>
      </c>
      <c r="AV33" s="26">
        <v>1086</v>
      </c>
      <c r="AW33" s="26">
        <v>2761219195</v>
      </c>
      <c r="AX33" s="26">
        <v>82127440</v>
      </c>
      <c r="AY33" s="26">
        <v>28834700</v>
      </c>
      <c r="AZ33" s="26">
        <v>56070</v>
      </c>
      <c r="BA33" s="26">
        <v>1730</v>
      </c>
      <c r="BB33" s="26">
        <v>648</v>
      </c>
      <c r="BC33" s="26">
        <v>576687140</v>
      </c>
      <c r="BD33" s="26">
        <v>17487940</v>
      </c>
      <c r="BE33" s="26">
        <v>6438770</v>
      </c>
      <c r="BF33" s="26">
        <v>2713</v>
      </c>
      <c r="BG33" s="26">
        <v>50</v>
      </c>
      <c r="BH33" s="26">
        <v>19</v>
      </c>
      <c r="BI33" s="26">
        <v>84423978</v>
      </c>
      <c r="BJ33" s="26">
        <v>843338</v>
      </c>
      <c r="BK33" s="26">
        <v>344238</v>
      </c>
      <c r="BL33" s="26">
        <v>96</v>
      </c>
      <c r="BM33" s="26">
        <v>1</v>
      </c>
      <c r="BN33" s="26">
        <v>13</v>
      </c>
      <c r="BO33" s="26">
        <v>12164350</v>
      </c>
      <c r="BP33" s="26">
        <v>42400</v>
      </c>
      <c r="BQ33" s="26">
        <v>1779400</v>
      </c>
      <c r="BR33" s="26">
        <v>0</v>
      </c>
      <c r="BS33" s="26">
        <v>0</v>
      </c>
      <c r="BT33" s="26">
        <v>47900</v>
      </c>
      <c r="BU33" s="26">
        <v>0</v>
      </c>
      <c r="BV33" s="26">
        <v>3212</v>
      </c>
      <c r="BW33" s="26">
        <v>113</v>
      </c>
      <c r="BX33" s="26">
        <v>21545089</v>
      </c>
      <c r="BY33" s="26">
        <v>825749</v>
      </c>
      <c r="BZ33" s="26">
        <v>0</v>
      </c>
      <c r="CA33" s="26">
        <v>0</v>
      </c>
      <c r="CB33" s="26">
        <v>0</v>
      </c>
      <c r="CC33" s="26">
        <v>0</v>
      </c>
      <c r="CD33" s="26">
        <v>4855</v>
      </c>
      <c r="CE33" s="26">
        <v>156</v>
      </c>
      <c r="CF33" s="26">
        <v>352134605</v>
      </c>
      <c r="CG33" s="26">
        <v>13210259</v>
      </c>
      <c r="CH33" s="26">
        <v>151</v>
      </c>
      <c r="CI33" s="26">
        <v>63090000</v>
      </c>
      <c r="CJ33" s="26">
        <v>57</v>
      </c>
      <c r="CK33" s="26">
        <v>1140000</v>
      </c>
      <c r="CL33" s="26">
        <v>0</v>
      </c>
      <c r="CM33" s="26">
        <v>0</v>
      </c>
      <c r="CN33" s="26">
        <v>0</v>
      </c>
      <c r="CO33" s="26">
        <v>0</v>
      </c>
      <c r="CP33" s="26">
        <v>0</v>
      </c>
      <c r="CQ33" s="26">
        <v>0</v>
      </c>
    </row>
    <row r="34" spans="2:95" s="26" customFormat="1" ht="17.25" customHeight="1">
      <c r="B34" s="616">
        <v>19</v>
      </c>
      <c r="C34" s="600" t="s">
        <v>484</v>
      </c>
      <c r="D34" s="464"/>
      <c r="E34" s="770">
        <v>1920</v>
      </c>
      <c r="F34" s="770">
        <v>137072</v>
      </c>
      <c r="G34" s="770">
        <v>135624</v>
      </c>
      <c r="H34" s="770">
        <v>22932</v>
      </c>
      <c r="I34" s="770">
        <v>704551</v>
      </c>
      <c r="J34" s="770">
        <v>14165</v>
      </c>
      <c r="K34" s="770">
        <v>569420</v>
      </c>
      <c r="L34" s="770">
        <v>8635</v>
      </c>
      <c r="M34" s="770">
        <v>114108</v>
      </c>
      <c r="N34" s="770">
        <v>518</v>
      </c>
      <c r="O34" s="770">
        <v>18753</v>
      </c>
      <c r="P34" s="770">
        <v>10</v>
      </c>
      <c r="Q34" s="770">
        <v>829</v>
      </c>
      <c r="R34" s="770">
        <v>0</v>
      </c>
      <c r="S34" s="770">
        <v>0</v>
      </c>
      <c r="T34" s="770">
        <v>122</v>
      </c>
      <c r="U34" s="770">
        <v>1441</v>
      </c>
      <c r="V34" s="770">
        <v>0</v>
      </c>
      <c r="W34" s="770">
        <v>0</v>
      </c>
      <c r="X34" s="770">
        <v>1128</v>
      </c>
      <c r="Y34" s="770">
        <v>86691</v>
      </c>
      <c r="Z34" s="770">
        <v>5</v>
      </c>
      <c r="AA34" s="770">
        <v>1967</v>
      </c>
      <c r="AB34" s="770">
        <v>4</v>
      </c>
      <c r="AC34" s="770">
        <v>40</v>
      </c>
      <c r="AD34" s="770">
        <v>0</v>
      </c>
      <c r="AE34" s="770">
        <v>0</v>
      </c>
      <c r="AF34" s="465"/>
      <c r="AG34" s="764">
        <v>19</v>
      </c>
      <c r="AI34" s="26">
        <v>24</v>
      </c>
      <c r="AJ34" s="26" t="s">
        <v>367</v>
      </c>
      <c r="AK34" s="26">
        <v>5498</v>
      </c>
      <c r="AL34" s="26">
        <v>363204452</v>
      </c>
      <c r="AM34" s="26">
        <v>14427948</v>
      </c>
      <c r="AN34" s="26">
        <v>338702837</v>
      </c>
      <c r="AO34" s="26">
        <v>14183248</v>
      </c>
      <c r="AP34" s="26">
        <v>58656</v>
      </c>
      <c r="AQ34" s="26">
        <v>1760</v>
      </c>
      <c r="AR34" s="26">
        <v>1417516568</v>
      </c>
      <c r="AS34" s="26">
        <v>59895958</v>
      </c>
      <c r="AT34" s="26">
        <v>37063</v>
      </c>
      <c r="AU34" s="26">
        <v>782</v>
      </c>
      <c r="AV34" s="26">
        <v>322</v>
      </c>
      <c r="AW34" s="26">
        <v>1138710365</v>
      </c>
      <c r="AX34" s="26">
        <v>33632720</v>
      </c>
      <c r="AY34" s="26">
        <v>16650050</v>
      </c>
      <c r="AZ34" s="26">
        <v>20160</v>
      </c>
      <c r="BA34" s="26">
        <v>415</v>
      </c>
      <c r="BB34" s="26">
        <v>192</v>
      </c>
      <c r="BC34" s="26">
        <v>216303770</v>
      </c>
      <c r="BD34" s="26">
        <v>5501750</v>
      </c>
      <c r="BE34" s="26">
        <v>2348440</v>
      </c>
      <c r="BF34" s="26">
        <v>1233</v>
      </c>
      <c r="BG34" s="26">
        <v>32</v>
      </c>
      <c r="BH34" s="26">
        <v>8</v>
      </c>
      <c r="BI34" s="26">
        <v>43792754</v>
      </c>
      <c r="BJ34" s="26">
        <v>1074488</v>
      </c>
      <c r="BK34" s="26">
        <v>146780</v>
      </c>
      <c r="BL34" s="26">
        <v>57</v>
      </c>
      <c r="BM34" s="26">
        <v>3</v>
      </c>
      <c r="BN34" s="26">
        <v>0</v>
      </c>
      <c r="BO34" s="26">
        <v>8551050</v>
      </c>
      <c r="BP34" s="26">
        <v>88750</v>
      </c>
      <c r="BQ34" s="26">
        <v>0</v>
      </c>
      <c r="BR34" s="26">
        <v>0</v>
      </c>
      <c r="BS34" s="26">
        <v>0</v>
      </c>
      <c r="BT34" s="26">
        <v>3300</v>
      </c>
      <c r="BU34" s="26">
        <v>0</v>
      </c>
      <c r="BV34" s="26">
        <v>1376</v>
      </c>
      <c r="BW34" s="26">
        <v>46</v>
      </c>
      <c r="BX34" s="26">
        <v>10158629</v>
      </c>
      <c r="BY34" s="26">
        <v>452980</v>
      </c>
      <c r="BZ34" s="26">
        <v>0</v>
      </c>
      <c r="CA34" s="26">
        <v>0</v>
      </c>
      <c r="CB34" s="26">
        <v>0</v>
      </c>
      <c r="CC34" s="26">
        <v>0</v>
      </c>
      <c r="CD34" s="26">
        <v>1808</v>
      </c>
      <c r="CE34" s="26">
        <v>89</v>
      </c>
      <c r="CF34" s="26">
        <v>154682453</v>
      </c>
      <c r="CG34" s="26">
        <v>8066229</v>
      </c>
      <c r="CH34" s="26">
        <v>53</v>
      </c>
      <c r="CI34" s="26">
        <v>22140000</v>
      </c>
      <c r="CJ34" s="26">
        <v>30</v>
      </c>
      <c r="CK34" s="26">
        <v>900000</v>
      </c>
      <c r="CL34" s="26">
        <v>0</v>
      </c>
      <c r="CM34" s="26">
        <v>0</v>
      </c>
      <c r="CN34" s="26">
        <v>0</v>
      </c>
      <c r="CO34" s="26">
        <v>0</v>
      </c>
      <c r="CP34" s="26">
        <v>0</v>
      </c>
      <c r="CQ34" s="26">
        <v>0</v>
      </c>
    </row>
    <row r="35" spans="2:95" s="26" customFormat="1" ht="17.25" customHeight="1">
      <c r="B35" s="616">
        <v>23</v>
      </c>
      <c r="C35" s="600" t="s">
        <v>485</v>
      </c>
      <c r="D35" s="464"/>
      <c r="E35" s="770">
        <v>12225</v>
      </c>
      <c r="F35" s="770">
        <v>935972</v>
      </c>
      <c r="G35" s="770">
        <v>887790</v>
      </c>
      <c r="H35" s="770">
        <v>135881</v>
      </c>
      <c r="I35" s="770">
        <v>3463731</v>
      </c>
      <c r="J35" s="770">
        <v>86073</v>
      </c>
      <c r="K35" s="770">
        <v>2756888</v>
      </c>
      <c r="L35" s="770">
        <v>47162</v>
      </c>
      <c r="M35" s="770">
        <v>588940</v>
      </c>
      <c r="N35" s="770">
        <v>2119</v>
      </c>
      <c r="O35" s="770">
        <v>67788</v>
      </c>
      <c r="P35" s="770">
        <v>292</v>
      </c>
      <c r="Q35" s="770">
        <v>29846</v>
      </c>
      <c r="R35" s="770">
        <v>0</v>
      </c>
      <c r="S35" s="770">
        <v>8</v>
      </c>
      <c r="T35" s="770">
        <v>2354</v>
      </c>
      <c r="U35" s="770">
        <v>20269</v>
      </c>
      <c r="V35" s="770">
        <v>0</v>
      </c>
      <c r="W35" s="770">
        <v>0</v>
      </c>
      <c r="X35" s="770">
        <v>6215</v>
      </c>
      <c r="Y35" s="770">
        <v>418794</v>
      </c>
      <c r="Z35" s="770">
        <v>77</v>
      </c>
      <c r="AA35" s="770">
        <v>32260</v>
      </c>
      <c r="AB35" s="770">
        <v>70</v>
      </c>
      <c r="AC35" s="770">
        <v>1400</v>
      </c>
      <c r="AD35" s="770">
        <v>0</v>
      </c>
      <c r="AE35" s="770">
        <v>0</v>
      </c>
      <c r="AF35" s="465"/>
      <c r="AG35" s="764">
        <v>23</v>
      </c>
      <c r="AI35" s="26">
        <v>25</v>
      </c>
      <c r="AJ35" s="26" t="s">
        <v>486</v>
      </c>
      <c r="AK35" s="26">
        <v>10253</v>
      </c>
      <c r="AL35" s="26">
        <v>736638387</v>
      </c>
      <c r="AM35" s="26">
        <v>44293213</v>
      </c>
      <c r="AN35" s="26">
        <v>678326380</v>
      </c>
      <c r="AO35" s="26">
        <v>43680121</v>
      </c>
      <c r="AP35" s="26">
        <v>105522</v>
      </c>
      <c r="AQ35" s="26">
        <v>4582</v>
      </c>
      <c r="AR35" s="26">
        <v>2307899616</v>
      </c>
      <c r="AS35" s="26">
        <v>131289230</v>
      </c>
      <c r="AT35" s="26">
        <v>68942</v>
      </c>
      <c r="AU35" s="26">
        <v>2066</v>
      </c>
      <c r="AV35" s="26">
        <v>918</v>
      </c>
      <c r="AW35" s="26">
        <v>1872572299</v>
      </c>
      <c r="AX35" s="26">
        <v>82086510</v>
      </c>
      <c r="AY35" s="26">
        <v>30470530</v>
      </c>
      <c r="AZ35" s="26">
        <v>33717</v>
      </c>
      <c r="BA35" s="26">
        <v>1108</v>
      </c>
      <c r="BB35" s="26">
        <v>402</v>
      </c>
      <c r="BC35" s="26">
        <v>354619100</v>
      </c>
      <c r="BD35" s="26">
        <v>12373990</v>
      </c>
      <c r="BE35" s="26">
        <v>3708170</v>
      </c>
      <c r="BF35" s="26">
        <v>1753</v>
      </c>
      <c r="BG35" s="26">
        <v>45</v>
      </c>
      <c r="BH35" s="26">
        <v>16</v>
      </c>
      <c r="BI35" s="26">
        <v>56720048</v>
      </c>
      <c r="BJ35" s="26">
        <v>1626776</v>
      </c>
      <c r="BK35" s="26">
        <v>464814</v>
      </c>
      <c r="BL35" s="26">
        <v>73</v>
      </c>
      <c r="BM35" s="26">
        <v>0</v>
      </c>
      <c r="BN35" s="26">
        <v>0</v>
      </c>
      <c r="BO35" s="26">
        <v>8007600</v>
      </c>
      <c r="BP35" s="26">
        <v>0</v>
      </c>
      <c r="BQ35" s="26">
        <v>0</v>
      </c>
      <c r="BR35" s="26">
        <v>4</v>
      </c>
      <c r="BS35" s="26">
        <v>0</v>
      </c>
      <c r="BT35" s="26">
        <v>11700</v>
      </c>
      <c r="BU35" s="26">
        <v>0</v>
      </c>
      <c r="BV35" s="26">
        <v>2786</v>
      </c>
      <c r="BW35" s="26">
        <v>88</v>
      </c>
      <c r="BX35" s="26">
        <v>15980569</v>
      </c>
      <c r="BY35" s="26">
        <v>558440</v>
      </c>
      <c r="BZ35" s="26">
        <v>0</v>
      </c>
      <c r="CA35" s="26">
        <v>0</v>
      </c>
      <c r="CB35" s="26">
        <v>0</v>
      </c>
      <c r="CC35" s="26">
        <v>0</v>
      </c>
      <c r="CD35" s="26">
        <v>3588</v>
      </c>
      <c r="CE35" s="26">
        <v>134</v>
      </c>
      <c r="CF35" s="26">
        <v>236838333</v>
      </c>
      <c r="CG35" s="26">
        <v>17018487</v>
      </c>
      <c r="CH35" s="26">
        <v>101</v>
      </c>
      <c r="CI35" s="26">
        <v>42120000</v>
      </c>
      <c r="CJ35" s="26">
        <v>28</v>
      </c>
      <c r="CK35" s="26">
        <v>1120000</v>
      </c>
      <c r="CL35" s="26">
        <v>0</v>
      </c>
      <c r="CM35" s="26">
        <v>0</v>
      </c>
      <c r="CN35" s="26">
        <v>0</v>
      </c>
      <c r="CO35" s="26">
        <v>0</v>
      </c>
      <c r="CP35" s="26">
        <v>0</v>
      </c>
      <c r="CQ35" s="26">
        <v>0</v>
      </c>
    </row>
    <row r="36" spans="2:95" s="26" customFormat="1" ht="17.25" customHeight="1">
      <c r="B36" s="616">
        <v>24</v>
      </c>
      <c r="C36" s="600" t="s">
        <v>367</v>
      </c>
      <c r="D36" s="464"/>
      <c r="E36" s="770">
        <v>4126</v>
      </c>
      <c r="F36" s="770">
        <v>357343</v>
      </c>
      <c r="G36" s="770">
        <v>347309</v>
      </c>
      <c r="H36" s="770">
        <v>47593</v>
      </c>
      <c r="I36" s="770">
        <v>1380304</v>
      </c>
      <c r="J36" s="770">
        <v>29994</v>
      </c>
      <c r="K36" s="770">
        <v>1110526</v>
      </c>
      <c r="L36" s="770">
        <v>16627</v>
      </c>
      <c r="M36" s="770">
        <v>225435</v>
      </c>
      <c r="N36" s="770">
        <v>862</v>
      </c>
      <c r="O36" s="770">
        <v>27614</v>
      </c>
      <c r="P36" s="770">
        <v>133</v>
      </c>
      <c r="Q36" s="770">
        <v>9491</v>
      </c>
      <c r="R36" s="770">
        <v>11</v>
      </c>
      <c r="S36" s="770">
        <v>138</v>
      </c>
      <c r="T36" s="770">
        <v>828</v>
      </c>
      <c r="U36" s="770">
        <v>7238</v>
      </c>
      <c r="V36" s="770">
        <v>0</v>
      </c>
      <c r="W36" s="770">
        <v>0</v>
      </c>
      <c r="X36" s="770">
        <v>1998</v>
      </c>
      <c r="Y36" s="770">
        <v>177719</v>
      </c>
      <c r="Z36" s="770">
        <v>25</v>
      </c>
      <c r="AA36" s="770">
        <v>10484</v>
      </c>
      <c r="AB36" s="770">
        <v>18</v>
      </c>
      <c r="AC36" s="770">
        <v>540</v>
      </c>
      <c r="AD36" s="770">
        <v>0</v>
      </c>
      <c r="AE36" s="770">
        <v>0</v>
      </c>
      <c r="AF36" s="465"/>
      <c r="AG36" s="764">
        <v>24</v>
      </c>
      <c r="AI36" s="26">
        <v>26</v>
      </c>
      <c r="AJ36" s="26" t="s">
        <v>369</v>
      </c>
      <c r="AK36" s="26">
        <v>5964</v>
      </c>
      <c r="AL36" s="26">
        <v>360221366</v>
      </c>
      <c r="AM36" s="26">
        <v>30958934</v>
      </c>
      <c r="AN36" s="26">
        <v>332868217</v>
      </c>
      <c r="AO36" s="26">
        <v>30823953</v>
      </c>
      <c r="AP36" s="26">
        <v>61262</v>
      </c>
      <c r="AQ36" s="26">
        <v>4183</v>
      </c>
      <c r="AR36" s="26">
        <v>1524620497</v>
      </c>
      <c r="AS36" s="26">
        <v>79922071</v>
      </c>
      <c r="AT36" s="26">
        <v>39748</v>
      </c>
      <c r="AU36" s="26">
        <v>1872</v>
      </c>
      <c r="AV36" s="26">
        <v>769</v>
      </c>
      <c r="AW36" s="26">
        <v>1270753721</v>
      </c>
      <c r="AX36" s="26">
        <v>48866220</v>
      </c>
      <c r="AY36" s="26">
        <v>14343500</v>
      </c>
      <c r="AZ36" s="26">
        <v>19616</v>
      </c>
      <c r="BA36" s="26">
        <v>950</v>
      </c>
      <c r="BB36" s="26">
        <v>440</v>
      </c>
      <c r="BC36" s="26">
        <v>192805450</v>
      </c>
      <c r="BD36" s="26">
        <v>10600340</v>
      </c>
      <c r="BE36" s="26">
        <v>4931760</v>
      </c>
      <c r="BF36" s="26">
        <v>1271</v>
      </c>
      <c r="BG36" s="26">
        <v>33</v>
      </c>
      <c r="BH36" s="26">
        <v>9</v>
      </c>
      <c r="BI36" s="26">
        <v>44716402</v>
      </c>
      <c r="BJ36" s="26">
        <v>359926</v>
      </c>
      <c r="BK36" s="26">
        <v>55924</v>
      </c>
      <c r="BL36" s="26">
        <v>57</v>
      </c>
      <c r="BM36" s="26">
        <v>0</v>
      </c>
      <c r="BN36" s="26">
        <v>0</v>
      </c>
      <c r="BO36" s="26">
        <v>4682250</v>
      </c>
      <c r="BP36" s="26">
        <v>0</v>
      </c>
      <c r="BQ36" s="26">
        <v>0</v>
      </c>
      <c r="BR36" s="26">
        <v>0</v>
      </c>
      <c r="BS36" s="26">
        <v>0</v>
      </c>
      <c r="BT36" s="26">
        <v>0</v>
      </c>
      <c r="BU36" s="26">
        <v>0</v>
      </c>
      <c r="BV36" s="26">
        <v>1841</v>
      </c>
      <c r="BW36" s="26">
        <v>152</v>
      </c>
      <c r="BX36" s="26">
        <v>11662674</v>
      </c>
      <c r="BY36" s="26">
        <v>764401</v>
      </c>
      <c r="BZ36" s="26">
        <v>0</v>
      </c>
      <c r="CA36" s="26">
        <v>0</v>
      </c>
      <c r="CB36" s="26">
        <v>0</v>
      </c>
      <c r="CC36" s="26">
        <v>0</v>
      </c>
      <c r="CD36" s="26">
        <v>2025</v>
      </c>
      <c r="CE36" s="26">
        <v>85</v>
      </c>
      <c r="CF36" s="26">
        <v>170608686</v>
      </c>
      <c r="CG36" s="26">
        <v>7009077</v>
      </c>
      <c r="CH36" s="26">
        <v>48</v>
      </c>
      <c r="CI36" s="26">
        <v>19461904</v>
      </c>
      <c r="CJ36" s="26">
        <v>22</v>
      </c>
      <c r="CK36" s="26">
        <v>440000</v>
      </c>
      <c r="CL36" s="26">
        <v>0</v>
      </c>
      <c r="CM36" s="26">
        <v>0</v>
      </c>
      <c r="CN36" s="26">
        <v>0</v>
      </c>
      <c r="CO36" s="26">
        <v>0</v>
      </c>
      <c r="CP36" s="26">
        <v>0</v>
      </c>
      <c r="CQ36" s="26">
        <v>0</v>
      </c>
    </row>
    <row r="37" spans="2:95" s="26" customFormat="1" ht="17.25" customHeight="1">
      <c r="B37" s="616">
        <v>25</v>
      </c>
      <c r="C37" s="600" t="s">
        <v>486</v>
      </c>
      <c r="D37" s="464"/>
      <c r="E37" s="770">
        <v>9075</v>
      </c>
      <c r="F37" s="770">
        <v>764216</v>
      </c>
      <c r="G37" s="770">
        <v>706804</v>
      </c>
      <c r="H37" s="770">
        <v>97257</v>
      </c>
      <c r="I37" s="770">
        <v>2640620</v>
      </c>
      <c r="J37" s="770">
        <v>62075</v>
      </c>
      <c r="K37" s="770">
        <v>2121439</v>
      </c>
      <c r="L37" s="770">
        <v>32805</v>
      </c>
      <c r="M37" s="770">
        <v>416368</v>
      </c>
      <c r="N37" s="770">
        <v>1831</v>
      </c>
      <c r="O37" s="770">
        <v>61839</v>
      </c>
      <c r="P37" s="770">
        <v>232</v>
      </c>
      <c r="Q37" s="770">
        <v>26130</v>
      </c>
      <c r="R37" s="770">
        <v>12</v>
      </c>
      <c r="S37" s="770">
        <v>30</v>
      </c>
      <c r="T37" s="770">
        <v>2133</v>
      </c>
      <c r="U37" s="770">
        <v>14845</v>
      </c>
      <c r="V37" s="770">
        <v>0</v>
      </c>
      <c r="W37" s="770">
        <v>0</v>
      </c>
      <c r="X37" s="770">
        <v>4685</v>
      </c>
      <c r="Y37" s="770">
        <v>331640</v>
      </c>
      <c r="Z37" s="770">
        <v>79</v>
      </c>
      <c r="AA37" s="770">
        <v>33197</v>
      </c>
      <c r="AB37" s="770">
        <v>39</v>
      </c>
      <c r="AC37" s="770">
        <v>1560</v>
      </c>
      <c r="AD37" s="770">
        <v>3</v>
      </c>
      <c r="AE37" s="770">
        <v>120</v>
      </c>
      <c r="AF37" s="465"/>
      <c r="AG37" s="764">
        <v>25</v>
      </c>
      <c r="AI37" s="26">
        <v>27</v>
      </c>
      <c r="AJ37" s="26" t="s">
        <v>487</v>
      </c>
      <c r="AK37" s="26">
        <v>5742</v>
      </c>
      <c r="AL37" s="26">
        <v>320798742</v>
      </c>
      <c r="AM37" s="26">
        <v>25034358</v>
      </c>
      <c r="AN37" s="26">
        <v>304123114</v>
      </c>
      <c r="AO37" s="26">
        <v>24931758</v>
      </c>
      <c r="AP37" s="26">
        <v>63160</v>
      </c>
      <c r="AQ37" s="26">
        <v>4365</v>
      </c>
      <c r="AR37" s="26">
        <v>1539084831</v>
      </c>
      <c r="AS37" s="26">
        <v>90734679</v>
      </c>
      <c r="AT37" s="26">
        <v>39270</v>
      </c>
      <c r="AU37" s="26">
        <v>1972</v>
      </c>
      <c r="AV37" s="26">
        <v>682</v>
      </c>
      <c r="AW37" s="26">
        <v>1239111464</v>
      </c>
      <c r="AX37" s="26">
        <v>52354909</v>
      </c>
      <c r="AY37" s="26">
        <v>19202850</v>
      </c>
      <c r="AZ37" s="26">
        <v>22464</v>
      </c>
      <c r="BA37" s="26">
        <v>1201</v>
      </c>
      <c r="BB37" s="26">
        <v>368</v>
      </c>
      <c r="BC37" s="26">
        <v>232290573</v>
      </c>
      <c r="BD37" s="26">
        <v>12605620</v>
      </c>
      <c r="BE37" s="26">
        <v>4129820</v>
      </c>
      <c r="BF37" s="26">
        <v>1444</v>
      </c>
      <c r="BG37" s="26">
        <v>36</v>
      </c>
      <c r="BH37" s="26">
        <v>21</v>
      </c>
      <c r="BI37" s="26">
        <v>52324363</v>
      </c>
      <c r="BJ37" s="26">
        <v>512328</v>
      </c>
      <c r="BK37" s="26">
        <v>956608</v>
      </c>
      <c r="BL37" s="26">
        <v>49</v>
      </c>
      <c r="BM37" s="26">
        <v>0</v>
      </c>
      <c r="BN37" s="26">
        <v>0</v>
      </c>
      <c r="BO37" s="26">
        <v>4707350</v>
      </c>
      <c r="BP37" s="26">
        <v>0</v>
      </c>
      <c r="BQ37" s="26">
        <v>0</v>
      </c>
      <c r="BR37" s="26">
        <v>0</v>
      </c>
      <c r="BS37" s="26">
        <v>0</v>
      </c>
      <c r="BT37" s="26">
        <v>0</v>
      </c>
      <c r="BU37" s="26">
        <v>0</v>
      </c>
      <c r="BV37" s="26">
        <v>1377</v>
      </c>
      <c r="BW37" s="26">
        <v>142</v>
      </c>
      <c r="BX37" s="26">
        <v>10651081</v>
      </c>
      <c r="BY37" s="26">
        <v>972544</v>
      </c>
      <c r="BZ37" s="26">
        <v>0</v>
      </c>
      <c r="CA37" s="26">
        <v>0</v>
      </c>
      <c r="CB37" s="26">
        <v>0</v>
      </c>
      <c r="CC37" s="26">
        <v>0</v>
      </c>
      <c r="CD37" s="26">
        <v>2284</v>
      </c>
      <c r="CE37" s="26">
        <v>109</v>
      </c>
      <c r="CF37" s="26">
        <v>172734996</v>
      </c>
      <c r="CG37" s="26">
        <v>9120228</v>
      </c>
      <c r="CH37" s="26">
        <v>39</v>
      </c>
      <c r="CI37" s="26">
        <v>15754738</v>
      </c>
      <c r="CJ37" s="26">
        <v>22</v>
      </c>
      <c r="CK37" s="26">
        <v>440000</v>
      </c>
      <c r="CL37" s="26">
        <v>0</v>
      </c>
      <c r="CM37" s="26">
        <v>0</v>
      </c>
      <c r="CN37" s="26">
        <v>0</v>
      </c>
      <c r="CO37" s="26">
        <v>0</v>
      </c>
      <c r="CP37" s="26">
        <v>0</v>
      </c>
      <c r="CQ37" s="26">
        <v>0</v>
      </c>
    </row>
    <row r="38" spans="2:95" s="26" customFormat="1" ht="17.25" customHeight="1">
      <c r="B38" s="616">
        <v>26</v>
      </c>
      <c r="C38" s="600" t="s">
        <v>369</v>
      </c>
      <c r="D38" s="464"/>
      <c r="E38" s="770">
        <v>5157</v>
      </c>
      <c r="F38" s="770">
        <v>406638</v>
      </c>
      <c r="G38" s="770">
        <v>391582</v>
      </c>
      <c r="H38" s="770">
        <v>58558</v>
      </c>
      <c r="I38" s="770">
        <v>1551035</v>
      </c>
      <c r="J38" s="770">
        <v>37129</v>
      </c>
      <c r="K38" s="770">
        <v>1253296</v>
      </c>
      <c r="L38" s="770">
        <v>19976</v>
      </c>
      <c r="M38" s="770">
        <v>236907</v>
      </c>
      <c r="N38" s="770">
        <v>1029</v>
      </c>
      <c r="O38" s="770">
        <v>30884</v>
      </c>
      <c r="P38" s="770">
        <v>203</v>
      </c>
      <c r="Q38" s="770">
        <v>19286</v>
      </c>
      <c r="R38" s="770">
        <v>0</v>
      </c>
      <c r="S38" s="770">
        <v>0</v>
      </c>
      <c r="T38" s="770">
        <v>1250</v>
      </c>
      <c r="U38" s="770">
        <v>10661</v>
      </c>
      <c r="V38" s="770">
        <v>0</v>
      </c>
      <c r="W38" s="770">
        <v>0</v>
      </c>
      <c r="X38" s="770">
        <v>2513</v>
      </c>
      <c r="Y38" s="770">
        <v>197118</v>
      </c>
      <c r="Z38" s="770">
        <v>38</v>
      </c>
      <c r="AA38" s="770">
        <v>15816</v>
      </c>
      <c r="AB38" s="770">
        <v>25</v>
      </c>
      <c r="AC38" s="770">
        <v>500</v>
      </c>
      <c r="AD38" s="770">
        <v>1</v>
      </c>
      <c r="AE38" s="770">
        <v>40</v>
      </c>
      <c r="AF38" s="465"/>
      <c r="AG38" s="764">
        <v>26</v>
      </c>
      <c r="AI38" s="26">
        <v>28</v>
      </c>
      <c r="AJ38" s="26" t="s">
        <v>488</v>
      </c>
      <c r="AK38" s="26">
        <v>11250</v>
      </c>
      <c r="AL38" s="26">
        <v>582632370</v>
      </c>
      <c r="AM38" s="26">
        <v>48920720</v>
      </c>
      <c r="AN38" s="26">
        <v>538998957</v>
      </c>
      <c r="AO38" s="26">
        <v>48554302</v>
      </c>
      <c r="AP38" s="26">
        <v>131265</v>
      </c>
      <c r="AQ38" s="26">
        <v>9097</v>
      </c>
      <c r="AR38" s="26">
        <v>3004136807</v>
      </c>
      <c r="AS38" s="26">
        <v>235509458</v>
      </c>
      <c r="AT38" s="26">
        <v>78645</v>
      </c>
      <c r="AU38" s="26">
        <v>3467</v>
      </c>
      <c r="AV38" s="26">
        <v>1334</v>
      </c>
      <c r="AW38" s="26">
        <v>2433459088</v>
      </c>
      <c r="AX38" s="26">
        <v>138206837</v>
      </c>
      <c r="AY38" s="26">
        <v>52448060</v>
      </c>
      <c r="AZ38" s="26">
        <v>49884</v>
      </c>
      <c r="BA38" s="26">
        <v>2933</v>
      </c>
      <c r="BB38" s="26">
        <v>1119</v>
      </c>
      <c r="BC38" s="26">
        <v>452416923</v>
      </c>
      <c r="BD38" s="26">
        <v>28434480</v>
      </c>
      <c r="BE38" s="26">
        <v>10445580</v>
      </c>
      <c r="BF38" s="26">
        <v>2446</v>
      </c>
      <c r="BG38" s="26">
        <v>115</v>
      </c>
      <c r="BH38" s="26">
        <v>51</v>
      </c>
      <c r="BI38" s="26">
        <v>80354638</v>
      </c>
      <c r="BJ38" s="26">
        <v>3010190</v>
      </c>
      <c r="BK38" s="26">
        <v>1291480</v>
      </c>
      <c r="BL38" s="26">
        <v>112</v>
      </c>
      <c r="BM38" s="26">
        <v>0</v>
      </c>
      <c r="BN38" s="26">
        <v>4</v>
      </c>
      <c r="BO38" s="26">
        <v>18422150</v>
      </c>
      <c r="BP38" s="26">
        <v>0</v>
      </c>
      <c r="BQ38" s="26">
        <v>85400</v>
      </c>
      <c r="BR38" s="26">
        <v>10</v>
      </c>
      <c r="BS38" s="26">
        <v>0</v>
      </c>
      <c r="BT38" s="26">
        <v>31200</v>
      </c>
      <c r="BU38" s="26">
        <v>0</v>
      </c>
      <c r="BV38" s="26">
        <v>2614</v>
      </c>
      <c r="BW38" s="26">
        <v>240</v>
      </c>
      <c r="BX38" s="26">
        <v>19484008</v>
      </c>
      <c r="BY38" s="26">
        <v>1587431</v>
      </c>
      <c r="BZ38" s="26">
        <v>0</v>
      </c>
      <c r="CA38" s="26">
        <v>0</v>
      </c>
      <c r="CB38" s="26">
        <v>0</v>
      </c>
      <c r="CC38" s="26">
        <v>0</v>
      </c>
      <c r="CD38" s="26">
        <v>4340</v>
      </c>
      <c r="CE38" s="26">
        <v>219</v>
      </c>
      <c r="CF38" s="26">
        <v>327291133</v>
      </c>
      <c r="CG38" s="26">
        <v>29421386</v>
      </c>
      <c r="CH38" s="26">
        <v>85</v>
      </c>
      <c r="CI38" s="26">
        <v>35520000</v>
      </c>
      <c r="CJ38" s="26">
        <v>41</v>
      </c>
      <c r="CK38" s="26">
        <v>820000</v>
      </c>
      <c r="CL38" s="26">
        <v>0</v>
      </c>
      <c r="CM38" s="26">
        <v>0</v>
      </c>
      <c r="CN38" s="26">
        <v>0</v>
      </c>
      <c r="CO38" s="26">
        <v>0</v>
      </c>
      <c r="CP38" s="26">
        <v>0</v>
      </c>
      <c r="CQ38" s="26">
        <v>0</v>
      </c>
    </row>
    <row r="39" spans="2:95" s="26" customFormat="1" ht="17.25" customHeight="1">
      <c r="B39" s="616">
        <v>27</v>
      </c>
      <c r="C39" s="600" t="s">
        <v>487</v>
      </c>
      <c r="D39" s="464"/>
      <c r="E39" s="770">
        <v>5218</v>
      </c>
      <c r="F39" s="770">
        <v>377671</v>
      </c>
      <c r="G39" s="770">
        <v>366807</v>
      </c>
      <c r="H39" s="770">
        <v>64018</v>
      </c>
      <c r="I39" s="770">
        <v>1789680</v>
      </c>
      <c r="J39" s="770">
        <v>39492</v>
      </c>
      <c r="K39" s="770">
        <v>1426201</v>
      </c>
      <c r="L39" s="770">
        <v>22955</v>
      </c>
      <c r="M39" s="770">
        <v>285379</v>
      </c>
      <c r="N39" s="770">
        <v>1311</v>
      </c>
      <c r="O39" s="770">
        <v>42978</v>
      </c>
      <c r="P39" s="770">
        <v>263</v>
      </c>
      <c r="Q39" s="770">
        <v>23719</v>
      </c>
      <c r="R39" s="770">
        <v>10</v>
      </c>
      <c r="S39" s="770">
        <v>29</v>
      </c>
      <c r="T39" s="770">
        <v>1298</v>
      </c>
      <c r="U39" s="770">
        <v>11403</v>
      </c>
      <c r="V39" s="770">
        <v>0</v>
      </c>
      <c r="W39" s="770">
        <v>0</v>
      </c>
      <c r="X39" s="770">
        <v>2846</v>
      </c>
      <c r="Y39" s="770">
        <v>227411</v>
      </c>
      <c r="Z39" s="770">
        <v>19</v>
      </c>
      <c r="AA39" s="770">
        <v>7964</v>
      </c>
      <c r="AB39" s="770">
        <v>31</v>
      </c>
      <c r="AC39" s="770">
        <v>620</v>
      </c>
      <c r="AD39" s="770">
        <v>1</v>
      </c>
      <c r="AE39" s="770">
        <v>47</v>
      </c>
      <c r="AF39" s="465"/>
      <c r="AG39" s="764">
        <v>27</v>
      </c>
      <c r="AI39" s="26">
        <v>29</v>
      </c>
      <c r="AJ39" s="26" t="s">
        <v>477</v>
      </c>
      <c r="AK39" s="26">
        <v>17264</v>
      </c>
      <c r="AL39" s="26">
        <v>1113822262</v>
      </c>
      <c r="AM39" s="26">
        <v>83226338</v>
      </c>
      <c r="AN39" s="26">
        <v>1047117626</v>
      </c>
      <c r="AO39" s="26">
        <v>81528697</v>
      </c>
      <c r="AP39" s="26">
        <v>200159</v>
      </c>
      <c r="AQ39" s="26">
        <v>14277</v>
      </c>
      <c r="AR39" s="26">
        <v>4618627913</v>
      </c>
      <c r="AS39" s="26">
        <v>331843903</v>
      </c>
      <c r="AT39" s="26">
        <v>128607</v>
      </c>
      <c r="AU39" s="26">
        <v>6580</v>
      </c>
      <c r="AV39" s="26">
        <v>2707</v>
      </c>
      <c r="AW39" s="26">
        <v>3794337786</v>
      </c>
      <c r="AX39" s="26">
        <v>220767337</v>
      </c>
      <c r="AY39" s="26">
        <v>56077500</v>
      </c>
      <c r="AZ39" s="26">
        <v>66071</v>
      </c>
      <c r="BA39" s="26">
        <v>3242</v>
      </c>
      <c r="BB39" s="26">
        <v>1380</v>
      </c>
      <c r="BC39" s="26">
        <v>667518170</v>
      </c>
      <c r="BD39" s="26">
        <v>33499330</v>
      </c>
      <c r="BE39" s="26">
        <v>13675840</v>
      </c>
      <c r="BF39" s="26">
        <v>3453</v>
      </c>
      <c r="BG39" s="26">
        <v>147</v>
      </c>
      <c r="BH39" s="26">
        <v>44</v>
      </c>
      <c r="BI39" s="26">
        <v>108632997</v>
      </c>
      <c r="BJ39" s="26">
        <v>4313022</v>
      </c>
      <c r="BK39" s="26">
        <v>1023866</v>
      </c>
      <c r="BL39" s="26">
        <v>245</v>
      </c>
      <c r="BM39" s="26">
        <v>19</v>
      </c>
      <c r="BN39" s="26">
        <v>0</v>
      </c>
      <c r="BO39" s="26">
        <v>9306160</v>
      </c>
      <c r="BP39" s="26">
        <v>467640</v>
      </c>
      <c r="BQ39" s="26">
        <v>0</v>
      </c>
      <c r="BR39" s="26">
        <v>0</v>
      </c>
      <c r="BS39" s="26">
        <v>0</v>
      </c>
      <c r="BT39" s="26">
        <v>0</v>
      </c>
      <c r="BU39" s="26">
        <v>0</v>
      </c>
      <c r="BV39" s="26">
        <v>5236</v>
      </c>
      <c r="BW39" s="26">
        <v>349</v>
      </c>
      <c r="BX39" s="26">
        <v>38831380</v>
      </c>
      <c r="BY39" s="26">
        <v>2019368</v>
      </c>
      <c r="BZ39" s="26">
        <v>0</v>
      </c>
      <c r="CA39" s="26">
        <v>0</v>
      </c>
      <c r="CB39" s="26">
        <v>1420</v>
      </c>
      <c r="CC39" s="26">
        <v>0</v>
      </c>
      <c r="CD39" s="26">
        <v>6173</v>
      </c>
      <c r="CE39" s="26">
        <v>297</v>
      </c>
      <c r="CF39" s="26">
        <v>504218481</v>
      </c>
      <c r="CG39" s="26">
        <v>36279519</v>
      </c>
      <c r="CH39" s="26">
        <v>153</v>
      </c>
      <c r="CI39" s="26">
        <v>61897061</v>
      </c>
      <c r="CJ39" s="26">
        <v>74</v>
      </c>
      <c r="CK39" s="26">
        <v>1480000</v>
      </c>
      <c r="CL39" s="26">
        <v>0</v>
      </c>
      <c r="CM39" s="26">
        <v>0</v>
      </c>
      <c r="CN39" s="26">
        <v>0</v>
      </c>
      <c r="CO39" s="26">
        <v>0</v>
      </c>
      <c r="CP39" s="26">
        <v>0</v>
      </c>
      <c r="CQ39" s="26">
        <v>0</v>
      </c>
    </row>
    <row r="40" spans="2:95" s="26" customFormat="1" ht="17.25" customHeight="1">
      <c r="B40" s="616">
        <v>28</v>
      </c>
      <c r="C40" s="600" t="s">
        <v>488</v>
      </c>
      <c r="D40" s="464"/>
      <c r="E40" s="770">
        <v>8623</v>
      </c>
      <c r="F40" s="770">
        <v>696253</v>
      </c>
      <c r="G40" s="770">
        <v>666645</v>
      </c>
      <c r="H40" s="770">
        <v>117885</v>
      </c>
      <c r="I40" s="770">
        <v>3069822</v>
      </c>
      <c r="J40" s="770">
        <v>72420</v>
      </c>
      <c r="K40" s="770">
        <v>2379572</v>
      </c>
      <c r="L40" s="770">
        <v>43422</v>
      </c>
      <c r="M40" s="770">
        <v>567610</v>
      </c>
      <c r="N40" s="770">
        <v>2123</v>
      </c>
      <c r="O40" s="770">
        <v>67845</v>
      </c>
      <c r="P40" s="770">
        <v>214</v>
      </c>
      <c r="Q40" s="770">
        <v>39138</v>
      </c>
      <c r="R40" s="770">
        <v>6</v>
      </c>
      <c r="S40" s="770">
        <v>10</v>
      </c>
      <c r="T40" s="770">
        <v>1823</v>
      </c>
      <c r="U40" s="770">
        <v>15657</v>
      </c>
      <c r="V40" s="770">
        <v>0</v>
      </c>
      <c r="W40" s="770">
        <v>0</v>
      </c>
      <c r="X40" s="770">
        <v>5181</v>
      </c>
      <c r="Y40" s="770">
        <v>375090</v>
      </c>
      <c r="Z40" s="770">
        <v>36</v>
      </c>
      <c r="AA40" s="770">
        <v>15088</v>
      </c>
      <c r="AB40" s="770">
        <v>38</v>
      </c>
      <c r="AC40" s="770">
        <v>760</v>
      </c>
      <c r="AD40" s="770">
        <v>3</v>
      </c>
      <c r="AE40" s="770">
        <v>414</v>
      </c>
      <c r="AF40" s="465"/>
      <c r="AG40" s="764">
        <v>28</v>
      </c>
      <c r="AI40" s="26">
        <v>30</v>
      </c>
      <c r="AJ40" s="26" t="s">
        <v>489</v>
      </c>
      <c r="AK40" s="26">
        <v>9287</v>
      </c>
      <c r="AL40" s="26">
        <v>453126128</v>
      </c>
      <c r="AM40" s="26">
        <v>46410872</v>
      </c>
      <c r="AN40" s="26">
        <v>421955967</v>
      </c>
      <c r="AO40" s="26">
        <v>45226532</v>
      </c>
      <c r="AP40" s="26">
        <v>95862</v>
      </c>
      <c r="AQ40" s="26">
        <v>7727</v>
      </c>
      <c r="AR40" s="26">
        <v>2523934998</v>
      </c>
      <c r="AS40" s="26">
        <v>155272550</v>
      </c>
      <c r="AT40" s="26">
        <v>64014</v>
      </c>
      <c r="AU40" s="26">
        <v>3912</v>
      </c>
      <c r="AV40" s="26">
        <v>1343</v>
      </c>
      <c r="AW40" s="26">
        <v>2129536038</v>
      </c>
      <c r="AX40" s="26">
        <v>95282854</v>
      </c>
      <c r="AY40" s="26">
        <v>36608520</v>
      </c>
      <c r="AZ40" s="26">
        <v>29488</v>
      </c>
      <c r="BA40" s="26">
        <v>1694</v>
      </c>
      <c r="BB40" s="26">
        <v>611</v>
      </c>
      <c r="BC40" s="26">
        <v>290838080</v>
      </c>
      <c r="BD40" s="26">
        <v>14931920</v>
      </c>
      <c r="BE40" s="26">
        <v>4615710</v>
      </c>
      <c r="BF40" s="26">
        <v>2306</v>
      </c>
      <c r="BG40" s="26">
        <v>71</v>
      </c>
      <c r="BH40" s="26">
        <v>26</v>
      </c>
      <c r="BI40" s="26">
        <v>83305243</v>
      </c>
      <c r="BJ40" s="26">
        <v>1612124</v>
      </c>
      <c r="BK40" s="26">
        <v>1060716</v>
      </c>
      <c r="BL40" s="26">
        <v>249</v>
      </c>
      <c r="BM40" s="26">
        <v>0</v>
      </c>
      <c r="BN40" s="26">
        <v>0</v>
      </c>
      <c r="BO40" s="26">
        <v>6358700</v>
      </c>
      <c r="BP40" s="26">
        <v>0</v>
      </c>
      <c r="BQ40" s="26">
        <v>0</v>
      </c>
      <c r="BR40" s="26">
        <v>0</v>
      </c>
      <c r="BS40" s="26">
        <v>0</v>
      </c>
      <c r="BT40" s="26">
        <v>0</v>
      </c>
      <c r="BU40" s="26">
        <v>0</v>
      </c>
      <c r="BV40" s="26">
        <v>2111</v>
      </c>
      <c r="BW40" s="26">
        <v>167</v>
      </c>
      <c r="BX40" s="26">
        <v>13896937</v>
      </c>
      <c r="BY40" s="26">
        <v>1160706</v>
      </c>
      <c r="BZ40" s="26">
        <v>0</v>
      </c>
      <c r="CA40" s="26">
        <v>0</v>
      </c>
      <c r="CB40" s="26">
        <v>0</v>
      </c>
      <c r="CC40" s="26">
        <v>0</v>
      </c>
      <c r="CD40" s="26">
        <v>3533</v>
      </c>
      <c r="CE40" s="26">
        <v>166</v>
      </c>
      <c r="CF40" s="26">
        <v>285594886</v>
      </c>
      <c r="CG40" s="26">
        <v>17505921</v>
      </c>
      <c r="CH40" s="26">
        <v>71</v>
      </c>
      <c r="CI40" s="26">
        <v>31020000</v>
      </c>
      <c r="CJ40" s="26">
        <v>32</v>
      </c>
      <c r="CK40" s="26">
        <v>640000</v>
      </c>
      <c r="CL40" s="26">
        <v>0</v>
      </c>
      <c r="CM40" s="26">
        <v>0</v>
      </c>
      <c r="CN40" s="26">
        <v>0</v>
      </c>
      <c r="CO40" s="26">
        <v>0</v>
      </c>
      <c r="CP40" s="26">
        <v>0</v>
      </c>
      <c r="CQ40" s="26">
        <v>0</v>
      </c>
    </row>
    <row r="41" spans="2:95" s="26" customFormat="1" ht="17.25" customHeight="1">
      <c r="B41" s="616">
        <v>35</v>
      </c>
      <c r="C41" s="600" t="s">
        <v>490</v>
      </c>
      <c r="D41" s="464"/>
      <c r="E41" s="770">
        <v>4676</v>
      </c>
      <c r="F41" s="770">
        <v>332777</v>
      </c>
      <c r="G41" s="770">
        <v>323000</v>
      </c>
      <c r="H41" s="770">
        <v>56549</v>
      </c>
      <c r="I41" s="770">
        <v>1558360</v>
      </c>
      <c r="J41" s="770">
        <v>35384</v>
      </c>
      <c r="K41" s="770">
        <v>1260141</v>
      </c>
      <c r="L41" s="770">
        <v>19817</v>
      </c>
      <c r="M41" s="770">
        <v>236457</v>
      </c>
      <c r="N41" s="770">
        <v>1098</v>
      </c>
      <c r="O41" s="770">
        <v>33528</v>
      </c>
      <c r="P41" s="770">
        <v>207</v>
      </c>
      <c r="Q41" s="770">
        <v>18629</v>
      </c>
      <c r="R41" s="770">
        <v>3</v>
      </c>
      <c r="S41" s="770">
        <v>9</v>
      </c>
      <c r="T41" s="770">
        <v>1138</v>
      </c>
      <c r="U41" s="770">
        <v>9605</v>
      </c>
      <c r="V41" s="770">
        <v>0</v>
      </c>
      <c r="W41" s="770">
        <v>0</v>
      </c>
      <c r="X41" s="770">
        <v>2400</v>
      </c>
      <c r="Y41" s="770">
        <v>191456</v>
      </c>
      <c r="Z41" s="770">
        <v>35</v>
      </c>
      <c r="AA41" s="770">
        <v>14458</v>
      </c>
      <c r="AB41" s="770">
        <v>23</v>
      </c>
      <c r="AC41" s="770">
        <v>460</v>
      </c>
      <c r="AD41" s="770">
        <v>0</v>
      </c>
      <c r="AE41" s="770">
        <v>0</v>
      </c>
      <c r="AF41" s="465"/>
      <c r="AG41" s="764">
        <v>35</v>
      </c>
      <c r="AI41" s="26">
        <v>35</v>
      </c>
      <c r="AJ41" s="26" t="s">
        <v>490</v>
      </c>
      <c r="AK41" s="26">
        <v>5756</v>
      </c>
      <c r="AL41" s="26">
        <v>299023790</v>
      </c>
      <c r="AM41" s="26">
        <v>32158810</v>
      </c>
      <c r="AN41" s="26">
        <v>281537911</v>
      </c>
      <c r="AO41" s="26">
        <v>31293235</v>
      </c>
      <c r="AP41" s="26">
        <v>63136</v>
      </c>
      <c r="AQ41" s="26">
        <v>4694</v>
      </c>
      <c r="AR41" s="26">
        <v>1485917882</v>
      </c>
      <c r="AS41" s="26">
        <v>97060536</v>
      </c>
      <c r="AT41" s="26">
        <v>39140</v>
      </c>
      <c r="AU41" s="26">
        <v>2036</v>
      </c>
      <c r="AV41" s="26">
        <v>848</v>
      </c>
      <c r="AW41" s="26">
        <v>1211471677</v>
      </c>
      <c r="AX41" s="26">
        <v>57461580</v>
      </c>
      <c r="AY41" s="26">
        <v>17334200</v>
      </c>
      <c r="AZ41" s="26">
        <v>22303</v>
      </c>
      <c r="BA41" s="26">
        <v>1243</v>
      </c>
      <c r="BB41" s="26">
        <v>459</v>
      </c>
      <c r="BC41" s="26">
        <v>216660560</v>
      </c>
      <c r="BD41" s="26">
        <v>14780170</v>
      </c>
      <c r="BE41" s="26">
        <v>4878130</v>
      </c>
      <c r="BF41" s="26">
        <v>1209</v>
      </c>
      <c r="BG41" s="26">
        <v>59</v>
      </c>
      <c r="BH41" s="26">
        <v>25</v>
      </c>
      <c r="BI41" s="26">
        <v>38265198</v>
      </c>
      <c r="BJ41" s="26">
        <v>1176162</v>
      </c>
      <c r="BK41" s="26">
        <v>782792</v>
      </c>
      <c r="BL41" s="26">
        <v>107</v>
      </c>
      <c r="BM41" s="26">
        <v>1</v>
      </c>
      <c r="BN41" s="26">
        <v>0</v>
      </c>
      <c r="BO41" s="26">
        <v>7897100</v>
      </c>
      <c r="BP41" s="26">
        <v>25350</v>
      </c>
      <c r="BQ41" s="26">
        <v>0</v>
      </c>
      <c r="BR41" s="26">
        <v>2</v>
      </c>
      <c r="BS41" s="26">
        <v>0</v>
      </c>
      <c r="BT41" s="26">
        <v>9850</v>
      </c>
      <c r="BU41" s="26">
        <v>0</v>
      </c>
      <c r="BV41" s="26">
        <v>1584</v>
      </c>
      <c r="BW41" s="26">
        <v>107</v>
      </c>
      <c r="BX41" s="26">
        <v>11623347</v>
      </c>
      <c r="BY41" s="26">
        <v>622152</v>
      </c>
      <c r="BZ41" s="26">
        <v>0</v>
      </c>
      <c r="CA41" s="26">
        <v>0</v>
      </c>
      <c r="CB41" s="26">
        <v>0</v>
      </c>
      <c r="CC41" s="26">
        <v>0</v>
      </c>
      <c r="CD41" s="26">
        <v>1916</v>
      </c>
      <c r="CE41" s="26">
        <v>74</v>
      </c>
      <c r="CF41" s="26">
        <v>167284688</v>
      </c>
      <c r="CG41" s="26">
        <v>6378148</v>
      </c>
      <c r="CH41" s="26">
        <v>55</v>
      </c>
      <c r="CI41" s="26">
        <v>22838930</v>
      </c>
      <c r="CJ41" s="26">
        <v>26</v>
      </c>
      <c r="CK41" s="26">
        <v>520000</v>
      </c>
      <c r="CL41" s="26">
        <v>0</v>
      </c>
      <c r="CM41" s="26">
        <v>0</v>
      </c>
      <c r="CN41" s="26">
        <v>0</v>
      </c>
      <c r="CO41" s="26">
        <v>0</v>
      </c>
      <c r="CP41" s="26">
        <v>0</v>
      </c>
      <c r="CQ41" s="26">
        <v>0</v>
      </c>
    </row>
    <row r="42" spans="2:95" s="26" customFormat="1" ht="17.25" customHeight="1">
      <c r="B42" s="616">
        <v>37</v>
      </c>
      <c r="C42" s="600" t="s">
        <v>491</v>
      </c>
      <c r="D42" s="464"/>
      <c r="E42" s="770">
        <v>8779</v>
      </c>
      <c r="F42" s="770">
        <v>714918</v>
      </c>
      <c r="G42" s="770">
        <v>692020</v>
      </c>
      <c r="H42" s="770">
        <v>109714</v>
      </c>
      <c r="I42" s="770">
        <v>3262055</v>
      </c>
      <c r="J42" s="770">
        <v>69560</v>
      </c>
      <c r="K42" s="770">
        <v>2672059</v>
      </c>
      <c r="L42" s="770">
        <v>37730</v>
      </c>
      <c r="M42" s="770">
        <v>451128</v>
      </c>
      <c r="N42" s="770">
        <v>2339</v>
      </c>
      <c r="O42" s="770">
        <v>78329</v>
      </c>
      <c r="P42" s="770">
        <v>368</v>
      </c>
      <c r="Q42" s="770">
        <v>43737</v>
      </c>
      <c r="R42" s="770">
        <v>23</v>
      </c>
      <c r="S42" s="770">
        <v>123</v>
      </c>
      <c r="T42" s="770">
        <v>2033</v>
      </c>
      <c r="U42" s="770">
        <v>16802</v>
      </c>
      <c r="V42" s="770">
        <v>0</v>
      </c>
      <c r="W42" s="770">
        <v>0</v>
      </c>
      <c r="X42" s="770">
        <v>4912</v>
      </c>
      <c r="Y42" s="770">
        <v>417614</v>
      </c>
      <c r="Z42" s="770">
        <v>52</v>
      </c>
      <c r="AA42" s="770">
        <v>20435</v>
      </c>
      <c r="AB42" s="770">
        <v>53</v>
      </c>
      <c r="AC42" s="770">
        <v>1060</v>
      </c>
      <c r="AD42" s="770">
        <v>6</v>
      </c>
      <c r="AE42" s="770">
        <v>405</v>
      </c>
      <c r="AF42" s="465"/>
      <c r="AG42" s="764">
        <v>37</v>
      </c>
      <c r="AI42" s="26">
        <v>37</v>
      </c>
      <c r="AJ42" s="26" t="s">
        <v>491</v>
      </c>
      <c r="AK42" s="26">
        <v>10858</v>
      </c>
      <c r="AL42" s="26">
        <v>619351447</v>
      </c>
      <c r="AM42" s="26">
        <v>44553653</v>
      </c>
      <c r="AN42" s="26">
        <v>590756107</v>
      </c>
      <c r="AO42" s="26">
        <v>44009014</v>
      </c>
      <c r="AP42" s="26">
        <v>116174</v>
      </c>
      <c r="AQ42" s="26">
        <v>7328</v>
      </c>
      <c r="AR42" s="26">
        <v>3018524670</v>
      </c>
      <c r="AS42" s="26">
        <v>188854999</v>
      </c>
      <c r="AT42" s="26">
        <v>79157</v>
      </c>
      <c r="AU42" s="26">
        <v>3565</v>
      </c>
      <c r="AV42" s="26">
        <v>1433</v>
      </c>
      <c r="AW42" s="26">
        <v>2539164263</v>
      </c>
      <c r="AX42" s="26">
        <v>97488390</v>
      </c>
      <c r="AY42" s="26">
        <v>59817290</v>
      </c>
      <c r="AZ42" s="26">
        <v>34258</v>
      </c>
      <c r="BA42" s="26">
        <v>1483</v>
      </c>
      <c r="BB42" s="26">
        <v>635</v>
      </c>
      <c r="BC42" s="26">
        <v>353499120</v>
      </c>
      <c r="BD42" s="26">
        <v>17819990</v>
      </c>
      <c r="BE42" s="26">
        <v>6387430</v>
      </c>
      <c r="BF42" s="26">
        <v>2624</v>
      </c>
      <c r="BG42" s="26">
        <v>78</v>
      </c>
      <c r="BH42" s="26">
        <v>47</v>
      </c>
      <c r="BI42" s="26">
        <v>96179414</v>
      </c>
      <c r="BJ42" s="26">
        <v>2115868</v>
      </c>
      <c r="BK42" s="26">
        <v>1830556</v>
      </c>
      <c r="BL42" s="26">
        <v>97</v>
      </c>
      <c r="BM42" s="26">
        <v>0</v>
      </c>
      <c r="BN42" s="26">
        <v>0</v>
      </c>
      <c r="BO42" s="26">
        <v>8594400</v>
      </c>
      <c r="BP42" s="26">
        <v>0</v>
      </c>
      <c r="BQ42" s="26">
        <v>0</v>
      </c>
      <c r="BR42" s="26">
        <v>7</v>
      </c>
      <c r="BS42" s="26">
        <v>0</v>
      </c>
      <c r="BT42" s="26">
        <v>57800</v>
      </c>
      <c r="BU42" s="26">
        <v>0</v>
      </c>
      <c r="BV42" s="26">
        <v>2655</v>
      </c>
      <c r="BW42" s="26">
        <v>212</v>
      </c>
      <c r="BX42" s="26">
        <v>21087473</v>
      </c>
      <c r="BY42" s="26">
        <v>3395475</v>
      </c>
      <c r="BZ42" s="26">
        <v>0</v>
      </c>
      <c r="CA42" s="26">
        <v>0</v>
      </c>
      <c r="CB42" s="26">
        <v>0</v>
      </c>
      <c r="CC42" s="26">
        <v>0</v>
      </c>
      <c r="CD42" s="26">
        <v>6086</v>
      </c>
      <c r="CE42" s="26">
        <v>227</v>
      </c>
      <c r="CF42" s="26">
        <v>339462362</v>
      </c>
      <c r="CG42" s="26">
        <v>24041130</v>
      </c>
      <c r="CH42" s="26">
        <v>120</v>
      </c>
      <c r="CI42" s="26">
        <v>38125799</v>
      </c>
      <c r="CJ42" s="26">
        <v>42</v>
      </c>
      <c r="CK42" s="26">
        <v>840000</v>
      </c>
      <c r="CL42" s="26">
        <v>0</v>
      </c>
      <c r="CM42" s="26">
        <v>0</v>
      </c>
      <c r="CN42" s="26">
        <v>0</v>
      </c>
      <c r="CO42" s="26">
        <v>0</v>
      </c>
      <c r="CP42" s="26">
        <v>0</v>
      </c>
      <c r="CQ42" s="26">
        <v>0</v>
      </c>
    </row>
    <row r="43" spans="2:95" s="26" customFormat="1" ht="17.25" customHeight="1">
      <c r="B43" s="616">
        <v>40</v>
      </c>
      <c r="C43" s="600" t="s">
        <v>374</v>
      </c>
      <c r="D43" s="464"/>
      <c r="E43" s="770">
        <v>246</v>
      </c>
      <c r="F43" s="770">
        <v>12670</v>
      </c>
      <c r="G43" s="770">
        <v>12401</v>
      </c>
      <c r="H43" s="770">
        <v>2286</v>
      </c>
      <c r="I43" s="770">
        <v>68626</v>
      </c>
      <c r="J43" s="770">
        <v>1745</v>
      </c>
      <c r="K43" s="770">
        <v>55019</v>
      </c>
      <c r="L43" s="770">
        <v>507</v>
      </c>
      <c r="M43" s="770">
        <v>11418</v>
      </c>
      <c r="N43" s="770">
        <v>56</v>
      </c>
      <c r="O43" s="770">
        <v>1869</v>
      </c>
      <c r="P43" s="770">
        <v>0</v>
      </c>
      <c r="Q43" s="770">
        <v>0</v>
      </c>
      <c r="R43" s="770">
        <v>0</v>
      </c>
      <c r="S43" s="770">
        <v>0</v>
      </c>
      <c r="T43" s="770">
        <v>34</v>
      </c>
      <c r="U43" s="770">
        <v>320</v>
      </c>
      <c r="V43" s="770">
        <v>0</v>
      </c>
      <c r="W43" s="770">
        <v>0</v>
      </c>
      <c r="X43" s="770">
        <v>107</v>
      </c>
      <c r="Y43" s="770">
        <v>10082</v>
      </c>
      <c r="Z43" s="770">
        <v>0</v>
      </c>
      <c r="AA43" s="770">
        <v>0</v>
      </c>
      <c r="AB43" s="770">
        <v>2</v>
      </c>
      <c r="AC43" s="770">
        <v>20</v>
      </c>
      <c r="AD43" s="770">
        <v>0</v>
      </c>
      <c r="AE43" s="770">
        <v>0</v>
      </c>
      <c r="AF43" s="465"/>
      <c r="AG43" s="764">
        <v>40</v>
      </c>
      <c r="AI43" s="26">
        <v>38</v>
      </c>
      <c r="AJ43" s="26" t="s">
        <v>492</v>
      </c>
      <c r="AK43" s="26">
        <v>3301</v>
      </c>
      <c r="AL43" s="26">
        <v>164505000</v>
      </c>
      <c r="AM43" s="26">
        <v>5900900</v>
      </c>
      <c r="AN43" s="26">
        <v>146769515</v>
      </c>
      <c r="AO43" s="26">
        <v>5768900</v>
      </c>
      <c r="AP43" s="26">
        <v>30003</v>
      </c>
      <c r="AQ43" s="26">
        <v>1221</v>
      </c>
      <c r="AR43" s="26">
        <v>804914970</v>
      </c>
      <c r="AS43" s="26">
        <v>35992915</v>
      </c>
      <c r="AT43" s="26">
        <v>19096</v>
      </c>
      <c r="AU43" s="26">
        <v>581</v>
      </c>
      <c r="AV43" s="26">
        <v>193</v>
      </c>
      <c r="AW43" s="26">
        <v>625818750</v>
      </c>
      <c r="AX43" s="26">
        <v>22254660</v>
      </c>
      <c r="AY43" s="26">
        <v>7313800</v>
      </c>
      <c r="AZ43" s="26">
        <v>10629</v>
      </c>
      <c r="BA43" s="26">
        <v>324</v>
      </c>
      <c r="BB43" s="26">
        <v>110</v>
      </c>
      <c r="BC43" s="26">
        <v>150375660</v>
      </c>
      <c r="BD43" s="26">
        <v>4446520</v>
      </c>
      <c r="BE43" s="26">
        <v>1104260</v>
      </c>
      <c r="BF43" s="26">
        <v>776</v>
      </c>
      <c r="BG43" s="26">
        <v>15</v>
      </c>
      <c r="BH43" s="26">
        <v>13</v>
      </c>
      <c r="BI43" s="26">
        <v>24910946</v>
      </c>
      <c r="BJ43" s="26">
        <v>357612</v>
      </c>
      <c r="BK43" s="26">
        <v>354114</v>
      </c>
      <c r="BL43" s="26">
        <v>0</v>
      </c>
      <c r="BM43" s="26">
        <v>0</v>
      </c>
      <c r="BN43" s="26">
        <v>0</v>
      </c>
      <c r="BO43" s="26">
        <v>0</v>
      </c>
      <c r="BP43" s="26">
        <v>0</v>
      </c>
      <c r="BQ43" s="26">
        <v>0</v>
      </c>
      <c r="BR43" s="26">
        <v>0</v>
      </c>
      <c r="BS43" s="26">
        <v>0</v>
      </c>
      <c r="BT43" s="26">
        <v>0</v>
      </c>
      <c r="BU43" s="26">
        <v>0</v>
      </c>
      <c r="BV43" s="26">
        <v>278</v>
      </c>
      <c r="BW43" s="26">
        <v>13</v>
      </c>
      <c r="BX43" s="26">
        <v>3809614</v>
      </c>
      <c r="BY43" s="26">
        <v>161949</v>
      </c>
      <c r="BZ43" s="26">
        <v>0</v>
      </c>
      <c r="CA43" s="26">
        <v>0</v>
      </c>
      <c r="CB43" s="26">
        <v>0</v>
      </c>
      <c r="CC43" s="26">
        <v>0</v>
      </c>
      <c r="CD43" s="26">
        <v>1117</v>
      </c>
      <c r="CE43" s="26">
        <v>38</v>
      </c>
      <c r="CF43" s="26">
        <v>86046507</v>
      </c>
      <c r="CG43" s="26">
        <v>4745393</v>
      </c>
      <c r="CH43" s="26">
        <v>19</v>
      </c>
      <c r="CI43" s="26">
        <v>7950000</v>
      </c>
      <c r="CJ43" s="26">
        <v>23</v>
      </c>
      <c r="CK43" s="26">
        <v>345000</v>
      </c>
      <c r="CL43" s="26">
        <v>0</v>
      </c>
      <c r="CM43" s="26">
        <v>0</v>
      </c>
      <c r="CN43" s="26">
        <v>0</v>
      </c>
      <c r="CO43" s="26">
        <v>0</v>
      </c>
      <c r="CP43" s="26">
        <v>0</v>
      </c>
      <c r="CQ43" s="26">
        <v>0</v>
      </c>
    </row>
    <row r="44" spans="2:95" s="26" customFormat="1" ht="17.25" customHeight="1">
      <c r="B44" s="616">
        <v>41</v>
      </c>
      <c r="C44" s="600" t="s">
        <v>375</v>
      </c>
      <c r="D44" s="464"/>
      <c r="E44" s="770">
        <v>463</v>
      </c>
      <c r="F44" s="770">
        <v>21562</v>
      </c>
      <c r="G44" s="770">
        <v>21202</v>
      </c>
      <c r="H44" s="770">
        <v>3785</v>
      </c>
      <c r="I44" s="770">
        <v>138156</v>
      </c>
      <c r="J44" s="770">
        <v>3081</v>
      </c>
      <c r="K44" s="770">
        <v>126919</v>
      </c>
      <c r="L44" s="770">
        <v>623</v>
      </c>
      <c r="M44" s="770">
        <v>7534</v>
      </c>
      <c r="N44" s="770">
        <v>106</v>
      </c>
      <c r="O44" s="770">
        <v>3206</v>
      </c>
      <c r="P44" s="770">
        <v>0</v>
      </c>
      <c r="Q44" s="770">
        <v>0</v>
      </c>
      <c r="R44" s="770">
        <v>0</v>
      </c>
      <c r="S44" s="770">
        <v>0</v>
      </c>
      <c r="T44" s="770">
        <v>81</v>
      </c>
      <c r="U44" s="770">
        <v>498</v>
      </c>
      <c r="V44" s="770">
        <v>0</v>
      </c>
      <c r="W44" s="770">
        <v>0</v>
      </c>
      <c r="X44" s="770">
        <v>158</v>
      </c>
      <c r="Y44" s="770">
        <v>21423</v>
      </c>
      <c r="Z44" s="770">
        <v>2</v>
      </c>
      <c r="AA44" s="770">
        <v>835</v>
      </c>
      <c r="AB44" s="770">
        <v>1</v>
      </c>
      <c r="AC44" s="770">
        <v>10</v>
      </c>
      <c r="AD44" s="770">
        <v>0</v>
      </c>
      <c r="AE44" s="770">
        <v>0</v>
      </c>
      <c r="AF44" s="465"/>
      <c r="AG44" s="764">
        <v>41</v>
      </c>
      <c r="AI44" s="26">
        <v>40</v>
      </c>
      <c r="AJ44" s="26" t="s">
        <v>374</v>
      </c>
      <c r="AK44" s="26">
        <v>277</v>
      </c>
      <c r="AL44" s="26">
        <v>12664233</v>
      </c>
      <c r="AM44" s="26">
        <v>919667</v>
      </c>
      <c r="AN44" s="26">
        <v>12018833</v>
      </c>
      <c r="AO44" s="26">
        <v>919667</v>
      </c>
      <c r="AP44" s="26">
        <v>2173</v>
      </c>
      <c r="AQ44" s="26">
        <v>242</v>
      </c>
      <c r="AR44" s="26">
        <v>59805544</v>
      </c>
      <c r="AS44" s="26">
        <v>3746214</v>
      </c>
      <c r="AT44" s="26">
        <v>1683</v>
      </c>
      <c r="AU44" s="26">
        <v>160</v>
      </c>
      <c r="AV44" s="26">
        <v>5</v>
      </c>
      <c r="AW44" s="26">
        <v>51855470</v>
      </c>
      <c r="AX44" s="26">
        <v>2719840</v>
      </c>
      <c r="AY44" s="26">
        <v>58170</v>
      </c>
      <c r="AZ44" s="26">
        <v>439</v>
      </c>
      <c r="BA44" s="26">
        <v>76</v>
      </c>
      <c r="BB44" s="26">
        <v>1</v>
      </c>
      <c r="BC44" s="26">
        <v>5332110</v>
      </c>
      <c r="BD44" s="26">
        <v>947980</v>
      </c>
      <c r="BE44" s="26">
        <v>4180</v>
      </c>
      <c r="BF44" s="26">
        <v>78</v>
      </c>
      <c r="BG44" s="26">
        <v>4</v>
      </c>
      <c r="BH44" s="26">
        <v>0</v>
      </c>
      <c r="BI44" s="26">
        <v>2388608</v>
      </c>
      <c r="BJ44" s="26">
        <v>16044</v>
      </c>
      <c r="BK44" s="26">
        <v>0</v>
      </c>
      <c r="BL44" s="26">
        <v>0</v>
      </c>
      <c r="BM44" s="26">
        <v>0</v>
      </c>
      <c r="BN44" s="26">
        <v>0</v>
      </c>
      <c r="BO44" s="26">
        <v>0</v>
      </c>
      <c r="BP44" s="26">
        <v>0</v>
      </c>
      <c r="BQ44" s="26">
        <v>0</v>
      </c>
      <c r="BR44" s="26">
        <v>0</v>
      </c>
      <c r="BS44" s="26">
        <v>0</v>
      </c>
      <c r="BT44" s="26">
        <v>0</v>
      </c>
      <c r="BU44" s="26">
        <v>0</v>
      </c>
      <c r="BV44" s="26">
        <v>51</v>
      </c>
      <c r="BW44" s="26">
        <v>0</v>
      </c>
      <c r="BX44" s="26">
        <v>229356</v>
      </c>
      <c r="BY44" s="26">
        <v>0</v>
      </c>
      <c r="BZ44" s="26">
        <v>0</v>
      </c>
      <c r="CA44" s="26">
        <v>0</v>
      </c>
      <c r="CB44" s="26">
        <v>0</v>
      </c>
      <c r="CC44" s="26">
        <v>0</v>
      </c>
      <c r="CD44" s="26">
        <v>84</v>
      </c>
      <c r="CE44" s="26">
        <v>0</v>
      </c>
      <c r="CF44" s="26">
        <v>7260003</v>
      </c>
      <c r="CG44" s="26">
        <v>0</v>
      </c>
      <c r="CH44" s="26">
        <v>5</v>
      </c>
      <c r="CI44" s="26">
        <v>2100000</v>
      </c>
      <c r="CJ44" s="26">
        <v>2</v>
      </c>
      <c r="CK44" s="26">
        <v>20000</v>
      </c>
      <c r="CL44" s="26">
        <v>0</v>
      </c>
      <c r="CM44" s="26">
        <v>0</v>
      </c>
      <c r="CN44" s="26">
        <v>0</v>
      </c>
      <c r="CO44" s="26">
        <v>0</v>
      </c>
      <c r="CP44" s="26">
        <v>0</v>
      </c>
      <c r="CQ44" s="26">
        <v>0</v>
      </c>
    </row>
    <row r="45" spans="2:95" s="26" customFormat="1" ht="17.25" customHeight="1">
      <c r="B45" s="616">
        <v>42</v>
      </c>
      <c r="C45" s="600" t="s">
        <v>493</v>
      </c>
      <c r="D45" s="464"/>
      <c r="E45" s="770">
        <v>170</v>
      </c>
      <c r="F45" s="770">
        <v>7436</v>
      </c>
      <c r="G45" s="770">
        <v>7436</v>
      </c>
      <c r="H45" s="770">
        <v>1788</v>
      </c>
      <c r="I45" s="770">
        <v>49114</v>
      </c>
      <c r="J45" s="770">
        <v>1316</v>
      </c>
      <c r="K45" s="770">
        <v>44095</v>
      </c>
      <c r="L45" s="770">
        <v>432</v>
      </c>
      <c r="M45" s="770">
        <v>3657</v>
      </c>
      <c r="N45" s="770">
        <v>37</v>
      </c>
      <c r="O45" s="770">
        <v>1097</v>
      </c>
      <c r="P45" s="770">
        <v>0</v>
      </c>
      <c r="Q45" s="770">
        <v>0</v>
      </c>
      <c r="R45" s="770">
        <v>0</v>
      </c>
      <c r="S45" s="770">
        <v>0</v>
      </c>
      <c r="T45" s="770">
        <v>40</v>
      </c>
      <c r="U45" s="770">
        <v>265</v>
      </c>
      <c r="V45" s="770">
        <v>0</v>
      </c>
      <c r="W45" s="770">
        <v>0</v>
      </c>
      <c r="X45" s="770">
        <v>90</v>
      </c>
      <c r="Y45" s="770">
        <v>6193</v>
      </c>
      <c r="Z45" s="770">
        <v>0</v>
      </c>
      <c r="AA45" s="770">
        <v>0</v>
      </c>
      <c r="AB45" s="770">
        <v>0</v>
      </c>
      <c r="AC45" s="770">
        <v>0</v>
      </c>
      <c r="AD45" s="770">
        <v>0</v>
      </c>
      <c r="AE45" s="770">
        <v>0</v>
      </c>
      <c r="AF45" s="465"/>
      <c r="AG45" s="764">
        <v>42</v>
      </c>
      <c r="AI45" s="26">
        <v>41</v>
      </c>
      <c r="AJ45" s="26" t="s">
        <v>375</v>
      </c>
      <c r="AK45" s="26">
        <v>497</v>
      </c>
      <c r="AL45" s="26">
        <v>26026494</v>
      </c>
      <c r="AM45" s="26">
        <v>340006</v>
      </c>
      <c r="AN45" s="26">
        <v>24810094</v>
      </c>
      <c r="AO45" s="26">
        <v>340006</v>
      </c>
      <c r="AP45" s="26">
        <v>3842</v>
      </c>
      <c r="AQ45" s="26">
        <v>89</v>
      </c>
      <c r="AR45" s="26">
        <v>78196697</v>
      </c>
      <c r="AS45" s="26">
        <v>3461870</v>
      </c>
      <c r="AT45" s="26">
        <v>3152</v>
      </c>
      <c r="AU45" s="26">
        <v>67</v>
      </c>
      <c r="AV45" s="26">
        <v>8</v>
      </c>
      <c r="AW45" s="26">
        <v>68947040</v>
      </c>
      <c r="AX45" s="26">
        <v>3222590</v>
      </c>
      <c r="AY45" s="26">
        <v>74420</v>
      </c>
      <c r="AZ45" s="26">
        <v>586</v>
      </c>
      <c r="BA45" s="26">
        <v>14</v>
      </c>
      <c r="BB45" s="26">
        <v>0</v>
      </c>
      <c r="BC45" s="26">
        <v>6454650</v>
      </c>
      <c r="BD45" s="26">
        <v>148440</v>
      </c>
      <c r="BE45" s="26">
        <v>0</v>
      </c>
      <c r="BF45" s="26">
        <v>85</v>
      </c>
      <c r="BG45" s="26">
        <v>2</v>
      </c>
      <c r="BH45" s="26">
        <v>0</v>
      </c>
      <c r="BI45" s="26">
        <v>2417992</v>
      </c>
      <c r="BJ45" s="26">
        <v>16420</v>
      </c>
      <c r="BK45" s="26">
        <v>0</v>
      </c>
      <c r="BL45" s="26">
        <v>0</v>
      </c>
      <c r="BM45" s="26">
        <v>0</v>
      </c>
      <c r="BN45" s="26">
        <v>0</v>
      </c>
      <c r="BO45" s="26">
        <v>0</v>
      </c>
      <c r="BP45" s="26">
        <v>0</v>
      </c>
      <c r="BQ45" s="26">
        <v>0</v>
      </c>
      <c r="BR45" s="26">
        <v>0</v>
      </c>
      <c r="BS45" s="26">
        <v>0</v>
      </c>
      <c r="BT45" s="26">
        <v>0</v>
      </c>
      <c r="BU45" s="26">
        <v>0</v>
      </c>
      <c r="BV45" s="26">
        <v>104</v>
      </c>
      <c r="BW45" s="26">
        <v>0</v>
      </c>
      <c r="BX45" s="26">
        <v>377015</v>
      </c>
      <c r="BY45" s="26">
        <v>0</v>
      </c>
      <c r="BZ45" s="26">
        <v>0</v>
      </c>
      <c r="CA45" s="26">
        <v>0</v>
      </c>
      <c r="CB45" s="26">
        <v>0</v>
      </c>
      <c r="CC45" s="26">
        <v>0</v>
      </c>
      <c r="CD45" s="26">
        <v>116</v>
      </c>
      <c r="CE45" s="26">
        <v>8</v>
      </c>
      <c r="CF45" s="26">
        <v>7877177</v>
      </c>
      <c r="CG45" s="26">
        <v>457051</v>
      </c>
      <c r="CH45" s="26">
        <v>8</v>
      </c>
      <c r="CI45" s="26">
        <v>3360000</v>
      </c>
      <c r="CJ45" s="26">
        <v>1</v>
      </c>
      <c r="CK45" s="26">
        <v>10000</v>
      </c>
      <c r="CL45" s="26">
        <v>0</v>
      </c>
      <c r="CM45" s="26">
        <v>0</v>
      </c>
      <c r="CN45" s="26">
        <v>0</v>
      </c>
      <c r="CO45" s="26">
        <v>0</v>
      </c>
      <c r="CP45" s="26">
        <v>0</v>
      </c>
      <c r="CQ45" s="26">
        <v>0</v>
      </c>
    </row>
    <row r="46" spans="2:95" s="26" customFormat="1" ht="17.25" customHeight="1">
      <c r="B46" s="616">
        <v>43</v>
      </c>
      <c r="C46" s="600" t="s">
        <v>377</v>
      </c>
      <c r="D46" s="464"/>
      <c r="E46" s="770">
        <v>110</v>
      </c>
      <c r="F46" s="770">
        <v>6876</v>
      </c>
      <c r="G46" s="770">
        <v>6461</v>
      </c>
      <c r="H46" s="770">
        <v>1569</v>
      </c>
      <c r="I46" s="770">
        <v>59939</v>
      </c>
      <c r="J46" s="770">
        <v>1296</v>
      </c>
      <c r="K46" s="770">
        <v>53326</v>
      </c>
      <c r="L46" s="770">
        <v>270</v>
      </c>
      <c r="M46" s="770">
        <v>4532</v>
      </c>
      <c r="N46" s="770">
        <v>56</v>
      </c>
      <c r="O46" s="770">
        <v>2035</v>
      </c>
      <c r="P46" s="770">
        <v>0</v>
      </c>
      <c r="Q46" s="770">
        <v>0</v>
      </c>
      <c r="R46" s="770">
        <v>0</v>
      </c>
      <c r="S46" s="770">
        <v>0</v>
      </c>
      <c r="T46" s="770">
        <v>3</v>
      </c>
      <c r="U46" s="770">
        <v>45</v>
      </c>
      <c r="V46" s="770">
        <v>0</v>
      </c>
      <c r="W46" s="770">
        <v>0</v>
      </c>
      <c r="X46" s="770">
        <v>115</v>
      </c>
      <c r="Y46" s="770">
        <v>9060</v>
      </c>
      <c r="Z46" s="770">
        <v>0</v>
      </c>
      <c r="AA46" s="770">
        <v>0</v>
      </c>
      <c r="AB46" s="770">
        <v>3</v>
      </c>
      <c r="AC46" s="770">
        <v>30</v>
      </c>
      <c r="AD46" s="770">
        <v>0</v>
      </c>
      <c r="AE46" s="770">
        <v>0</v>
      </c>
      <c r="AF46" s="465"/>
      <c r="AG46" s="764">
        <v>43</v>
      </c>
      <c r="AI46" s="26">
        <v>42</v>
      </c>
      <c r="AJ46" s="26" t="s">
        <v>493</v>
      </c>
      <c r="AK46" s="26">
        <v>259</v>
      </c>
      <c r="AL46" s="26">
        <v>9037492</v>
      </c>
      <c r="AM46" s="26">
        <v>707708</v>
      </c>
      <c r="AN46" s="26">
        <v>8541192</v>
      </c>
      <c r="AO46" s="26">
        <v>678908</v>
      </c>
      <c r="AP46" s="26">
        <v>2513</v>
      </c>
      <c r="AQ46" s="26">
        <v>155</v>
      </c>
      <c r="AR46" s="26">
        <v>60117127</v>
      </c>
      <c r="AS46" s="26">
        <v>1219440</v>
      </c>
      <c r="AT46" s="26">
        <v>1927</v>
      </c>
      <c r="AU46" s="26">
        <v>71</v>
      </c>
      <c r="AV46" s="26">
        <v>26</v>
      </c>
      <c r="AW46" s="26">
        <v>52178660</v>
      </c>
      <c r="AX46" s="26">
        <v>528430</v>
      </c>
      <c r="AY46" s="26">
        <v>239180</v>
      </c>
      <c r="AZ46" s="26">
        <v>526</v>
      </c>
      <c r="BA46" s="26">
        <v>37</v>
      </c>
      <c r="BB46" s="26">
        <v>21</v>
      </c>
      <c r="BC46" s="26">
        <v>5055780</v>
      </c>
      <c r="BD46" s="26">
        <v>236730</v>
      </c>
      <c r="BE46" s="26">
        <v>215100</v>
      </c>
      <c r="BF46" s="26">
        <v>66</v>
      </c>
      <c r="BG46" s="26">
        <v>0</v>
      </c>
      <c r="BH46" s="26">
        <v>0</v>
      </c>
      <c r="BI46" s="26">
        <v>2522752</v>
      </c>
      <c r="BJ46" s="26">
        <v>0</v>
      </c>
      <c r="BK46" s="26">
        <v>0</v>
      </c>
      <c r="BL46" s="26">
        <v>0</v>
      </c>
      <c r="BM46" s="26">
        <v>0</v>
      </c>
      <c r="BN46" s="26">
        <v>0</v>
      </c>
      <c r="BO46" s="26">
        <v>0</v>
      </c>
      <c r="BP46" s="26">
        <v>0</v>
      </c>
      <c r="BQ46" s="26">
        <v>0</v>
      </c>
      <c r="BR46" s="26">
        <v>9</v>
      </c>
      <c r="BS46" s="26">
        <v>0</v>
      </c>
      <c r="BT46" s="26">
        <v>0</v>
      </c>
      <c r="BU46" s="26">
        <v>0</v>
      </c>
      <c r="BV46" s="26">
        <v>51</v>
      </c>
      <c r="BW46" s="26">
        <v>0</v>
      </c>
      <c r="BX46" s="26">
        <v>359935</v>
      </c>
      <c r="BY46" s="26">
        <v>0</v>
      </c>
      <c r="BZ46" s="26">
        <v>0</v>
      </c>
      <c r="CA46" s="26">
        <v>0</v>
      </c>
      <c r="CB46" s="26">
        <v>0</v>
      </c>
      <c r="CC46" s="26">
        <v>0</v>
      </c>
      <c r="CD46" s="26">
        <v>86</v>
      </c>
      <c r="CE46" s="26">
        <v>0</v>
      </c>
      <c r="CF46" s="26">
        <v>5711038</v>
      </c>
      <c r="CG46" s="26">
        <v>0</v>
      </c>
      <c r="CH46" s="26">
        <v>2</v>
      </c>
      <c r="CI46" s="26">
        <v>837880</v>
      </c>
      <c r="CJ46" s="26">
        <v>0</v>
      </c>
      <c r="CK46" s="26">
        <v>0</v>
      </c>
      <c r="CL46" s="26">
        <v>0</v>
      </c>
      <c r="CM46" s="26">
        <v>0</v>
      </c>
      <c r="CN46" s="26">
        <v>0</v>
      </c>
      <c r="CO46" s="26">
        <v>0</v>
      </c>
      <c r="CP46" s="26">
        <v>0</v>
      </c>
      <c r="CQ46" s="26">
        <v>0</v>
      </c>
    </row>
    <row r="47" spans="2:95" s="26" customFormat="1" ht="17.25" customHeight="1">
      <c r="B47" s="616">
        <v>44</v>
      </c>
      <c r="C47" s="600" t="s">
        <v>378</v>
      </c>
      <c r="D47" s="464"/>
      <c r="E47" s="770">
        <v>416</v>
      </c>
      <c r="F47" s="770">
        <v>33986</v>
      </c>
      <c r="G47" s="770">
        <v>33484</v>
      </c>
      <c r="H47" s="770">
        <v>3963</v>
      </c>
      <c r="I47" s="770">
        <v>167252</v>
      </c>
      <c r="J47" s="770">
        <v>2984</v>
      </c>
      <c r="K47" s="770">
        <v>148740</v>
      </c>
      <c r="L47" s="770">
        <v>939</v>
      </c>
      <c r="M47" s="770">
        <v>12394</v>
      </c>
      <c r="N47" s="770">
        <v>149</v>
      </c>
      <c r="O47" s="770">
        <v>5731</v>
      </c>
      <c r="P47" s="770">
        <v>12</v>
      </c>
      <c r="Q47" s="770">
        <v>153</v>
      </c>
      <c r="R47" s="770">
        <v>0</v>
      </c>
      <c r="S47" s="770">
        <v>0</v>
      </c>
      <c r="T47" s="770">
        <v>28</v>
      </c>
      <c r="U47" s="770">
        <v>234</v>
      </c>
      <c r="V47" s="770">
        <v>0</v>
      </c>
      <c r="W47" s="770">
        <v>0</v>
      </c>
      <c r="X47" s="770">
        <v>193</v>
      </c>
      <c r="Y47" s="770">
        <v>24844</v>
      </c>
      <c r="Z47" s="770">
        <v>2</v>
      </c>
      <c r="AA47" s="770">
        <v>840</v>
      </c>
      <c r="AB47" s="770">
        <v>2</v>
      </c>
      <c r="AC47" s="770">
        <v>40</v>
      </c>
      <c r="AD47" s="770">
        <v>0</v>
      </c>
      <c r="AE47" s="770">
        <v>0</v>
      </c>
      <c r="AF47" s="465"/>
      <c r="AG47" s="764">
        <v>44</v>
      </c>
      <c r="AI47" s="26">
        <v>43</v>
      </c>
      <c r="AJ47" s="26" t="s">
        <v>377</v>
      </c>
      <c r="AK47" s="26">
        <v>155</v>
      </c>
      <c r="AL47" s="26">
        <v>6102925</v>
      </c>
      <c r="AM47" s="26">
        <v>831275</v>
      </c>
      <c r="AN47" s="26">
        <v>5245388</v>
      </c>
      <c r="AO47" s="26">
        <v>735512</v>
      </c>
      <c r="AP47" s="26">
        <v>1764</v>
      </c>
      <c r="AQ47" s="26">
        <v>152</v>
      </c>
      <c r="AR47" s="26">
        <v>56959109</v>
      </c>
      <c r="AS47" s="26">
        <v>3932140</v>
      </c>
      <c r="AT47" s="26">
        <v>1439</v>
      </c>
      <c r="AU47" s="26">
        <v>95</v>
      </c>
      <c r="AV47" s="26">
        <v>41</v>
      </c>
      <c r="AW47" s="26">
        <v>51406090</v>
      </c>
      <c r="AX47" s="26">
        <v>1746150</v>
      </c>
      <c r="AY47" s="26">
        <v>2070430</v>
      </c>
      <c r="AZ47" s="26">
        <v>310</v>
      </c>
      <c r="BA47" s="26">
        <v>11</v>
      </c>
      <c r="BB47" s="26">
        <v>4</v>
      </c>
      <c r="BC47" s="26">
        <v>2635370</v>
      </c>
      <c r="BD47" s="26">
        <v>50660</v>
      </c>
      <c r="BE47" s="26">
        <v>9690</v>
      </c>
      <c r="BF47" s="26">
        <v>73</v>
      </c>
      <c r="BG47" s="26">
        <v>2</v>
      </c>
      <c r="BH47" s="26">
        <v>2</v>
      </c>
      <c r="BI47" s="26">
        <v>2826162</v>
      </c>
      <c r="BJ47" s="26">
        <v>23400</v>
      </c>
      <c r="BK47" s="26">
        <v>28960</v>
      </c>
      <c r="BL47" s="26">
        <v>0</v>
      </c>
      <c r="BM47" s="26">
        <v>0</v>
      </c>
      <c r="BN47" s="26">
        <v>0</v>
      </c>
      <c r="BO47" s="26">
        <v>0</v>
      </c>
      <c r="BP47" s="26">
        <v>0</v>
      </c>
      <c r="BQ47" s="26">
        <v>0</v>
      </c>
      <c r="BR47" s="26">
        <v>0</v>
      </c>
      <c r="BS47" s="26">
        <v>0</v>
      </c>
      <c r="BT47" s="26">
        <v>0</v>
      </c>
      <c r="BU47" s="26">
        <v>0</v>
      </c>
      <c r="BV47" s="26">
        <v>15</v>
      </c>
      <c r="BW47" s="26">
        <v>1</v>
      </c>
      <c r="BX47" s="26">
        <v>91487</v>
      </c>
      <c r="BY47" s="26">
        <v>2850</v>
      </c>
      <c r="BZ47" s="26">
        <v>0</v>
      </c>
      <c r="CA47" s="26">
        <v>0</v>
      </c>
      <c r="CB47" s="26">
        <v>0</v>
      </c>
      <c r="CC47" s="26">
        <v>0</v>
      </c>
      <c r="CD47" s="26">
        <v>91</v>
      </c>
      <c r="CE47" s="26">
        <v>2</v>
      </c>
      <c r="CF47" s="26">
        <v>6659157</v>
      </c>
      <c r="CG47" s="26">
        <v>293982</v>
      </c>
      <c r="CH47" s="26">
        <v>1</v>
      </c>
      <c r="CI47" s="26">
        <v>420000</v>
      </c>
      <c r="CJ47" s="26">
        <v>1</v>
      </c>
      <c r="CK47" s="26">
        <v>10000</v>
      </c>
      <c r="CL47" s="26">
        <v>0</v>
      </c>
      <c r="CM47" s="26">
        <v>0</v>
      </c>
      <c r="CN47" s="26">
        <v>0</v>
      </c>
      <c r="CO47" s="26">
        <v>0</v>
      </c>
      <c r="CP47" s="26">
        <v>0</v>
      </c>
      <c r="CQ47" s="26">
        <v>0</v>
      </c>
    </row>
    <row r="48" spans="2:95" s="26" customFormat="1" ht="17.25" customHeight="1">
      <c r="B48" s="616">
        <v>45</v>
      </c>
      <c r="C48" s="600" t="s">
        <v>379</v>
      </c>
      <c r="D48" s="464"/>
      <c r="E48" s="770">
        <v>137</v>
      </c>
      <c r="F48" s="770">
        <v>14334</v>
      </c>
      <c r="G48" s="770">
        <v>14334</v>
      </c>
      <c r="H48" s="770">
        <v>1357</v>
      </c>
      <c r="I48" s="770">
        <v>37908</v>
      </c>
      <c r="J48" s="770">
        <v>1163</v>
      </c>
      <c r="K48" s="770">
        <v>34789</v>
      </c>
      <c r="L48" s="770">
        <v>184</v>
      </c>
      <c r="M48" s="770">
        <v>2267</v>
      </c>
      <c r="N48" s="770">
        <v>26</v>
      </c>
      <c r="O48" s="770">
        <v>697</v>
      </c>
      <c r="P48" s="770">
        <v>3</v>
      </c>
      <c r="Q48" s="770">
        <v>89</v>
      </c>
      <c r="R48" s="770">
        <v>0</v>
      </c>
      <c r="S48" s="770">
        <v>0</v>
      </c>
      <c r="T48" s="770">
        <v>7</v>
      </c>
      <c r="U48" s="770">
        <v>67</v>
      </c>
      <c r="V48" s="770">
        <v>0</v>
      </c>
      <c r="W48" s="770">
        <v>0</v>
      </c>
      <c r="X48" s="770">
        <v>47</v>
      </c>
      <c r="Y48" s="770">
        <v>3805</v>
      </c>
      <c r="Z48" s="770">
        <v>0</v>
      </c>
      <c r="AA48" s="770">
        <v>0</v>
      </c>
      <c r="AB48" s="770">
        <v>2</v>
      </c>
      <c r="AC48" s="770">
        <v>30</v>
      </c>
      <c r="AD48" s="770">
        <v>0</v>
      </c>
      <c r="AE48" s="770">
        <v>0</v>
      </c>
      <c r="AF48" s="465"/>
      <c r="AG48" s="764">
        <v>45</v>
      </c>
      <c r="AI48" s="26">
        <v>44</v>
      </c>
      <c r="AJ48" s="26" t="s">
        <v>378</v>
      </c>
      <c r="AK48" s="26">
        <v>568</v>
      </c>
      <c r="AL48" s="26">
        <v>30841232</v>
      </c>
      <c r="AM48" s="26">
        <v>3777968</v>
      </c>
      <c r="AN48" s="26">
        <v>29792552</v>
      </c>
      <c r="AO48" s="26">
        <v>3303068</v>
      </c>
      <c r="AP48" s="26">
        <v>4332</v>
      </c>
      <c r="AQ48" s="26">
        <v>361</v>
      </c>
      <c r="AR48" s="26">
        <v>111352616</v>
      </c>
      <c r="AS48" s="26">
        <v>4938615</v>
      </c>
      <c r="AT48" s="26">
        <v>3680</v>
      </c>
      <c r="AU48" s="26">
        <v>226</v>
      </c>
      <c r="AV48" s="26">
        <v>82</v>
      </c>
      <c r="AW48" s="26">
        <v>101746450</v>
      </c>
      <c r="AX48" s="26">
        <v>3456800</v>
      </c>
      <c r="AY48" s="26">
        <v>1048330</v>
      </c>
      <c r="AZ48" s="26">
        <v>619</v>
      </c>
      <c r="BA48" s="26">
        <v>33</v>
      </c>
      <c r="BB48" s="26">
        <v>14</v>
      </c>
      <c r="BC48" s="26">
        <v>5143120</v>
      </c>
      <c r="BD48" s="26">
        <v>194120</v>
      </c>
      <c r="BE48" s="26">
        <v>181740</v>
      </c>
      <c r="BF48" s="26">
        <v>115</v>
      </c>
      <c r="BG48" s="26">
        <v>2</v>
      </c>
      <c r="BH48" s="26">
        <v>1</v>
      </c>
      <c r="BI48" s="26">
        <v>4061550</v>
      </c>
      <c r="BJ48" s="26">
        <v>15192</v>
      </c>
      <c r="BK48" s="26">
        <v>1532</v>
      </c>
      <c r="BL48" s="26">
        <v>0</v>
      </c>
      <c r="BM48" s="26">
        <v>0</v>
      </c>
      <c r="BN48" s="26">
        <v>0</v>
      </c>
      <c r="BO48" s="26">
        <v>0</v>
      </c>
      <c r="BP48" s="26">
        <v>0</v>
      </c>
      <c r="BQ48" s="26">
        <v>0</v>
      </c>
      <c r="BR48" s="26">
        <v>0</v>
      </c>
      <c r="BS48" s="26">
        <v>0</v>
      </c>
      <c r="BT48" s="26">
        <v>0</v>
      </c>
      <c r="BU48" s="26">
        <v>0</v>
      </c>
      <c r="BV48" s="26">
        <v>33</v>
      </c>
      <c r="BW48" s="26">
        <v>6</v>
      </c>
      <c r="BX48" s="26">
        <v>401496</v>
      </c>
      <c r="BY48" s="26">
        <v>40901</v>
      </c>
      <c r="BZ48" s="26">
        <v>0</v>
      </c>
      <c r="CA48" s="26">
        <v>0</v>
      </c>
      <c r="CB48" s="26">
        <v>0</v>
      </c>
      <c r="CC48" s="26">
        <v>0</v>
      </c>
      <c r="CD48" s="26">
        <v>94</v>
      </c>
      <c r="CE48" s="26">
        <v>2</v>
      </c>
      <c r="CF48" s="26">
        <v>10510820</v>
      </c>
      <c r="CG48" s="26">
        <v>94833</v>
      </c>
      <c r="CH48" s="26">
        <v>4</v>
      </c>
      <c r="CI48" s="26">
        <v>1739892</v>
      </c>
      <c r="CJ48" s="26">
        <v>1</v>
      </c>
      <c r="CK48" s="26">
        <v>20000</v>
      </c>
      <c r="CL48" s="26">
        <v>0</v>
      </c>
      <c r="CM48" s="26">
        <v>0</v>
      </c>
      <c r="CN48" s="26">
        <v>0</v>
      </c>
      <c r="CO48" s="26">
        <v>0</v>
      </c>
      <c r="CP48" s="26">
        <v>0</v>
      </c>
      <c r="CQ48" s="26">
        <v>0</v>
      </c>
    </row>
    <row r="49" spans="2:95" s="26" customFormat="1" ht="17.25" customHeight="1">
      <c r="B49" s="616">
        <v>46</v>
      </c>
      <c r="C49" s="600" t="s">
        <v>380</v>
      </c>
      <c r="D49" s="464"/>
      <c r="E49" s="770">
        <v>434</v>
      </c>
      <c r="F49" s="770">
        <v>20024</v>
      </c>
      <c r="G49" s="770">
        <v>19820</v>
      </c>
      <c r="H49" s="770">
        <v>3443</v>
      </c>
      <c r="I49" s="770">
        <v>164948</v>
      </c>
      <c r="J49" s="770">
        <v>2719</v>
      </c>
      <c r="K49" s="770">
        <v>146039</v>
      </c>
      <c r="L49" s="770">
        <v>694</v>
      </c>
      <c r="M49" s="770">
        <v>13098</v>
      </c>
      <c r="N49" s="770">
        <v>158</v>
      </c>
      <c r="O49" s="770">
        <v>5469</v>
      </c>
      <c r="P49" s="770">
        <v>0</v>
      </c>
      <c r="Q49" s="770">
        <v>0</v>
      </c>
      <c r="R49" s="770">
        <v>0</v>
      </c>
      <c r="S49" s="770">
        <v>0</v>
      </c>
      <c r="T49" s="770">
        <v>30</v>
      </c>
      <c r="U49" s="770">
        <v>342</v>
      </c>
      <c r="V49" s="770">
        <v>0</v>
      </c>
      <c r="W49" s="770">
        <v>0</v>
      </c>
      <c r="X49" s="770">
        <v>201</v>
      </c>
      <c r="Y49" s="770">
        <v>24873</v>
      </c>
      <c r="Z49" s="770">
        <v>4</v>
      </c>
      <c r="AA49" s="770">
        <v>1680</v>
      </c>
      <c r="AB49" s="770">
        <v>4</v>
      </c>
      <c r="AC49" s="770">
        <v>80</v>
      </c>
      <c r="AD49" s="770">
        <v>0</v>
      </c>
      <c r="AE49" s="770">
        <v>0</v>
      </c>
      <c r="AF49" s="465"/>
      <c r="AG49" s="764">
        <v>46</v>
      </c>
      <c r="AI49" s="26">
        <v>45</v>
      </c>
      <c r="AJ49" s="26" t="s">
        <v>379</v>
      </c>
      <c r="AK49" s="26">
        <v>160</v>
      </c>
      <c r="AL49" s="26">
        <v>11986224</v>
      </c>
      <c r="AM49" s="26">
        <v>753776</v>
      </c>
      <c r="AN49" s="26">
        <v>11969324</v>
      </c>
      <c r="AO49" s="26">
        <v>753776</v>
      </c>
      <c r="AP49" s="26">
        <v>1502</v>
      </c>
      <c r="AQ49" s="26">
        <v>115</v>
      </c>
      <c r="AR49" s="26">
        <v>41396630</v>
      </c>
      <c r="AS49" s="26">
        <v>3952155</v>
      </c>
      <c r="AT49" s="26">
        <v>1302</v>
      </c>
      <c r="AU49" s="26">
        <v>67</v>
      </c>
      <c r="AV49" s="26">
        <v>31</v>
      </c>
      <c r="AW49" s="26">
        <v>38520814</v>
      </c>
      <c r="AX49" s="26">
        <v>3039900</v>
      </c>
      <c r="AY49" s="26">
        <v>334390</v>
      </c>
      <c r="AZ49" s="26">
        <v>181</v>
      </c>
      <c r="BA49" s="26">
        <v>11</v>
      </c>
      <c r="BB49" s="26">
        <v>5</v>
      </c>
      <c r="BC49" s="26">
        <v>1522740</v>
      </c>
      <c r="BD49" s="26">
        <v>440520</v>
      </c>
      <c r="BE49" s="26">
        <v>8290</v>
      </c>
      <c r="BF49" s="26">
        <v>36</v>
      </c>
      <c r="BG49" s="26">
        <v>6</v>
      </c>
      <c r="BH49" s="26">
        <v>0</v>
      </c>
      <c r="BI49" s="26">
        <v>869704</v>
      </c>
      <c r="BJ49" s="26">
        <v>98310</v>
      </c>
      <c r="BK49" s="26">
        <v>0</v>
      </c>
      <c r="BL49" s="26">
        <v>0</v>
      </c>
      <c r="BM49" s="26">
        <v>0</v>
      </c>
      <c r="BN49" s="26">
        <v>0</v>
      </c>
      <c r="BO49" s="26">
        <v>0</v>
      </c>
      <c r="BP49" s="26">
        <v>0</v>
      </c>
      <c r="BQ49" s="26">
        <v>0</v>
      </c>
      <c r="BR49" s="26">
        <v>0</v>
      </c>
      <c r="BS49" s="26">
        <v>0</v>
      </c>
      <c r="BT49" s="26">
        <v>0</v>
      </c>
      <c r="BU49" s="26">
        <v>0</v>
      </c>
      <c r="BV49" s="26">
        <v>19</v>
      </c>
      <c r="BW49" s="26">
        <v>1</v>
      </c>
      <c r="BX49" s="26">
        <v>483372</v>
      </c>
      <c r="BY49" s="26">
        <v>30745</v>
      </c>
      <c r="BZ49" s="26">
        <v>0</v>
      </c>
      <c r="CA49" s="26">
        <v>0</v>
      </c>
      <c r="CB49" s="26">
        <v>0</v>
      </c>
      <c r="CC49" s="26">
        <v>0</v>
      </c>
      <c r="CD49" s="26">
        <v>39</v>
      </c>
      <c r="CE49" s="26">
        <v>11</v>
      </c>
      <c r="CF49" s="26">
        <v>4419385</v>
      </c>
      <c r="CG49" s="26">
        <v>554601</v>
      </c>
      <c r="CH49" s="26">
        <v>1</v>
      </c>
      <c r="CI49" s="26">
        <v>420000</v>
      </c>
      <c r="CJ49" s="26">
        <v>0</v>
      </c>
      <c r="CK49" s="26">
        <v>0</v>
      </c>
      <c r="CL49" s="26">
        <v>0</v>
      </c>
      <c r="CM49" s="26">
        <v>0</v>
      </c>
      <c r="CN49" s="26">
        <v>0</v>
      </c>
      <c r="CO49" s="26">
        <v>0</v>
      </c>
      <c r="CP49" s="26">
        <v>0</v>
      </c>
      <c r="CQ49" s="26">
        <v>0</v>
      </c>
    </row>
    <row r="50" spans="2:95" s="26" customFormat="1" ht="17.25" customHeight="1">
      <c r="B50" s="616">
        <v>47</v>
      </c>
      <c r="C50" s="600" t="s">
        <v>381</v>
      </c>
      <c r="D50" s="464"/>
      <c r="E50" s="770">
        <v>436</v>
      </c>
      <c r="F50" s="770">
        <v>26614</v>
      </c>
      <c r="G50" s="770">
        <v>25814</v>
      </c>
      <c r="H50" s="770">
        <v>3725</v>
      </c>
      <c r="I50" s="770">
        <v>164208</v>
      </c>
      <c r="J50" s="770">
        <v>2956</v>
      </c>
      <c r="K50" s="770">
        <v>145043</v>
      </c>
      <c r="L50" s="770">
        <v>740</v>
      </c>
      <c r="M50" s="770">
        <v>12385</v>
      </c>
      <c r="N50" s="770">
        <v>170</v>
      </c>
      <c r="O50" s="770">
        <v>6431</v>
      </c>
      <c r="P50" s="770">
        <v>0</v>
      </c>
      <c r="Q50" s="770">
        <v>0</v>
      </c>
      <c r="R50" s="770">
        <v>0</v>
      </c>
      <c r="S50" s="770">
        <v>0</v>
      </c>
      <c r="T50" s="770">
        <v>29</v>
      </c>
      <c r="U50" s="770">
        <v>349</v>
      </c>
      <c r="V50" s="770">
        <v>0</v>
      </c>
      <c r="W50" s="770">
        <v>0</v>
      </c>
      <c r="X50" s="770">
        <v>265</v>
      </c>
      <c r="Y50" s="770">
        <v>27418</v>
      </c>
      <c r="Z50" s="770">
        <v>0</v>
      </c>
      <c r="AA50" s="770">
        <v>0</v>
      </c>
      <c r="AB50" s="770">
        <v>6</v>
      </c>
      <c r="AC50" s="770">
        <v>120</v>
      </c>
      <c r="AD50" s="770">
        <v>0</v>
      </c>
      <c r="AE50" s="770">
        <v>0</v>
      </c>
      <c r="AF50" s="465"/>
      <c r="AG50" s="764">
        <v>47</v>
      </c>
      <c r="AI50" s="26">
        <v>46</v>
      </c>
      <c r="AJ50" s="26" t="s">
        <v>380</v>
      </c>
      <c r="AK50" s="26">
        <v>511</v>
      </c>
      <c r="AL50" s="26">
        <v>15955423</v>
      </c>
      <c r="AM50" s="26">
        <v>955553</v>
      </c>
      <c r="AN50" s="26">
        <v>14915447</v>
      </c>
      <c r="AO50" s="26">
        <v>955553</v>
      </c>
      <c r="AP50" s="26">
        <v>3768</v>
      </c>
      <c r="AQ50" s="26">
        <v>205</v>
      </c>
      <c r="AR50" s="26">
        <v>134530366</v>
      </c>
      <c r="AS50" s="26">
        <v>1875230</v>
      </c>
      <c r="AT50" s="26">
        <v>3003</v>
      </c>
      <c r="AU50" s="26">
        <v>92</v>
      </c>
      <c r="AV50" s="26">
        <v>67</v>
      </c>
      <c r="AW50" s="26">
        <v>120168340</v>
      </c>
      <c r="AX50" s="26">
        <v>954240</v>
      </c>
      <c r="AY50" s="26">
        <v>664040</v>
      </c>
      <c r="AZ50" s="26">
        <v>734</v>
      </c>
      <c r="BA50" s="26">
        <v>22</v>
      </c>
      <c r="BB50" s="26">
        <v>23</v>
      </c>
      <c r="BC50" s="26">
        <v>9348240</v>
      </c>
      <c r="BD50" s="26">
        <v>108520</v>
      </c>
      <c r="BE50" s="26">
        <v>85240</v>
      </c>
      <c r="BF50" s="26">
        <v>125</v>
      </c>
      <c r="BG50" s="26">
        <v>0</v>
      </c>
      <c r="BH50" s="26">
        <v>0</v>
      </c>
      <c r="BI50" s="26">
        <v>4625422</v>
      </c>
      <c r="BJ50" s="26">
        <v>0</v>
      </c>
      <c r="BK50" s="26">
        <v>0</v>
      </c>
      <c r="BL50" s="26">
        <v>0</v>
      </c>
      <c r="BM50" s="26">
        <v>0</v>
      </c>
      <c r="BN50" s="26">
        <v>0</v>
      </c>
      <c r="BO50" s="26">
        <v>0</v>
      </c>
      <c r="BP50" s="26">
        <v>0</v>
      </c>
      <c r="BQ50" s="26">
        <v>0</v>
      </c>
      <c r="BR50" s="26">
        <v>0</v>
      </c>
      <c r="BS50" s="26">
        <v>0</v>
      </c>
      <c r="BT50" s="26">
        <v>0</v>
      </c>
      <c r="BU50" s="26">
        <v>0</v>
      </c>
      <c r="BV50" s="26">
        <v>31</v>
      </c>
      <c r="BW50" s="26">
        <v>1</v>
      </c>
      <c r="BX50" s="26">
        <v>388364</v>
      </c>
      <c r="BY50" s="26">
        <v>63190</v>
      </c>
      <c r="BZ50" s="26">
        <v>0</v>
      </c>
      <c r="CA50" s="26">
        <v>0</v>
      </c>
      <c r="CB50" s="26">
        <v>0</v>
      </c>
      <c r="CC50" s="26">
        <v>0</v>
      </c>
      <c r="CD50" s="26">
        <v>172</v>
      </c>
      <c r="CE50" s="26">
        <v>0</v>
      </c>
      <c r="CF50" s="26">
        <v>17377220</v>
      </c>
      <c r="CG50" s="26">
        <v>0</v>
      </c>
      <c r="CH50" s="26">
        <v>0</v>
      </c>
      <c r="CI50" s="26">
        <v>0</v>
      </c>
      <c r="CJ50" s="26">
        <v>1</v>
      </c>
      <c r="CK50" s="26">
        <v>20000</v>
      </c>
      <c r="CL50" s="26">
        <v>0</v>
      </c>
      <c r="CM50" s="26">
        <v>0</v>
      </c>
      <c r="CN50" s="26">
        <v>0</v>
      </c>
      <c r="CO50" s="26">
        <v>0</v>
      </c>
      <c r="CP50" s="26">
        <v>0</v>
      </c>
      <c r="CQ50" s="26">
        <v>0</v>
      </c>
    </row>
    <row r="51" spans="2:95" s="26" customFormat="1" ht="17.25" customHeight="1">
      <c r="B51" s="616">
        <v>38</v>
      </c>
      <c r="C51" s="600" t="s">
        <v>492</v>
      </c>
      <c r="D51" s="464"/>
      <c r="E51" s="770">
        <v>2565</v>
      </c>
      <c r="F51" s="770">
        <v>171522</v>
      </c>
      <c r="G51" s="770">
        <v>164625</v>
      </c>
      <c r="H51" s="770">
        <v>24563</v>
      </c>
      <c r="I51" s="770">
        <v>712941</v>
      </c>
      <c r="J51" s="770">
        <v>14809</v>
      </c>
      <c r="K51" s="770">
        <v>561342</v>
      </c>
      <c r="L51" s="770">
        <v>9529</v>
      </c>
      <c r="M51" s="770">
        <v>130048</v>
      </c>
      <c r="N51" s="770">
        <v>595</v>
      </c>
      <c r="O51" s="770">
        <v>16817</v>
      </c>
      <c r="P51" s="770">
        <v>14</v>
      </c>
      <c r="Q51" s="770">
        <v>658</v>
      </c>
      <c r="R51" s="770">
        <v>0</v>
      </c>
      <c r="S51" s="770">
        <v>0</v>
      </c>
      <c r="T51" s="770">
        <v>211</v>
      </c>
      <c r="U51" s="770">
        <v>4075</v>
      </c>
      <c r="V51" s="770">
        <v>0</v>
      </c>
      <c r="W51" s="770">
        <v>0</v>
      </c>
      <c r="X51" s="770">
        <v>1298</v>
      </c>
      <c r="Y51" s="770">
        <v>94957</v>
      </c>
      <c r="Z51" s="770">
        <v>19</v>
      </c>
      <c r="AA51" s="770">
        <v>7963</v>
      </c>
      <c r="AB51" s="770">
        <v>19</v>
      </c>
      <c r="AC51" s="770">
        <v>285</v>
      </c>
      <c r="AD51" s="770">
        <v>0</v>
      </c>
      <c r="AE51" s="770">
        <v>0</v>
      </c>
      <c r="AF51" s="465"/>
      <c r="AG51" s="764">
        <v>38</v>
      </c>
      <c r="AI51" s="26">
        <v>47</v>
      </c>
      <c r="AJ51" s="26" t="s">
        <v>381</v>
      </c>
      <c r="AK51" s="26">
        <v>589</v>
      </c>
      <c r="AL51" s="26">
        <v>22091392</v>
      </c>
      <c r="AM51" s="26">
        <v>757174</v>
      </c>
      <c r="AN51" s="26">
        <v>19278596</v>
      </c>
      <c r="AO51" s="26">
        <v>599898</v>
      </c>
      <c r="AP51" s="26">
        <v>4157</v>
      </c>
      <c r="AQ51" s="26">
        <v>151</v>
      </c>
      <c r="AR51" s="26">
        <v>141052571</v>
      </c>
      <c r="AS51" s="26">
        <v>3892398</v>
      </c>
      <c r="AT51" s="26">
        <v>3361</v>
      </c>
      <c r="AU51" s="26">
        <v>99</v>
      </c>
      <c r="AV51" s="26">
        <v>20</v>
      </c>
      <c r="AW51" s="26">
        <v>124531830</v>
      </c>
      <c r="AX51" s="26">
        <v>2345850</v>
      </c>
      <c r="AY51" s="26">
        <v>353550</v>
      </c>
      <c r="AZ51" s="26">
        <v>740</v>
      </c>
      <c r="BA51" s="26">
        <v>26</v>
      </c>
      <c r="BB51" s="26">
        <v>6</v>
      </c>
      <c r="BC51" s="26">
        <v>10229120</v>
      </c>
      <c r="BD51" s="26">
        <v>155910</v>
      </c>
      <c r="BE51" s="26">
        <v>992510</v>
      </c>
      <c r="BF51" s="26">
        <v>138</v>
      </c>
      <c r="BG51" s="26">
        <v>2</v>
      </c>
      <c r="BH51" s="26">
        <v>0</v>
      </c>
      <c r="BI51" s="26">
        <v>5915182</v>
      </c>
      <c r="BJ51" s="26">
        <v>41528</v>
      </c>
      <c r="BK51" s="26">
        <v>0</v>
      </c>
      <c r="BL51" s="26">
        <v>0</v>
      </c>
      <c r="BM51" s="26">
        <v>0</v>
      </c>
      <c r="BN51" s="26">
        <v>0</v>
      </c>
      <c r="BO51" s="26">
        <v>0</v>
      </c>
      <c r="BP51" s="26">
        <v>0</v>
      </c>
      <c r="BQ51" s="26">
        <v>0</v>
      </c>
      <c r="BR51" s="26">
        <v>0</v>
      </c>
      <c r="BS51" s="26">
        <v>0</v>
      </c>
      <c r="BT51" s="26">
        <v>-85078</v>
      </c>
      <c r="BU51" s="26">
        <v>0</v>
      </c>
      <c r="BV51" s="26">
        <v>56</v>
      </c>
      <c r="BW51" s="26">
        <v>0</v>
      </c>
      <c r="BX51" s="26">
        <v>376439</v>
      </c>
      <c r="BY51" s="26">
        <v>3050</v>
      </c>
      <c r="BZ51" s="26">
        <v>0</v>
      </c>
      <c r="CA51" s="26">
        <v>0</v>
      </c>
      <c r="CB51" s="26">
        <v>0</v>
      </c>
      <c r="CC51" s="26">
        <v>0</v>
      </c>
      <c r="CD51" s="26">
        <v>221</v>
      </c>
      <c r="CE51" s="26">
        <v>8</v>
      </c>
      <c r="CF51" s="26">
        <v>21571967</v>
      </c>
      <c r="CG51" s="26">
        <v>401137</v>
      </c>
      <c r="CH51" s="26">
        <v>3</v>
      </c>
      <c r="CI51" s="26">
        <v>1260000</v>
      </c>
      <c r="CJ51" s="26">
        <v>1</v>
      </c>
      <c r="CK51" s="26">
        <v>20000</v>
      </c>
      <c r="CL51" s="26">
        <v>0</v>
      </c>
      <c r="CM51" s="26">
        <v>0</v>
      </c>
      <c r="CN51" s="26">
        <v>0</v>
      </c>
      <c r="CO51" s="26">
        <v>0</v>
      </c>
      <c r="CP51" s="26">
        <v>0</v>
      </c>
      <c r="CQ51" s="26">
        <v>0</v>
      </c>
    </row>
    <row r="52" spans="2:95" s="26" customFormat="1" ht="17.25" customHeight="1">
      <c r="B52" s="616">
        <v>30</v>
      </c>
      <c r="C52" s="600" t="s">
        <v>489</v>
      </c>
      <c r="D52" s="464"/>
      <c r="E52" s="770">
        <v>8030</v>
      </c>
      <c r="F52" s="770">
        <v>554234</v>
      </c>
      <c r="G52" s="770">
        <v>530268</v>
      </c>
      <c r="H52" s="770">
        <v>94547</v>
      </c>
      <c r="I52" s="770">
        <v>2855070</v>
      </c>
      <c r="J52" s="770">
        <v>59003</v>
      </c>
      <c r="K52" s="770">
        <v>2356225</v>
      </c>
      <c r="L52" s="770">
        <v>33672</v>
      </c>
      <c r="M52" s="770">
        <v>381458</v>
      </c>
      <c r="N52" s="770">
        <v>2232</v>
      </c>
      <c r="O52" s="770">
        <v>79837</v>
      </c>
      <c r="P52" s="770">
        <v>331</v>
      </c>
      <c r="Q52" s="770">
        <v>23988</v>
      </c>
      <c r="R52" s="770">
        <v>6</v>
      </c>
      <c r="S52" s="770">
        <v>17</v>
      </c>
      <c r="T52" s="770">
        <v>1534</v>
      </c>
      <c r="U52" s="770">
        <v>13424</v>
      </c>
      <c r="V52" s="770">
        <v>1</v>
      </c>
      <c r="W52" s="770">
        <v>139</v>
      </c>
      <c r="X52" s="770">
        <v>4792</v>
      </c>
      <c r="Y52" s="770">
        <v>370371</v>
      </c>
      <c r="Z52" s="770">
        <v>43</v>
      </c>
      <c r="AA52" s="770">
        <v>17488</v>
      </c>
      <c r="AB52" s="770">
        <v>38</v>
      </c>
      <c r="AC52" s="770">
        <v>760</v>
      </c>
      <c r="AD52" s="770">
        <v>2</v>
      </c>
      <c r="AE52" s="770">
        <v>35</v>
      </c>
      <c r="AF52" s="465"/>
      <c r="AG52" s="764">
        <v>30</v>
      </c>
      <c r="AI52" s="26">
        <v>52</v>
      </c>
      <c r="AJ52" s="26" t="s">
        <v>384</v>
      </c>
      <c r="AK52" s="26">
        <v>627</v>
      </c>
      <c r="AL52" s="26">
        <v>29190426</v>
      </c>
      <c r="AM52" s="26">
        <v>2121574</v>
      </c>
      <c r="AN52" s="26">
        <v>27757926</v>
      </c>
      <c r="AO52" s="26">
        <v>2121574</v>
      </c>
      <c r="AP52" s="26">
        <v>4478</v>
      </c>
      <c r="AQ52" s="26">
        <v>200</v>
      </c>
      <c r="AR52" s="26">
        <v>112741248</v>
      </c>
      <c r="AS52" s="26">
        <v>4640836</v>
      </c>
      <c r="AT52" s="26">
        <v>3884</v>
      </c>
      <c r="AU52" s="26">
        <v>166</v>
      </c>
      <c r="AV52" s="26">
        <v>0</v>
      </c>
      <c r="AW52" s="26">
        <v>102744190</v>
      </c>
      <c r="AX52" s="26">
        <v>4299640</v>
      </c>
      <c r="AY52" s="26">
        <v>0</v>
      </c>
      <c r="AZ52" s="26">
        <v>501</v>
      </c>
      <c r="BA52" s="26">
        <v>34</v>
      </c>
      <c r="BB52" s="26">
        <v>0</v>
      </c>
      <c r="BC52" s="26">
        <v>6232980</v>
      </c>
      <c r="BD52" s="26">
        <v>281110</v>
      </c>
      <c r="BE52" s="26">
        <v>0</v>
      </c>
      <c r="BF52" s="26">
        <v>123</v>
      </c>
      <c r="BG52" s="26">
        <v>2</v>
      </c>
      <c r="BH52" s="26">
        <v>0</v>
      </c>
      <c r="BI52" s="26">
        <v>3326356</v>
      </c>
      <c r="BJ52" s="26">
        <v>60086</v>
      </c>
      <c r="BK52" s="26">
        <v>0</v>
      </c>
      <c r="BL52" s="26">
        <v>0</v>
      </c>
      <c r="BM52" s="26">
        <v>0</v>
      </c>
      <c r="BN52" s="26">
        <v>0</v>
      </c>
      <c r="BO52" s="26">
        <v>0</v>
      </c>
      <c r="BP52" s="26">
        <v>0</v>
      </c>
      <c r="BQ52" s="26">
        <v>0</v>
      </c>
      <c r="BR52" s="26">
        <v>0</v>
      </c>
      <c r="BS52" s="26">
        <v>0</v>
      </c>
      <c r="BT52" s="26">
        <v>0</v>
      </c>
      <c r="BU52" s="26">
        <v>0</v>
      </c>
      <c r="BV52" s="26">
        <v>93</v>
      </c>
      <c r="BW52" s="26">
        <v>0</v>
      </c>
      <c r="BX52" s="26">
        <v>437722</v>
      </c>
      <c r="BY52" s="26">
        <v>0</v>
      </c>
      <c r="BZ52" s="26">
        <v>0</v>
      </c>
      <c r="CA52" s="26">
        <v>0</v>
      </c>
      <c r="CB52" s="26">
        <v>0</v>
      </c>
      <c r="CC52" s="26">
        <v>0</v>
      </c>
      <c r="CD52" s="26">
        <v>168</v>
      </c>
      <c r="CE52" s="26">
        <v>4</v>
      </c>
      <c r="CF52" s="26">
        <v>9845384</v>
      </c>
      <c r="CG52" s="26">
        <v>444930</v>
      </c>
      <c r="CH52" s="26">
        <v>5</v>
      </c>
      <c r="CI52" s="26">
        <v>2100420</v>
      </c>
      <c r="CJ52" s="26">
        <v>1</v>
      </c>
      <c r="CK52" s="26">
        <v>20000</v>
      </c>
      <c r="CL52" s="26">
        <v>0</v>
      </c>
      <c r="CM52" s="26">
        <v>0</v>
      </c>
      <c r="CN52" s="26">
        <v>0</v>
      </c>
      <c r="CO52" s="26">
        <v>0</v>
      </c>
      <c r="CP52" s="26">
        <v>0</v>
      </c>
      <c r="CQ52" s="26">
        <v>0</v>
      </c>
    </row>
    <row r="53" spans="2:95" s="26" customFormat="1" ht="17.25" customHeight="1">
      <c r="B53" s="616">
        <v>52</v>
      </c>
      <c r="C53" s="600" t="s">
        <v>384</v>
      </c>
      <c r="D53" s="464"/>
      <c r="E53" s="770">
        <v>364</v>
      </c>
      <c r="F53" s="770">
        <v>36530</v>
      </c>
      <c r="G53" s="770">
        <v>35277</v>
      </c>
      <c r="H53" s="770">
        <v>2763</v>
      </c>
      <c r="I53" s="770">
        <v>70596</v>
      </c>
      <c r="J53" s="770">
        <v>2446</v>
      </c>
      <c r="K53" s="770">
        <v>64571</v>
      </c>
      <c r="L53" s="770">
        <v>303</v>
      </c>
      <c r="M53" s="770">
        <v>3855</v>
      </c>
      <c r="N53" s="770">
        <v>71</v>
      </c>
      <c r="O53" s="770">
        <v>2081</v>
      </c>
      <c r="P53" s="770">
        <v>0</v>
      </c>
      <c r="Q53" s="770">
        <v>0</v>
      </c>
      <c r="R53" s="770">
        <v>0</v>
      </c>
      <c r="S53" s="770">
        <v>0</v>
      </c>
      <c r="T53" s="770">
        <v>14</v>
      </c>
      <c r="U53" s="770">
        <v>89</v>
      </c>
      <c r="V53" s="770">
        <v>0</v>
      </c>
      <c r="W53" s="770">
        <v>0</v>
      </c>
      <c r="X53" s="770">
        <v>105</v>
      </c>
      <c r="Y53" s="770">
        <v>7072</v>
      </c>
      <c r="Z53" s="770">
        <v>0</v>
      </c>
      <c r="AA53" s="770">
        <v>0</v>
      </c>
      <c r="AB53" s="770">
        <v>1</v>
      </c>
      <c r="AC53" s="770">
        <v>20</v>
      </c>
      <c r="AD53" s="770">
        <v>0</v>
      </c>
      <c r="AE53" s="770">
        <v>0</v>
      </c>
      <c r="AF53" s="465"/>
      <c r="AG53" s="764">
        <v>52</v>
      </c>
      <c r="AI53" s="26">
        <v>53</v>
      </c>
      <c r="AJ53" s="26" t="s">
        <v>494</v>
      </c>
      <c r="AK53" s="26">
        <v>1969</v>
      </c>
      <c r="AL53" s="26">
        <v>109862956</v>
      </c>
      <c r="AM53" s="26">
        <v>5692744</v>
      </c>
      <c r="AN53" s="26">
        <v>101914245</v>
      </c>
      <c r="AO53" s="26">
        <v>5647915</v>
      </c>
      <c r="AP53" s="26">
        <v>15787</v>
      </c>
      <c r="AQ53" s="26">
        <v>819</v>
      </c>
      <c r="AR53" s="26">
        <v>354414607</v>
      </c>
      <c r="AS53" s="26">
        <v>11430280</v>
      </c>
      <c r="AT53" s="26">
        <v>12318</v>
      </c>
      <c r="AU53" s="26">
        <v>395</v>
      </c>
      <c r="AV53" s="26">
        <v>221</v>
      </c>
      <c r="AW53" s="26">
        <v>308426960</v>
      </c>
      <c r="AX53" s="26">
        <v>5022460</v>
      </c>
      <c r="AY53" s="26">
        <v>3030240</v>
      </c>
      <c r="AZ53" s="26">
        <v>3224</v>
      </c>
      <c r="BA53" s="26">
        <v>109</v>
      </c>
      <c r="BB53" s="26">
        <v>92</v>
      </c>
      <c r="BC53" s="26">
        <v>36277360</v>
      </c>
      <c r="BD53" s="26">
        <v>1549650</v>
      </c>
      <c r="BE53" s="26">
        <v>1801150</v>
      </c>
      <c r="BF53" s="26">
        <v>323</v>
      </c>
      <c r="BG53" s="26">
        <v>1</v>
      </c>
      <c r="BH53" s="26">
        <v>2</v>
      </c>
      <c r="BI53" s="26">
        <v>8501242</v>
      </c>
      <c r="BJ53" s="26">
        <v>9532</v>
      </c>
      <c r="BK53" s="26">
        <v>7648</v>
      </c>
      <c r="BL53" s="26">
        <v>0</v>
      </c>
      <c r="BM53" s="26">
        <v>0</v>
      </c>
      <c r="BN53" s="26">
        <v>0</v>
      </c>
      <c r="BO53" s="26">
        <v>0</v>
      </c>
      <c r="BP53" s="26">
        <v>0</v>
      </c>
      <c r="BQ53" s="26">
        <v>0</v>
      </c>
      <c r="BR53" s="26">
        <v>0</v>
      </c>
      <c r="BS53" s="26">
        <v>0</v>
      </c>
      <c r="BT53" s="26">
        <v>0</v>
      </c>
      <c r="BU53" s="26">
        <v>0</v>
      </c>
      <c r="BV53" s="26">
        <v>245</v>
      </c>
      <c r="BW53" s="26">
        <v>2</v>
      </c>
      <c r="BX53" s="26">
        <v>1209045</v>
      </c>
      <c r="BY53" s="26">
        <v>9600</v>
      </c>
      <c r="BZ53" s="26">
        <v>0</v>
      </c>
      <c r="CA53" s="26">
        <v>0</v>
      </c>
      <c r="CB53" s="26">
        <v>0</v>
      </c>
      <c r="CC53" s="26">
        <v>0</v>
      </c>
      <c r="CD53" s="26">
        <v>365</v>
      </c>
      <c r="CE53" s="26">
        <v>2</v>
      </c>
      <c r="CF53" s="26">
        <v>37440069</v>
      </c>
      <c r="CG53" s="26">
        <v>65480</v>
      </c>
      <c r="CH53" s="26">
        <v>27</v>
      </c>
      <c r="CI53" s="26">
        <v>11340000</v>
      </c>
      <c r="CJ53" s="26">
        <v>5</v>
      </c>
      <c r="CK53" s="26">
        <v>100000</v>
      </c>
      <c r="CL53" s="26">
        <v>0</v>
      </c>
      <c r="CM53" s="26">
        <v>0</v>
      </c>
      <c r="CN53" s="26">
        <v>0</v>
      </c>
      <c r="CO53" s="26">
        <v>0</v>
      </c>
      <c r="CP53" s="26">
        <v>0</v>
      </c>
      <c r="CQ53" s="26">
        <v>0</v>
      </c>
    </row>
    <row r="54" spans="2:95" s="26" customFormat="1" ht="17.25" customHeight="1">
      <c r="B54" s="616">
        <v>53</v>
      </c>
      <c r="C54" s="600" t="s">
        <v>494</v>
      </c>
      <c r="D54" s="464"/>
      <c r="E54" s="770">
        <v>1979</v>
      </c>
      <c r="F54" s="770">
        <v>136940</v>
      </c>
      <c r="G54" s="770">
        <v>131953</v>
      </c>
      <c r="H54" s="770">
        <v>16504</v>
      </c>
      <c r="I54" s="770">
        <v>442741</v>
      </c>
      <c r="J54" s="770">
        <v>12650</v>
      </c>
      <c r="K54" s="770">
        <v>374372</v>
      </c>
      <c r="L54" s="770">
        <v>3384</v>
      </c>
      <c r="M54" s="770">
        <v>56566</v>
      </c>
      <c r="N54" s="770">
        <v>330</v>
      </c>
      <c r="O54" s="770">
        <v>6678</v>
      </c>
      <c r="P54" s="770">
        <v>26</v>
      </c>
      <c r="Q54" s="770">
        <v>1898</v>
      </c>
      <c r="R54" s="770">
        <v>0</v>
      </c>
      <c r="S54" s="770">
        <v>0</v>
      </c>
      <c r="T54" s="770">
        <v>444</v>
      </c>
      <c r="U54" s="770">
        <v>3227</v>
      </c>
      <c r="V54" s="770">
        <v>0</v>
      </c>
      <c r="W54" s="770">
        <v>0</v>
      </c>
      <c r="X54" s="770">
        <v>600</v>
      </c>
      <c r="Y54" s="770">
        <v>50716</v>
      </c>
      <c r="Z54" s="770">
        <v>23</v>
      </c>
      <c r="AA54" s="770">
        <v>8620</v>
      </c>
      <c r="AB54" s="770">
        <v>7</v>
      </c>
      <c r="AC54" s="770">
        <v>140</v>
      </c>
      <c r="AD54" s="770">
        <v>0</v>
      </c>
      <c r="AE54" s="770">
        <v>0</v>
      </c>
      <c r="AF54" s="465"/>
      <c r="AG54" s="764">
        <v>53</v>
      </c>
      <c r="AI54" s="26">
        <v>54</v>
      </c>
      <c r="AJ54" s="26" t="s">
        <v>386</v>
      </c>
      <c r="AK54" s="26">
        <v>675</v>
      </c>
      <c r="AL54" s="26">
        <v>31506738</v>
      </c>
      <c r="AM54" s="26">
        <v>2154162</v>
      </c>
      <c r="AN54" s="26">
        <v>26921238</v>
      </c>
      <c r="AO54" s="26">
        <v>1936362</v>
      </c>
      <c r="AP54" s="26">
        <v>4735</v>
      </c>
      <c r="AQ54" s="26">
        <v>317</v>
      </c>
      <c r="AR54" s="26">
        <v>144738749</v>
      </c>
      <c r="AS54" s="26">
        <v>26058559</v>
      </c>
      <c r="AT54" s="26">
        <v>3701</v>
      </c>
      <c r="AU54" s="26">
        <v>144</v>
      </c>
      <c r="AV54" s="26">
        <v>115</v>
      </c>
      <c r="AW54" s="26">
        <v>126326140</v>
      </c>
      <c r="AX54" s="26">
        <v>7570690</v>
      </c>
      <c r="AY54" s="26">
        <v>15037570</v>
      </c>
      <c r="AZ54" s="26">
        <v>940</v>
      </c>
      <c r="BA54" s="26">
        <v>33</v>
      </c>
      <c r="BB54" s="26">
        <v>24</v>
      </c>
      <c r="BC54" s="26">
        <v>12584900</v>
      </c>
      <c r="BD54" s="26">
        <v>2545150</v>
      </c>
      <c r="BE54" s="26">
        <v>278710</v>
      </c>
      <c r="BF54" s="26">
        <v>149</v>
      </c>
      <c r="BG54" s="26">
        <v>11</v>
      </c>
      <c r="BH54" s="26">
        <v>13</v>
      </c>
      <c r="BI54" s="26">
        <v>4879570</v>
      </c>
      <c r="BJ54" s="26">
        <v>236488</v>
      </c>
      <c r="BK54" s="26">
        <v>359154</v>
      </c>
      <c r="BL54" s="26">
        <v>0</v>
      </c>
      <c r="BM54" s="26">
        <v>0</v>
      </c>
      <c r="BN54" s="26">
        <v>0</v>
      </c>
      <c r="BO54" s="26">
        <v>0</v>
      </c>
      <c r="BP54" s="26">
        <v>0</v>
      </c>
      <c r="BQ54" s="26">
        <v>0</v>
      </c>
      <c r="BR54" s="26">
        <v>0</v>
      </c>
      <c r="BS54" s="26">
        <v>0</v>
      </c>
      <c r="BT54" s="26">
        <v>0</v>
      </c>
      <c r="BU54" s="26">
        <v>0</v>
      </c>
      <c r="BV54" s="26">
        <v>94</v>
      </c>
      <c r="BW54" s="26">
        <v>1</v>
      </c>
      <c r="BX54" s="26">
        <v>948139</v>
      </c>
      <c r="BY54" s="26">
        <v>30797</v>
      </c>
      <c r="BZ54" s="26">
        <v>0</v>
      </c>
      <c r="CA54" s="26">
        <v>0</v>
      </c>
      <c r="CB54" s="26">
        <v>0</v>
      </c>
      <c r="CC54" s="26">
        <v>0</v>
      </c>
      <c r="CD54" s="26">
        <v>220</v>
      </c>
      <c r="CE54" s="26">
        <v>41</v>
      </c>
      <c r="CF54" s="26">
        <v>16510329</v>
      </c>
      <c r="CG54" s="26">
        <v>5369338</v>
      </c>
      <c r="CH54" s="26">
        <v>10</v>
      </c>
      <c r="CI54" s="26">
        <v>4200000</v>
      </c>
      <c r="CJ54" s="26">
        <v>6</v>
      </c>
      <c r="CK54" s="26">
        <v>120000</v>
      </c>
      <c r="CL54" s="26">
        <v>0</v>
      </c>
      <c r="CM54" s="26">
        <v>0</v>
      </c>
      <c r="CN54" s="26">
        <v>0</v>
      </c>
      <c r="CO54" s="26">
        <v>0</v>
      </c>
      <c r="CP54" s="26">
        <v>0</v>
      </c>
      <c r="CQ54" s="26">
        <v>0</v>
      </c>
    </row>
    <row r="55" spans="2:95" s="26" customFormat="1" ht="17.25" customHeight="1">
      <c r="B55" s="616">
        <v>54</v>
      </c>
      <c r="C55" s="600" t="s">
        <v>386</v>
      </c>
      <c r="D55" s="464"/>
      <c r="E55" s="770">
        <v>503</v>
      </c>
      <c r="F55" s="770">
        <v>33306</v>
      </c>
      <c r="G55" s="770">
        <v>30814</v>
      </c>
      <c r="H55" s="770">
        <v>3904</v>
      </c>
      <c r="I55" s="770">
        <v>165977</v>
      </c>
      <c r="J55" s="770">
        <v>3106</v>
      </c>
      <c r="K55" s="770">
        <v>147080</v>
      </c>
      <c r="L55" s="770">
        <v>759</v>
      </c>
      <c r="M55" s="770">
        <v>14978</v>
      </c>
      <c r="N55" s="770">
        <v>134</v>
      </c>
      <c r="O55" s="770">
        <v>3587</v>
      </c>
      <c r="P55" s="770">
        <v>0</v>
      </c>
      <c r="Q55" s="770">
        <v>0</v>
      </c>
      <c r="R55" s="770">
        <v>0</v>
      </c>
      <c r="S55" s="770">
        <v>0</v>
      </c>
      <c r="T55" s="770">
        <v>39</v>
      </c>
      <c r="U55" s="770">
        <v>333</v>
      </c>
      <c r="V55" s="770">
        <v>0</v>
      </c>
      <c r="W55" s="770">
        <v>0</v>
      </c>
      <c r="X55" s="770">
        <v>250</v>
      </c>
      <c r="Y55" s="770">
        <v>23636</v>
      </c>
      <c r="Z55" s="770">
        <v>2</v>
      </c>
      <c r="AA55" s="770">
        <v>840</v>
      </c>
      <c r="AB55" s="770">
        <v>5</v>
      </c>
      <c r="AC55" s="770">
        <v>100</v>
      </c>
      <c r="AD55" s="770">
        <v>0</v>
      </c>
      <c r="AE55" s="770">
        <v>0</v>
      </c>
      <c r="AF55" s="465"/>
      <c r="AG55" s="764">
        <v>54</v>
      </c>
      <c r="AI55" s="26">
        <v>55</v>
      </c>
      <c r="AJ55" s="26" t="s">
        <v>479</v>
      </c>
      <c r="AK55" s="26">
        <v>13838</v>
      </c>
      <c r="AL55" s="26">
        <v>735484876</v>
      </c>
      <c r="AM55" s="26">
        <v>63480824</v>
      </c>
      <c r="AN55" s="26">
        <v>694772905</v>
      </c>
      <c r="AO55" s="26">
        <v>63151235</v>
      </c>
      <c r="AP55" s="26">
        <v>158013</v>
      </c>
      <c r="AQ55" s="26">
        <v>13569</v>
      </c>
      <c r="AR55" s="26">
        <v>4019584507</v>
      </c>
      <c r="AS55" s="26">
        <v>329501558</v>
      </c>
      <c r="AT55" s="26">
        <v>100162</v>
      </c>
      <c r="AU55" s="26">
        <v>6482</v>
      </c>
      <c r="AV55" s="26">
        <v>2171</v>
      </c>
      <c r="AW55" s="26">
        <v>3322849015</v>
      </c>
      <c r="AX55" s="26">
        <v>190848430</v>
      </c>
      <c r="AY55" s="26">
        <v>78547630</v>
      </c>
      <c r="AZ55" s="26">
        <v>54452</v>
      </c>
      <c r="BA55" s="26">
        <v>3476</v>
      </c>
      <c r="BB55" s="26">
        <v>1195</v>
      </c>
      <c r="BC55" s="26">
        <v>547344520</v>
      </c>
      <c r="BD55" s="26">
        <v>33711450</v>
      </c>
      <c r="BE55" s="26">
        <v>17192360</v>
      </c>
      <c r="BF55" s="26">
        <v>3458</v>
      </c>
      <c r="BG55" s="26">
        <v>160</v>
      </c>
      <c r="BH55" s="26">
        <v>84</v>
      </c>
      <c r="BI55" s="26">
        <v>120277100</v>
      </c>
      <c r="BJ55" s="26">
        <v>3904796</v>
      </c>
      <c r="BK55" s="26">
        <v>2685706</v>
      </c>
      <c r="BL55" s="26">
        <v>107</v>
      </c>
      <c r="BM55" s="26">
        <v>6</v>
      </c>
      <c r="BN55" s="26">
        <v>12</v>
      </c>
      <c r="BO55" s="26">
        <v>6298300</v>
      </c>
      <c r="BP55" s="26">
        <v>186400</v>
      </c>
      <c r="BQ55" s="26">
        <v>370500</v>
      </c>
      <c r="BR55" s="26">
        <v>0</v>
      </c>
      <c r="BS55" s="26">
        <v>0</v>
      </c>
      <c r="BT55" s="26">
        <v>0</v>
      </c>
      <c r="BU55" s="26">
        <v>0</v>
      </c>
      <c r="BV55" s="26">
        <v>3292</v>
      </c>
      <c r="BW55" s="26">
        <v>227</v>
      </c>
      <c r="BX55" s="26">
        <v>22815572</v>
      </c>
      <c r="BY55" s="26">
        <v>2054286</v>
      </c>
      <c r="BZ55" s="26">
        <v>0</v>
      </c>
      <c r="CA55" s="26">
        <v>0</v>
      </c>
      <c r="CB55" s="26">
        <v>0</v>
      </c>
      <c r="CC55" s="26">
        <v>0</v>
      </c>
      <c r="CD55" s="26">
        <v>5661</v>
      </c>
      <c r="CE55" s="26">
        <v>280</v>
      </c>
      <c r="CF55" s="26">
        <v>460279896</v>
      </c>
      <c r="CG55" s="26">
        <v>37101220</v>
      </c>
      <c r="CH55" s="26">
        <v>93</v>
      </c>
      <c r="CI55" s="26">
        <v>38970000</v>
      </c>
      <c r="CJ55" s="26">
        <v>73</v>
      </c>
      <c r="CK55" s="26">
        <v>2190000</v>
      </c>
      <c r="CL55" s="26">
        <v>0</v>
      </c>
      <c r="CM55" s="26">
        <v>0</v>
      </c>
      <c r="CN55" s="26">
        <v>0</v>
      </c>
      <c r="CO55" s="26">
        <v>0</v>
      </c>
      <c r="CP55" s="26">
        <v>0</v>
      </c>
      <c r="CQ55" s="26">
        <v>0</v>
      </c>
    </row>
    <row r="56" spans="2:33" s="26" customFormat="1" ht="6" customHeight="1">
      <c r="B56" s="598"/>
      <c r="C56" s="600"/>
      <c r="D56" s="464"/>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465"/>
      <c r="AG56" s="764"/>
    </row>
    <row r="57" spans="2:95" s="26" customFormat="1" ht="21.75" customHeight="1">
      <c r="B57" s="1122" t="s">
        <v>495</v>
      </c>
      <c r="C57" s="1122"/>
      <c r="D57" s="464"/>
      <c r="E57" s="770">
        <v>392896</v>
      </c>
      <c r="F57" s="770">
        <v>29388493</v>
      </c>
      <c r="G57" s="770">
        <v>27810086</v>
      </c>
      <c r="H57" s="770">
        <v>4684670</v>
      </c>
      <c r="I57" s="770">
        <v>130744923</v>
      </c>
      <c r="J57" s="770">
        <v>2962741</v>
      </c>
      <c r="K57" s="770">
        <v>104949519</v>
      </c>
      <c r="L57" s="770">
        <v>1619367</v>
      </c>
      <c r="M57" s="770">
        <v>20785608</v>
      </c>
      <c r="N57" s="770">
        <v>91092</v>
      </c>
      <c r="O57" s="770">
        <v>3025130</v>
      </c>
      <c r="P57" s="770">
        <v>12762</v>
      </c>
      <c r="Q57" s="770">
        <v>1228584</v>
      </c>
      <c r="R57" s="770">
        <v>279</v>
      </c>
      <c r="S57" s="770">
        <v>1778</v>
      </c>
      <c r="T57" s="770">
        <v>89516</v>
      </c>
      <c r="U57" s="770">
        <v>755830</v>
      </c>
      <c r="V57" s="770">
        <v>5</v>
      </c>
      <c r="W57" s="770">
        <v>253</v>
      </c>
      <c r="X57" s="770">
        <v>225493</v>
      </c>
      <c r="Y57" s="770">
        <v>16673263</v>
      </c>
      <c r="Z57" s="770">
        <v>2391</v>
      </c>
      <c r="AA57" s="770">
        <v>992968</v>
      </c>
      <c r="AB57" s="770">
        <v>1857</v>
      </c>
      <c r="AC57" s="770">
        <v>48745</v>
      </c>
      <c r="AD57" s="770">
        <v>102</v>
      </c>
      <c r="AE57" s="770">
        <v>5586</v>
      </c>
      <c r="AF57" s="465"/>
      <c r="AG57" s="766" t="s">
        <v>496</v>
      </c>
      <c r="AI57" s="26">
        <v>301</v>
      </c>
      <c r="AJ57" s="26" t="s">
        <v>497</v>
      </c>
      <c r="AK57" s="26">
        <v>1296</v>
      </c>
      <c r="AL57" s="26">
        <v>269482200</v>
      </c>
      <c r="AM57" s="26">
        <v>0</v>
      </c>
      <c r="AN57" s="26">
        <v>268887300</v>
      </c>
      <c r="AO57" s="26">
        <v>0</v>
      </c>
      <c r="AP57" s="26">
        <v>11476</v>
      </c>
      <c r="AQ57" s="26">
        <v>0</v>
      </c>
      <c r="AR57" s="26">
        <v>194241509</v>
      </c>
      <c r="AS57" s="26">
        <v>0</v>
      </c>
      <c r="AT57" s="26">
        <v>7771</v>
      </c>
      <c r="AU57" s="26">
        <v>0</v>
      </c>
      <c r="AV57" s="26">
        <v>0</v>
      </c>
      <c r="AW57" s="26">
        <v>146076305</v>
      </c>
      <c r="AX57" s="26">
        <v>0</v>
      </c>
      <c r="AY57" s="26">
        <v>0</v>
      </c>
      <c r="AZ57" s="26">
        <v>3371</v>
      </c>
      <c r="BA57" s="26">
        <v>0</v>
      </c>
      <c r="BB57" s="26">
        <v>0</v>
      </c>
      <c r="BC57" s="26">
        <v>43446540</v>
      </c>
      <c r="BD57" s="26">
        <v>0</v>
      </c>
      <c r="BE57" s="26">
        <v>0</v>
      </c>
      <c r="BF57" s="26">
        <v>95</v>
      </c>
      <c r="BG57" s="26">
        <v>0</v>
      </c>
      <c r="BH57" s="26">
        <v>0</v>
      </c>
      <c r="BI57" s="26">
        <v>1765468</v>
      </c>
      <c r="BJ57" s="26">
        <v>0</v>
      </c>
      <c r="BK57" s="26">
        <v>0</v>
      </c>
      <c r="BL57" s="26">
        <v>11</v>
      </c>
      <c r="BM57" s="26">
        <v>0</v>
      </c>
      <c r="BN57" s="26">
        <v>0</v>
      </c>
      <c r="BO57" s="26">
        <v>999850</v>
      </c>
      <c r="BP57" s="26">
        <v>0</v>
      </c>
      <c r="BQ57" s="26">
        <v>0</v>
      </c>
      <c r="BR57" s="26">
        <v>0</v>
      </c>
      <c r="BS57" s="26">
        <v>0</v>
      </c>
      <c r="BT57" s="26">
        <v>0</v>
      </c>
      <c r="BU57" s="26">
        <v>0</v>
      </c>
      <c r="BV57" s="26">
        <v>323</v>
      </c>
      <c r="BW57" s="26">
        <v>0</v>
      </c>
      <c r="BX57" s="26">
        <v>1953346</v>
      </c>
      <c r="BY57" s="26">
        <v>0</v>
      </c>
      <c r="BZ57" s="26">
        <v>0</v>
      </c>
      <c r="CA57" s="26">
        <v>0</v>
      </c>
      <c r="CB57" s="26">
        <v>0</v>
      </c>
      <c r="CC57" s="26">
        <v>0</v>
      </c>
      <c r="CD57" s="26">
        <v>84</v>
      </c>
      <c r="CE57" s="26">
        <v>0</v>
      </c>
      <c r="CF57" s="26">
        <v>7225304</v>
      </c>
      <c r="CG57" s="26">
        <v>0</v>
      </c>
      <c r="CH57" s="26">
        <v>3</v>
      </c>
      <c r="CI57" s="26">
        <v>1260000</v>
      </c>
      <c r="CJ57" s="26">
        <v>2</v>
      </c>
      <c r="CK57" s="26">
        <v>600000</v>
      </c>
      <c r="CL57" s="26">
        <v>5</v>
      </c>
      <c r="CM57" s="26">
        <v>0</v>
      </c>
      <c r="CN57" s="26">
        <v>0</v>
      </c>
      <c r="CO57" s="26">
        <v>1266000</v>
      </c>
      <c r="CP57" s="26">
        <v>0</v>
      </c>
      <c r="CQ57" s="26">
        <v>0</v>
      </c>
    </row>
    <row r="58" spans="2:33" s="26" customFormat="1" ht="6" customHeight="1">
      <c r="B58" s="598"/>
      <c r="C58" s="600"/>
      <c r="D58" s="464"/>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465"/>
      <c r="AG58" s="764"/>
    </row>
    <row r="59" spans="1:95" s="26" customFormat="1" ht="21.75" customHeight="1">
      <c r="A59" s="1119">
        <v>301</v>
      </c>
      <c r="B59" s="1119"/>
      <c r="C59" s="601" t="s">
        <v>498</v>
      </c>
      <c r="D59" s="464"/>
      <c r="E59" s="770">
        <v>1123</v>
      </c>
      <c r="F59" s="770">
        <v>281269</v>
      </c>
      <c r="G59" s="770">
        <v>281269</v>
      </c>
      <c r="H59" s="770">
        <v>10561</v>
      </c>
      <c r="I59" s="770">
        <v>218853</v>
      </c>
      <c r="J59" s="770">
        <v>7035</v>
      </c>
      <c r="K59" s="770">
        <v>166433</v>
      </c>
      <c r="L59" s="770">
        <v>3366</v>
      </c>
      <c r="M59" s="770">
        <v>49967</v>
      </c>
      <c r="N59" s="770">
        <v>84</v>
      </c>
      <c r="O59" s="770">
        <v>1166</v>
      </c>
      <c r="P59" s="770">
        <v>0</v>
      </c>
      <c r="Q59" s="770">
        <v>0</v>
      </c>
      <c r="R59" s="770">
        <v>0</v>
      </c>
      <c r="S59" s="770">
        <v>0</v>
      </c>
      <c r="T59" s="770">
        <v>160</v>
      </c>
      <c r="U59" s="770">
        <v>1287</v>
      </c>
      <c r="V59" s="770">
        <v>0</v>
      </c>
      <c r="W59" s="770">
        <v>0</v>
      </c>
      <c r="X59" s="770">
        <v>110</v>
      </c>
      <c r="Y59" s="770">
        <v>15283</v>
      </c>
      <c r="Z59" s="770">
        <v>1</v>
      </c>
      <c r="AA59" s="770">
        <v>420</v>
      </c>
      <c r="AB59" s="770">
        <v>3</v>
      </c>
      <c r="AC59" s="770">
        <v>500</v>
      </c>
      <c r="AD59" s="770">
        <v>7</v>
      </c>
      <c r="AE59" s="770">
        <v>2100</v>
      </c>
      <c r="AF59" s="465"/>
      <c r="AG59" s="764">
        <v>301</v>
      </c>
      <c r="AI59" s="26" t="s">
        <v>499</v>
      </c>
      <c r="AK59" s="26">
        <v>493984</v>
      </c>
      <c r="AL59" s="26">
        <v>27779477273</v>
      </c>
      <c r="AM59" s="26">
        <v>1974399586</v>
      </c>
      <c r="AN59" s="26">
        <v>25610085107</v>
      </c>
      <c r="AO59" s="26">
        <v>1942892583</v>
      </c>
      <c r="AP59" s="26">
        <v>5391387</v>
      </c>
      <c r="AQ59" s="26">
        <v>329560</v>
      </c>
      <c r="AR59" s="26">
        <v>127516655156</v>
      </c>
      <c r="AS59" s="26">
        <v>7412325272</v>
      </c>
      <c r="AT59" s="26">
        <v>3448591</v>
      </c>
      <c r="AU59" s="26">
        <v>153458</v>
      </c>
      <c r="AV59" s="26">
        <v>56734</v>
      </c>
      <c r="AW59" s="26">
        <v>104087541062</v>
      </c>
      <c r="AX59" s="26">
        <v>4434505977</v>
      </c>
      <c r="AY59" s="26">
        <v>1551192139</v>
      </c>
      <c r="AZ59" s="26">
        <v>1801397</v>
      </c>
      <c r="BA59" s="26">
        <v>82116</v>
      </c>
      <c r="BB59" s="26">
        <v>29557</v>
      </c>
      <c r="BC59" s="26">
        <v>18568159127</v>
      </c>
      <c r="BD59" s="26">
        <v>900560526</v>
      </c>
      <c r="BE59" s="26">
        <v>332031972</v>
      </c>
      <c r="BF59" s="26">
        <v>105204</v>
      </c>
      <c r="BG59" s="26">
        <v>3322</v>
      </c>
      <c r="BH59" s="26">
        <v>1356</v>
      </c>
      <c r="BI59" s="26">
        <v>3544682596</v>
      </c>
      <c r="BJ59" s="26">
        <v>79702474</v>
      </c>
      <c r="BK59" s="26">
        <v>45153775</v>
      </c>
      <c r="BL59" s="26">
        <v>4279</v>
      </c>
      <c r="BM59" s="26">
        <v>111</v>
      </c>
      <c r="BN59" s="26">
        <v>79</v>
      </c>
      <c r="BO59" s="26">
        <v>346085260</v>
      </c>
      <c r="BP59" s="26">
        <v>6725740</v>
      </c>
      <c r="BQ59" s="26">
        <v>7907150</v>
      </c>
      <c r="BR59" s="26">
        <v>204</v>
      </c>
      <c r="BS59" s="26">
        <v>1</v>
      </c>
      <c r="BT59" s="26">
        <v>450942</v>
      </c>
      <c r="BU59" s="26">
        <v>100</v>
      </c>
      <c r="BV59" s="26">
        <v>136910</v>
      </c>
      <c r="BW59" s="26">
        <v>7504</v>
      </c>
      <c r="BX59" s="26">
        <v>969990931</v>
      </c>
      <c r="BY59" s="26">
        <v>54545519</v>
      </c>
      <c r="BZ59" s="26">
        <v>6</v>
      </c>
      <c r="CA59" s="26">
        <v>0</v>
      </c>
      <c r="CB59" s="26">
        <v>196180</v>
      </c>
      <c r="CC59" s="26">
        <v>0</v>
      </c>
      <c r="CD59" s="26">
        <v>183979</v>
      </c>
      <c r="CE59" s="26">
        <v>7475</v>
      </c>
      <c r="CF59" s="26">
        <v>13931860578</v>
      </c>
      <c r="CG59" s="26">
        <v>814799126</v>
      </c>
      <c r="CH59" s="26">
        <v>4320</v>
      </c>
      <c r="CI59" s="26">
        <v>1842789862</v>
      </c>
      <c r="CJ59" s="26">
        <v>1906</v>
      </c>
      <c r="CK59" s="26">
        <v>50470000</v>
      </c>
      <c r="CL59" s="26">
        <v>0</v>
      </c>
      <c r="CM59" s="26">
        <v>0</v>
      </c>
      <c r="CN59" s="26">
        <v>0</v>
      </c>
      <c r="CO59" s="26">
        <v>0</v>
      </c>
      <c r="CP59" s="26">
        <v>0</v>
      </c>
      <c r="CQ59" s="26">
        <v>0</v>
      </c>
    </row>
    <row r="60" spans="1:95" ht="4.5" customHeight="1" thickBot="1">
      <c r="A60" s="3"/>
      <c r="B60" s="466"/>
      <c r="C60" s="467"/>
      <c r="D60" s="468"/>
      <c r="E60" s="469"/>
      <c r="F60" s="469"/>
      <c r="G60" s="469"/>
      <c r="H60" s="469"/>
      <c r="I60" s="469"/>
      <c r="J60" s="469"/>
      <c r="K60" s="469"/>
      <c r="L60" s="469"/>
      <c r="M60" s="469"/>
      <c r="N60" s="469"/>
      <c r="O60" s="469"/>
      <c r="P60" s="469"/>
      <c r="Q60" s="469"/>
      <c r="R60" s="469"/>
      <c r="S60" s="469"/>
      <c r="T60" s="469"/>
      <c r="U60" s="469"/>
      <c r="V60" s="469"/>
      <c r="W60" s="469"/>
      <c r="X60" s="469"/>
      <c r="Y60" s="469"/>
      <c r="Z60" s="469"/>
      <c r="AA60" s="469"/>
      <c r="AB60" s="469"/>
      <c r="AC60" s="469"/>
      <c r="AD60" s="469"/>
      <c r="AE60" s="469"/>
      <c r="AF60" s="470"/>
      <c r="AG60" s="471"/>
      <c r="AI60" s="1" t="s">
        <v>500</v>
      </c>
      <c r="AK60" s="1">
        <v>1296</v>
      </c>
      <c r="AL60" s="1">
        <v>269482200</v>
      </c>
      <c r="AM60" s="1">
        <v>0</v>
      </c>
      <c r="AN60" s="1">
        <v>268887300</v>
      </c>
      <c r="AO60" s="1">
        <v>0</v>
      </c>
      <c r="AP60" s="1">
        <v>11476</v>
      </c>
      <c r="AQ60" s="1">
        <v>0</v>
      </c>
      <c r="AR60" s="1">
        <v>194241509</v>
      </c>
      <c r="AS60" s="1">
        <v>0</v>
      </c>
      <c r="AT60" s="1">
        <v>7771</v>
      </c>
      <c r="AU60" s="1">
        <v>0</v>
      </c>
      <c r="AV60" s="1">
        <v>0</v>
      </c>
      <c r="AW60" s="1">
        <v>146076305</v>
      </c>
      <c r="AX60" s="1">
        <v>0</v>
      </c>
      <c r="AY60" s="1">
        <v>0</v>
      </c>
      <c r="AZ60" s="1">
        <v>3371</v>
      </c>
      <c r="BA60" s="1">
        <v>0</v>
      </c>
      <c r="BB60" s="1">
        <v>0</v>
      </c>
      <c r="BC60" s="1">
        <v>43446540</v>
      </c>
      <c r="BD60" s="1">
        <v>0</v>
      </c>
      <c r="BE60" s="1">
        <v>0</v>
      </c>
      <c r="BF60" s="1">
        <v>95</v>
      </c>
      <c r="BG60" s="1">
        <v>0</v>
      </c>
      <c r="BH60" s="1">
        <v>0</v>
      </c>
      <c r="BI60" s="1">
        <v>1765468</v>
      </c>
      <c r="BJ60" s="1">
        <v>0</v>
      </c>
      <c r="BK60" s="1">
        <v>0</v>
      </c>
      <c r="BL60" s="1">
        <v>11</v>
      </c>
      <c r="BM60" s="1">
        <v>0</v>
      </c>
      <c r="BN60" s="1">
        <v>0</v>
      </c>
      <c r="BO60" s="1">
        <v>999850</v>
      </c>
      <c r="BP60" s="1">
        <v>0</v>
      </c>
      <c r="BQ60" s="1">
        <v>0</v>
      </c>
      <c r="BR60" s="1">
        <v>0</v>
      </c>
      <c r="BS60" s="1">
        <v>0</v>
      </c>
      <c r="BT60" s="1">
        <v>0</v>
      </c>
      <c r="BU60" s="1">
        <v>0</v>
      </c>
      <c r="BV60" s="1">
        <v>323</v>
      </c>
      <c r="BW60" s="1">
        <v>0</v>
      </c>
      <c r="BX60" s="1">
        <v>1953346</v>
      </c>
      <c r="BY60" s="1">
        <v>0</v>
      </c>
      <c r="BZ60" s="1">
        <v>0</v>
      </c>
      <c r="CA60" s="1">
        <v>0</v>
      </c>
      <c r="CB60" s="1">
        <v>0</v>
      </c>
      <c r="CC60" s="1">
        <v>0</v>
      </c>
      <c r="CD60" s="1">
        <v>84</v>
      </c>
      <c r="CE60" s="1">
        <v>0</v>
      </c>
      <c r="CF60" s="1">
        <v>7225304</v>
      </c>
      <c r="CG60" s="1">
        <v>0</v>
      </c>
      <c r="CH60" s="1">
        <v>3</v>
      </c>
      <c r="CI60" s="1">
        <v>1260000</v>
      </c>
      <c r="CJ60" s="1">
        <v>2</v>
      </c>
      <c r="CK60" s="1">
        <v>600000</v>
      </c>
      <c r="CL60" s="1">
        <v>5</v>
      </c>
      <c r="CM60" s="1">
        <v>0</v>
      </c>
      <c r="CN60" s="1">
        <v>0</v>
      </c>
      <c r="CO60" s="1">
        <v>1266000</v>
      </c>
      <c r="CP60" s="1">
        <v>0</v>
      </c>
      <c r="CQ60" s="1">
        <v>0</v>
      </c>
    </row>
    <row r="61" spans="2:95" ht="4.5" customHeight="1">
      <c r="B61" s="335"/>
      <c r="C61" s="57"/>
      <c r="D61" s="335"/>
      <c r="E61" s="472"/>
      <c r="F61" s="26"/>
      <c r="G61" s="26"/>
      <c r="H61" s="26"/>
      <c r="I61" s="26"/>
      <c r="J61" s="26"/>
      <c r="K61" s="26"/>
      <c r="L61" s="26"/>
      <c r="M61" s="26"/>
      <c r="N61" s="26"/>
      <c r="O61" s="26"/>
      <c r="P61" s="26"/>
      <c r="Q61" s="473"/>
      <c r="R61" s="26"/>
      <c r="S61" s="473"/>
      <c r="T61" s="26"/>
      <c r="U61" s="473"/>
      <c r="V61" s="26"/>
      <c r="W61" s="473"/>
      <c r="X61" s="26"/>
      <c r="Y61" s="473"/>
      <c r="Z61" s="26"/>
      <c r="AA61" s="473"/>
      <c r="AB61" s="26"/>
      <c r="AC61" s="473"/>
      <c r="AD61" s="26"/>
      <c r="AE61" s="474"/>
      <c r="AF61" s="474"/>
      <c r="AG61" s="475"/>
      <c r="AI61" s="1" t="s">
        <v>501</v>
      </c>
      <c r="AK61" s="1">
        <v>495280</v>
      </c>
      <c r="AL61" s="1">
        <v>28048959473</v>
      </c>
      <c r="AM61" s="1">
        <v>1974399586</v>
      </c>
      <c r="AN61" s="1">
        <v>25878972407</v>
      </c>
      <c r="AO61" s="1">
        <v>1942892583</v>
      </c>
      <c r="AP61" s="1">
        <v>5402863</v>
      </c>
      <c r="AQ61" s="1">
        <v>329560</v>
      </c>
      <c r="AR61" s="1">
        <v>127710896665</v>
      </c>
      <c r="AS61" s="1">
        <v>7412325272</v>
      </c>
      <c r="AT61" s="1">
        <v>3456362</v>
      </c>
      <c r="AU61" s="1">
        <v>153458</v>
      </c>
      <c r="AV61" s="1">
        <v>56734</v>
      </c>
      <c r="AW61" s="1">
        <v>104233617367</v>
      </c>
      <c r="AX61" s="1">
        <v>4434505977</v>
      </c>
      <c r="AY61" s="1">
        <v>1551192139</v>
      </c>
      <c r="AZ61" s="1">
        <v>1804768</v>
      </c>
      <c r="BA61" s="1">
        <v>82116</v>
      </c>
      <c r="BB61" s="1">
        <v>29557</v>
      </c>
      <c r="BC61" s="1">
        <v>18611605667</v>
      </c>
      <c r="BD61" s="1">
        <v>900560526</v>
      </c>
      <c r="BE61" s="1">
        <v>332031972</v>
      </c>
      <c r="BF61" s="1">
        <v>105299</v>
      </c>
      <c r="BG61" s="1">
        <v>3322</v>
      </c>
      <c r="BH61" s="1">
        <v>1356</v>
      </c>
      <c r="BI61" s="1">
        <v>3546448064</v>
      </c>
      <c r="BJ61" s="1">
        <v>79702474</v>
      </c>
      <c r="BK61" s="1">
        <v>45153775</v>
      </c>
      <c r="BL61" s="1">
        <v>4290</v>
      </c>
      <c r="BM61" s="1">
        <v>111</v>
      </c>
      <c r="BN61" s="1">
        <v>79</v>
      </c>
      <c r="BO61" s="1">
        <v>347085110</v>
      </c>
      <c r="BP61" s="1">
        <v>6725740</v>
      </c>
      <c r="BQ61" s="1">
        <v>7907150</v>
      </c>
      <c r="BR61" s="1">
        <v>204</v>
      </c>
      <c r="BS61" s="1">
        <v>1</v>
      </c>
      <c r="BT61" s="1">
        <v>450942</v>
      </c>
      <c r="BU61" s="1">
        <v>100</v>
      </c>
      <c r="BV61" s="1">
        <v>137233</v>
      </c>
      <c r="BW61" s="1">
        <v>7504</v>
      </c>
      <c r="BX61" s="1">
        <v>971944277</v>
      </c>
      <c r="BY61" s="1">
        <v>54545519</v>
      </c>
      <c r="BZ61" s="1">
        <v>6</v>
      </c>
      <c r="CA61" s="1">
        <v>0</v>
      </c>
      <c r="CB61" s="1">
        <v>196180</v>
      </c>
      <c r="CC61" s="1">
        <v>0</v>
      </c>
      <c r="CD61" s="1">
        <v>184063</v>
      </c>
      <c r="CE61" s="1">
        <v>7475</v>
      </c>
      <c r="CF61" s="1">
        <v>13939085882</v>
      </c>
      <c r="CG61" s="1">
        <v>814799126</v>
      </c>
      <c r="CH61" s="1">
        <v>4323</v>
      </c>
      <c r="CI61" s="1">
        <v>1844049862</v>
      </c>
      <c r="CJ61" s="1">
        <v>1908</v>
      </c>
      <c r="CK61" s="1">
        <v>51070000</v>
      </c>
      <c r="CL61" s="1">
        <v>5</v>
      </c>
      <c r="CM61" s="1">
        <v>0</v>
      </c>
      <c r="CN61" s="1">
        <v>0</v>
      </c>
      <c r="CO61" s="1">
        <v>1266000</v>
      </c>
      <c r="CP61" s="1">
        <v>0</v>
      </c>
      <c r="CQ61" s="1">
        <v>0</v>
      </c>
    </row>
    <row r="62" spans="2:32" ht="11.25">
      <c r="B62" s="605" t="s">
        <v>583</v>
      </c>
      <c r="E62" s="380"/>
      <c r="F62" s="380"/>
      <c r="G62" s="380"/>
      <c r="H62" s="380"/>
      <c r="I62" s="380"/>
      <c r="J62" s="380"/>
      <c r="K62" s="380"/>
      <c r="L62" s="380"/>
      <c r="M62" s="380"/>
      <c r="N62" s="476"/>
      <c r="O62" s="472"/>
      <c r="P62" s="472"/>
      <c r="Q62" s="473"/>
      <c r="R62" s="472"/>
      <c r="S62" s="473"/>
      <c r="T62" s="472"/>
      <c r="U62" s="473"/>
      <c r="V62" s="472"/>
      <c r="W62" s="473"/>
      <c r="X62" s="472"/>
      <c r="Y62" s="473"/>
      <c r="Z62" s="472"/>
      <c r="AA62" s="473"/>
      <c r="AB62" s="472"/>
      <c r="AC62" s="473"/>
      <c r="AD62" s="472"/>
      <c r="AE62" s="472"/>
      <c r="AF62" s="472"/>
    </row>
    <row r="63" spans="5:32" ht="11.25">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472"/>
    </row>
    <row r="64" spans="5:32" ht="11.25">
      <c r="E64" s="380"/>
      <c r="F64" s="380"/>
      <c r="G64" s="380"/>
      <c r="H64" s="380"/>
      <c r="I64" s="380"/>
      <c r="J64" s="380"/>
      <c r="K64" s="380"/>
      <c r="L64" s="380"/>
      <c r="M64" s="380"/>
      <c r="N64" s="476"/>
      <c r="O64" s="472"/>
      <c r="P64" s="472"/>
      <c r="Q64" s="473"/>
      <c r="R64" s="472"/>
      <c r="S64" s="473"/>
      <c r="T64" s="472"/>
      <c r="U64" s="473"/>
      <c r="V64" s="472"/>
      <c r="W64" s="473"/>
      <c r="X64" s="472"/>
      <c r="Y64" s="473"/>
      <c r="Z64" s="472"/>
      <c r="AA64" s="473"/>
      <c r="AB64" s="472"/>
      <c r="AC64" s="473"/>
      <c r="AD64" s="472"/>
      <c r="AE64" s="472"/>
      <c r="AF64" s="472"/>
    </row>
    <row r="65" spans="5:32" ht="11.25">
      <c r="E65" s="380"/>
      <c r="F65" s="380"/>
      <c r="G65" s="380"/>
      <c r="H65" s="380"/>
      <c r="I65" s="380"/>
      <c r="J65" s="380"/>
      <c r="K65" s="380"/>
      <c r="L65" s="380"/>
      <c r="M65" s="380"/>
      <c r="N65" s="476"/>
      <c r="O65" s="472"/>
      <c r="P65" s="472"/>
      <c r="Q65" s="473"/>
      <c r="R65" s="472"/>
      <c r="S65" s="473"/>
      <c r="T65" s="472"/>
      <c r="U65" s="473"/>
      <c r="V65" s="472"/>
      <c r="W65" s="473"/>
      <c r="X65" s="472"/>
      <c r="Y65" s="473"/>
      <c r="Z65" s="472"/>
      <c r="AA65" s="473"/>
      <c r="AB65" s="472"/>
      <c r="AC65" s="473"/>
      <c r="AD65" s="472"/>
      <c r="AE65" s="472"/>
      <c r="AF65" s="472"/>
    </row>
    <row r="66" spans="5:32" ht="11.25">
      <c r="E66" s="380"/>
      <c r="F66" s="380"/>
      <c r="G66" s="380"/>
      <c r="H66" s="380"/>
      <c r="I66" s="380"/>
      <c r="J66" s="380"/>
      <c r="K66" s="380"/>
      <c r="L66" s="380"/>
      <c r="M66" s="380"/>
      <c r="N66" s="476"/>
      <c r="O66" s="472"/>
      <c r="P66" s="472"/>
      <c r="Q66" s="473"/>
      <c r="R66" s="472"/>
      <c r="S66" s="473"/>
      <c r="T66" s="472"/>
      <c r="U66" s="473"/>
      <c r="V66" s="472"/>
      <c r="W66" s="473"/>
      <c r="X66" s="472"/>
      <c r="Y66" s="473"/>
      <c r="Z66" s="472"/>
      <c r="AA66" s="473"/>
      <c r="AB66" s="472"/>
      <c r="AC66" s="473"/>
      <c r="AD66" s="472"/>
      <c r="AE66" s="472"/>
      <c r="AF66" s="472"/>
    </row>
    <row r="67" spans="5:32" ht="11.25">
      <c r="E67" s="380"/>
      <c r="F67" s="380"/>
      <c r="G67" s="380"/>
      <c r="H67" s="380"/>
      <c r="I67" s="380"/>
      <c r="J67" s="380"/>
      <c r="K67" s="380"/>
      <c r="L67" s="380"/>
      <c r="M67" s="380"/>
      <c r="N67" s="476"/>
      <c r="O67" s="472"/>
      <c r="P67" s="472"/>
      <c r="Q67" s="473"/>
      <c r="R67" s="472"/>
      <c r="S67" s="473"/>
      <c r="T67" s="472"/>
      <c r="U67" s="473"/>
      <c r="V67" s="472"/>
      <c r="W67" s="473"/>
      <c r="X67" s="472"/>
      <c r="Y67" s="473"/>
      <c r="Z67" s="472"/>
      <c r="AA67" s="473"/>
      <c r="AB67" s="472"/>
      <c r="AC67" s="473"/>
      <c r="AD67" s="472"/>
      <c r="AE67" s="472"/>
      <c r="AF67" s="472"/>
    </row>
    <row r="68" spans="5:32" ht="11.25">
      <c r="E68" s="380"/>
      <c r="F68" s="380"/>
      <c r="G68" s="380"/>
      <c r="H68" s="380"/>
      <c r="I68" s="380"/>
      <c r="J68" s="380"/>
      <c r="K68" s="380"/>
      <c r="L68" s="380"/>
      <c r="M68" s="380"/>
      <c r="N68" s="476"/>
      <c r="O68" s="472"/>
      <c r="P68" s="472"/>
      <c r="Q68" s="473"/>
      <c r="R68" s="472"/>
      <c r="S68" s="473"/>
      <c r="T68" s="472"/>
      <c r="U68" s="473"/>
      <c r="V68" s="472"/>
      <c r="W68" s="473"/>
      <c r="X68" s="472"/>
      <c r="Y68" s="473"/>
      <c r="Z68" s="472"/>
      <c r="AA68" s="473"/>
      <c r="AB68" s="472"/>
      <c r="AC68" s="473"/>
      <c r="AD68" s="472"/>
      <c r="AE68" s="472"/>
      <c r="AF68" s="472"/>
    </row>
    <row r="69" spans="5:32" ht="11.25">
      <c r="E69" s="380"/>
      <c r="F69" s="380"/>
      <c r="G69" s="380"/>
      <c r="H69" s="380"/>
      <c r="I69" s="380"/>
      <c r="J69" s="380"/>
      <c r="K69" s="380"/>
      <c r="L69" s="380"/>
      <c r="M69" s="380"/>
      <c r="N69" s="476"/>
      <c r="O69" s="472"/>
      <c r="P69" s="472"/>
      <c r="Q69" s="473"/>
      <c r="R69" s="472"/>
      <c r="S69" s="473"/>
      <c r="T69" s="472"/>
      <c r="U69" s="473"/>
      <c r="V69" s="472"/>
      <c r="W69" s="473"/>
      <c r="X69" s="472"/>
      <c r="Y69" s="473"/>
      <c r="Z69" s="472"/>
      <c r="AA69" s="473"/>
      <c r="AB69" s="472"/>
      <c r="AC69" s="473"/>
      <c r="AD69" s="472"/>
      <c r="AE69" s="472"/>
      <c r="AF69" s="472"/>
    </row>
    <row r="70" spans="5:32" ht="11.25">
      <c r="E70" s="380"/>
      <c r="F70" s="380"/>
      <c r="G70" s="380"/>
      <c r="H70" s="380"/>
      <c r="I70" s="380"/>
      <c r="J70" s="380"/>
      <c r="K70" s="380"/>
      <c r="L70" s="380"/>
      <c r="M70" s="380"/>
      <c r="N70" s="476"/>
      <c r="O70" s="472"/>
      <c r="P70" s="472"/>
      <c r="Q70" s="473"/>
      <c r="R70" s="472"/>
      <c r="S70" s="473"/>
      <c r="T70" s="472"/>
      <c r="U70" s="473"/>
      <c r="V70" s="472"/>
      <c r="W70" s="473"/>
      <c r="X70" s="472"/>
      <c r="Y70" s="473"/>
      <c r="Z70" s="472"/>
      <c r="AA70" s="473"/>
      <c r="AB70" s="472"/>
      <c r="AC70" s="473"/>
      <c r="AD70" s="472"/>
      <c r="AE70" s="472"/>
      <c r="AF70" s="472"/>
    </row>
    <row r="71" spans="5:32" ht="11.25">
      <c r="E71" s="380"/>
      <c r="F71" s="380"/>
      <c r="G71" s="380"/>
      <c r="H71" s="380"/>
      <c r="I71" s="380"/>
      <c r="J71" s="380"/>
      <c r="K71" s="380"/>
      <c r="L71" s="380"/>
      <c r="M71" s="380"/>
      <c r="N71" s="476"/>
      <c r="O71" s="472"/>
      <c r="P71" s="472"/>
      <c r="Q71" s="473"/>
      <c r="R71" s="472"/>
      <c r="S71" s="473"/>
      <c r="T71" s="472"/>
      <c r="U71" s="473"/>
      <c r="V71" s="472"/>
      <c r="W71" s="473"/>
      <c r="X71" s="472"/>
      <c r="Y71" s="473"/>
      <c r="Z71" s="472"/>
      <c r="AA71" s="473"/>
      <c r="AB71" s="472"/>
      <c r="AC71" s="473"/>
      <c r="AD71" s="472"/>
      <c r="AE71" s="472"/>
      <c r="AF71" s="472"/>
    </row>
    <row r="72" spans="5:32" ht="11.25">
      <c r="E72" s="380"/>
      <c r="F72" s="380"/>
      <c r="G72" s="380"/>
      <c r="H72" s="380"/>
      <c r="I72" s="380"/>
      <c r="J72" s="380"/>
      <c r="K72" s="380"/>
      <c r="L72" s="380"/>
      <c r="M72" s="380"/>
      <c r="N72" s="476"/>
      <c r="O72" s="472"/>
      <c r="P72" s="472"/>
      <c r="Q72" s="473"/>
      <c r="R72" s="472"/>
      <c r="S72" s="473"/>
      <c r="T72" s="472"/>
      <c r="U72" s="473"/>
      <c r="V72" s="472"/>
      <c r="W72" s="473"/>
      <c r="X72" s="472"/>
      <c r="Y72" s="473"/>
      <c r="Z72" s="472"/>
      <c r="AA72" s="473"/>
      <c r="AB72" s="472"/>
      <c r="AC72" s="473"/>
      <c r="AD72" s="472"/>
      <c r="AE72" s="472"/>
      <c r="AF72" s="472"/>
    </row>
    <row r="73" spans="5:32" ht="11.25">
      <c r="E73" s="380"/>
      <c r="F73" s="380"/>
      <c r="G73" s="380"/>
      <c r="H73" s="380"/>
      <c r="I73" s="380"/>
      <c r="J73" s="380"/>
      <c r="K73" s="380"/>
      <c r="L73" s="380"/>
      <c r="M73" s="380"/>
      <c r="N73" s="476"/>
      <c r="O73" s="472"/>
      <c r="P73" s="472"/>
      <c r="Q73" s="473"/>
      <c r="R73" s="472"/>
      <c r="S73" s="473"/>
      <c r="T73" s="472"/>
      <c r="U73" s="473"/>
      <c r="V73" s="472"/>
      <c r="W73" s="473"/>
      <c r="X73" s="472"/>
      <c r="Y73" s="473"/>
      <c r="Z73" s="472"/>
      <c r="AA73" s="473"/>
      <c r="AB73" s="472"/>
      <c r="AC73" s="473"/>
      <c r="AD73" s="472"/>
      <c r="AE73" s="472"/>
      <c r="AF73" s="472"/>
    </row>
    <row r="74" spans="5:32" ht="11.25">
      <c r="E74" s="380"/>
      <c r="F74" s="380"/>
      <c r="G74" s="380"/>
      <c r="H74" s="380"/>
      <c r="I74" s="380"/>
      <c r="J74" s="380"/>
      <c r="K74" s="380"/>
      <c r="L74" s="380"/>
      <c r="M74" s="380"/>
      <c r="N74" s="476"/>
      <c r="O74" s="472"/>
      <c r="P74" s="472"/>
      <c r="Q74" s="473"/>
      <c r="R74" s="472"/>
      <c r="S74" s="473"/>
      <c r="T74" s="472"/>
      <c r="U74" s="473"/>
      <c r="V74" s="472"/>
      <c r="W74" s="473"/>
      <c r="X74" s="472"/>
      <c r="Y74" s="473"/>
      <c r="Z74" s="472"/>
      <c r="AA74" s="473"/>
      <c r="AB74" s="472"/>
      <c r="AC74" s="473"/>
      <c r="AD74" s="472"/>
      <c r="AE74" s="472"/>
      <c r="AF74" s="472"/>
    </row>
    <row r="75" spans="5:32" ht="11.25">
      <c r="E75" s="380"/>
      <c r="F75" s="380"/>
      <c r="G75" s="380"/>
      <c r="H75" s="380"/>
      <c r="I75" s="380"/>
      <c r="J75" s="380"/>
      <c r="K75" s="380"/>
      <c r="L75" s="380"/>
      <c r="M75" s="380"/>
      <c r="N75" s="476"/>
      <c r="O75" s="472"/>
      <c r="P75" s="472"/>
      <c r="Q75" s="473"/>
      <c r="R75" s="472"/>
      <c r="S75" s="473"/>
      <c r="T75" s="472"/>
      <c r="U75" s="473"/>
      <c r="V75" s="472"/>
      <c r="W75" s="473"/>
      <c r="X75" s="472"/>
      <c r="Y75" s="473"/>
      <c r="Z75" s="472"/>
      <c r="AA75" s="473"/>
      <c r="AB75" s="472"/>
      <c r="AC75" s="473"/>
      <c r="AD75" s="472"/>
      <c r="AE75" s="472"/>
      <c r="AF75" s="472"/>
    </row>
    <row r="76" spans="5:32" ht="11.25">
      <c r="E76" s="380"/>
      <c r="F76" s="380"/>
      <c r="G76" s="380"/>
      <c r="H76" s="380"/>
      <c r="I76" s="380"/>
      <c r="J76" s="380"/>
      <c r="K76" s="380"/>
      <c r="L76" s="380"/>
      <c r="M76" s="380"/>
      <c r="N76" s="476"/>
      <c r="O76" s="472"/>
      <c r="P76" s="472"/>
      <c r="Q76" s="473"/>
      <c r="R76" s="472"/>
      <c r="S76" s="473"/>
      <c r="T76" s="472"/>
      <c r="U76" s="473"/>
      <c r="V76" s="472"/>
      <c r="W76" s="473"/>
      <c r="X76" s="472"/>
      <c r="Y76" s="473"/>
      <c r="Z76" s="472"/>
      <c r="AA76" s="473"/>
      <c r="AB76" s="472"/>
      <c r="AC76" s="473"/>
      <c r="AD76" s="472"/>
      <c r="AE76" s="472"/>
      <c r="AF76" s="472"/>
    </row>
    <row r="77" spans="5:32" ht="11.25">
      <c r="E77" s="380"/>
      <c r="F77" s="380"/>
      <c r="G77" s="380"/>
      <c r="H77" s="380"/>
      <c r="I77" s="380"/>
      <c r="J77" s="380"/>
      <c r="K77" s="380"/>
      <c r="L77" s="380"/>
      <c r="M77" s="380"/>
      <c r="N77" s="476"/>
      <c r="O77" s="472"/>
      <c r="P77" s="472"/>
      <c r="Q77" s="473"/>
      <c r="R77" s="472"/>
      <c r="S77" s="473"/>
      <c r="T77" s="472"/>
      <c r="U77" s="473"/>
      <c r="V77" s="472"/>
      <c r="W77" s="473"/>
      <c r="X77" s="472"/>
      <c r="Y77" s="473"/>
      <c r="Z77" s="472"/>
      <c r="AA77" s="473"/>
      <c r="AB77" s="472"/>
      <c r="AC77" s="473"/>
      <c r="AD77" s="472"/>
      <c r="AE77" s="472"/>
      <c r="AF77" s="472"/>
    </row>
    <row r="78" spans="5:32" ht="11.25">
      <c r="E78" s="380"/>
      <c r="F78" s="380"/>
      <c r="G78" s="380"/>
      <c r="H78" s="380"/>
      <c r="I78" s="380"/>
      <c r="J78" s="380"/>
      <c r="K78" s="380"/>
      <c r="L78" s="380"/>
      <c r="M78" s="380"/>
      <c r="N78" s="476"/>
      <c r="O78" s="472"/>
      <c r="P78" s="472"/>
      <c r="Q78" s="473"/>
      <c r="R78" s="472"/>
      <c r="S78" s="473"/>
      <c r="T78" s="472"/>
      <c r="U78" s="473"/>
      <c r="V78" s="472"/>
      <c r="W78" s="473"/>
      <c r="X78" s="472"/>
      <c r="Y78" s="473"/>
      <c r="Z78" s="472"/>
      <c r="AA78" s="473"/>
      <c r="AB78" s="472"/>
      <c r="AC78" s="473"/>
      <c r="AD78" s="472"/>
      <c r="AE78" s="472"/>
      <c r="AF78" s="472"/>
    </row>
    <row r="79" spans="5:32" ht="11.25">
      <c r="E79" s="380"/>
      <c r="F79" s="380"/>
      <c r="G79" s="380"/>
      <c r="H79" s="380"/>
      <c r="I79" s="380"/>
      <c r="J79" s="380"/>
      <c r="K79" s="380"/>
      <c r="L79" s="380"/>
      <c r="M79" s="380"/>
      <c r="N79" s="476"/>
      <c r="O79" s="472"/>
      <c r="P79" s="472"/>
      <c r="Q79" s="473"/>
      <c r="R79" s="472"/>
      <c r="S79" s="473"/>
      <c r="T79" s="472"/>
      <c r="U79" s="473"/>
      <c r="V79" s="472"/>
      <c r="W79" s="473"/>
      <c r="X79" s="472"/>
      <c r="Y79" s="473"/>
      <c r="Z79" s="472"/>
      <c r="AA79" s="473"/>
      <c r="AB79" s="472"/>
      <c r="AC79" s="473"/>
      <c r="AD79" s="472"/>
      <c r="AE79" s="472"/>
      <c r="AF79" s="472"/>
    </row>
    <row r="80" spans="5:32" ht="11.25">
      <c r="E80" s="380"/>
      <c r="F80" s="380"/>
      <c r="G80" s="380"/>
      <c r="H80" s="380"/>
      <c r="I80" s="380"/>
      <c r="J80" s="380"/>
      <c r="K80" s="380"/>
      <c r="L80" s="380"/>
      <c r="M80" s="380"/>
      <c r="N80" s="476"/>
      <c r="O80" s="472"/>
      <c r="P80" s="472"/>
      <c r="Q80" s="473"/>
      <c r="R80" s="472"/>
      <c r="S80" s="473"/>
      <c r="T80" s="472"/>
      <c r="U80" s="473"/>
      <c r="V80" s="472"/>
      <c r="W80" s="473"/>
      <c r="X80" s="472"/>
      <c r="Y80" s="473"/>
      <c r="Z80" s="472"/>
      <c r="AA80" s="473"/>
      <c r="AB80" s="472"/>
      <c r="AC80" s="473"/>
      <c r="AD80" s="472"/>
      <c r="AE80" s="472"/>
      <c r="AF80" s="472"/>
    </row>
    <row r="81" spans="5:32" ht="11.25">
      <c r="E81" s="380"/>
      <c r="F81" s="380"/>
      <c r="G81" s="380"/>
      <c r="H81" s="380"/>
      <c r="I81" s="380"/>
      <c r="J81" s="380"/>
      <c r="K81" s="380"/>
      <c r="L81" s="380"/>
      <c r="M81" s="380"/>
      <c r="N81" s="476"/>
      <c r="O81" s="472"/>
      <c r="P81" s="472"/>
      <c r="Q81" s="473"/>
      <c r="R81" s="472"/>
      <c r="S81" s="473"/>
      <c r="T81" s="472"/>
      <c r="U81" s="473"/>
      <c r="V81" s="472"/>
      <c r="W81" s="473"/>
      <c r="X81" s="472"/>
      <c r="Y81" s="473"/>
      <c r="Z81" s="472"/>
      <c r="AA81" s="473"/>
      <c r="AB81" s="472"/>
      <c r="AC81" s="473"/>
      <c r="AD81" s="472"/>
      <c r="AE81" s="472"/>
      <c r="AF81" s="472"/>
    </row>
    <row r="82" spans="5:32" ht="11.25">
      <c r="E82" s="380"/>
      <c r="F82" s="380"/>
      <c r="G82" s="380"/>
      <c r="H82" s="380"/>
      <c r="I82" s="380"/>
      <c r="J82" s="380"/>
      <c r="K82" s="380"/>
      <c r="L82" s="380"/>
      <c r="M82" s="380"/>
      <c r="N82" s="476"/>
      <c r="O82" s="472"/>
      <c r="P82" s="472"/>
      <c r="Q82" s="473"/>
      <c r="R82" s="472"/>
      <c r="S82" s="473"/>
      <c r="T82" s="472"/>
      <c r="U82" s="473"/>
      <c r="V82" s="472"/>
      <c r="W82" s="473"/>
      <c r="X82" s="472"/>
      <c r="Y82" s="473"/>
      <c r="Z82" s="472"/>
      <c r="AA82" s="473"/>
      <c r="AB82" s="472"/>
      <c r="AC82" s="473"/>
      <c r="AD82" s="472"/>
      <c r="AE82" s="472"/>
      <c r="AF82" s="472"/>
    </row>
    <row r="83" spans="5:32" ht="11.25">
      <c r="E83" s="380"/>
      <c r="F83" s="380"/>
      <c r="G83" s="380"/>
      <c r="H83" s="380"/>
      <c r="I83" s="380"/>
      <c r="J83" s="380"/>
      <c r="K83" s="380"/>
      <c r="L83" s="380"/>
      <c r="M83" s="380"/>
      <c r="N83" s="476"/>
      <c r="O83" s="472"/>
      <c r="P83" s="472"/>
      <c r="Q83" s="473"/>
      <c r="R83" s="472"/>
      <c r="S83" s="473"/>
      <c r="T83" s="472"/>
      <c r="U83" s="473"/>
      <c r="V83" s="472"/>
      <c r="W83" s="473"/>
      <c r="X83" s="472"/>
      <c r="Y83" s="473"/>
      <c r="Z83" s="472"/>
      <c r="AA83" s="473"/>
      <c r="AB83" s="472"/>
      <c r="AC83" s="473"/>
      <c r="AD83" s="472"/>
      <c r="AE83" s="472"/>
      <c r="AF83" s="472"/>
    </row>
    <row r="84" spans="5:32" ht="11.25">
      <c r="E84" s="380"/>
      <c r="F84" s="380"/>
      <c r="G84" s="380"/>
      <c r="H84" s="380"/>
      <c r="I84" s="380"/>
      <c r="J84" s="380"/>
      <c r="K84" s="380"/>
      <c r="L84" s="380"/>
      <c r="M84" s="380"/>
      <c r="N84" s="476"/>
      <c r="O84" s="472"/>
      <c r="P84" s="472"/>
      <c r="Q84" s="473"/>
      <c r="R84" s="472"/>
      <c r="S84" s="473"/>
      <c r="T84" s="472"/>
      <c r="U84" s="473"/>
      <c r="V84" s="472"/>
      <c r="W84" s="473"/>
      <c r="X84" s="472"/>
      <c r="Y84" s="473"/>
      <c r="Z84" s="472"/>
      <c r="AA84" s="473"/>
      <c r="AB84" s="472"/>
      <c r="AC84" s="473"/>
      <c r="AD84" s="472"/>
      <c r="AE84" s="472"/>
      <c r="AF84" s="472"/>
    </row>
    <row r="85" spans="5:32" ht="11.25">
      <c r="E85" s="380"/>
      <c r="F85" s="380"/>
      <c r="G85" s="380"/>
      <c r="H85" s="380"/>
      <c r="I85" s="380"/>
      <c r="J85" s="380"/>
      <c r="K85" s="380"/>
      <c r="L85" s="380"/>
      <c r="M85" s="380"/>
      <c r="N85" s="476"/>
      <c r="O85" s="472"/>
      <c r="P85" s="472"/>
      <c r="Q85" s="473"/>
      <c r="R85" s="472"/>
      <c r="S85" s="473"/>
      <c r="T85" s="472"/>
      <c r="U85" s="473"/>
      <c r="V85" s="472"/>
      <c r="W85" s="473"/>
      <c r="X85" s="472"/>
      <c r="Y85" s="473"/>
      <c r="Z85" s="472"/>
      <c r="AA85" s="473"/>
      <c r="AB85" s="472"/>
      <c r="AC85" s="473"/>
      <c r="AD85" s="472"/>
      <c r="AE85" s="472"/>
      <c r="AF85" s="472"/>
    </row>
    <row r="86" spans="5:32" ht="11.25">
      <c r="E86" s="380"/>
      <c r="F86" s="380"/>
      <c r="G86" s="380"/>
      <c r="H86" s="380"/>
      <c r="I86" s="380"/>
      <c r="J86" s="380"/>
      <c r="K86" s="380"/>
      <c r="L86" s="380"/>
      <c r="M86" s="380"/>
      <c r="N86" s="476"/>
      <c r="O86" s="472"/>
      <c r="P86" s="472"/>
      <c r="Q86" s="473"/>
      <c r="R86" s="472"/>
      <c r="S86" s="473"/>
      <c r="T86" s="472"/>
      <c r="U86" s="473"/>
      <c r="V86" s="472"/>
      <c r="W86" s="473"/>
      <c r="X86" s="472"/>
      <c r="Y86" s="473"/>
      <c r="Z86" s="472"/>
      <c r="AA86" s="473"/>
      <c r="AB86" s="472"/>
      <c r="AC86" s="473"/>
      <c r="AD86" s="472"/>
      <c r="AE86" s="472"/>
      <c r="AF86" s="472"/>
    </row>
    <row r="87" spans="5:32" ht="11.25">
      <c r="E87" s="380"/>
      <c r="F87" s="380"/>
      <c r="G87" s="380"/>
      <c r="H87" s="380"/>
      <c r="I87" s="380"/>
      <c r="J87" s="380"/>
      <c r="K87" s="380"/>
      <c r="L87" s="380"/>
      <c r="M87" s="380"/>
      <c r="N87" s="476"/>
      <c r="O87" s="472"/>
      <c r="P87" s="472"/>
      <c r="Q87" s="473"/>
      <c r="R87" s="472"/>
      <c r="S87" s="473"/>
      <c r="T87" s="472"/>
      <c r="U87" s="473"/>
      <c r="V87" s="472"/>
      <c r="W87" s="473"/>
      <c r="X87" s="472"/>
      <c r="Y87" s="473"/>
      <c r="Z87" s="472"/>
      <c r="AA87" s="473"/>
      <c r="AB87" s="472"/>
      <c r="AC87" s="473"/>
      <c r="AD87" s="472"/>
      <c r="AE87" s="472"/>
      <c r="AF87" s="472"/>
    </row>
    <row r="88" spans="5:32" ht="11.25">
      <c r="E88" s="380"/>
      <c r="F88" s="380"/>
      <c r="G88" s="380"/>
      <c r="H88" s="380"/>
      <c r="I88" s="380"/>
      <c r="J88" s="380"/>
      <c r="K88" s="380"/>
      <c r="L88" s="380"/>
      <c r="M88" s="380"/>
      <c r="N88" s="476"/>
      <c r="O88" s="472"/>
      <c r="P88" s="472"/>
      <c r="Q88" s="473"/>
      <c r="R88" s="472"/>
      <c r="S88" s="473"/>
      <c r="T88" s="472"/>
      <c r="U88" s="473"/>
      <c r="V88" s="472"/>
      <c r="W88" s="473"/>
      <c r="X88" s="472"/>
      <c r="Y88" s="473"/>
      <c r="Z88" s="472"/>
      <c r="AA88" s="473"/>
      <c r="AB88" s="472"/>
      <c r="AC88" s="473"/>
      <c r="AD88" s="472"/>
      <c r="AE88" s="472"/>
      <c r="AF88" s="472"/>
    </row>
    <row r="89" spans="5:32" ht="11.25">
      <c r="E89" s="380"/>
      <c r="F89" s="380"/>
      <c r="G89" s="380"/>
      <c r="H89" s="380"/>
      <c r="I89" s="380"/>
      <c r="J89" s="380"/>
      <c r="K89" s="380"/>
      <c r="L89" s="380"/>
      <c r="M89" s="380"/>
      <c r="N89" s="476"/>
      <c r="O89" s="472"/>
      <c r="P89" s="472"/>
      <c r="Q89" s="473"/>
      <c r="R89" s="472"/>
      <c r="S89" s="473"/>
      <c r="T89" s="472"/>
      <c r="U89" s="473"/>
      <c r="V89" s="472"/>
      <c r="W89" s="473"/>
      <c r="X89" s="472"/>
      <c r="Y89" s="473"/>
      <c r="Z89" s="472"/>
      <c r="AA89" s="473"/>
      <c r="AB89" s="472"/>
      <c r="AC89" s="473"/>
      <c r="AD89" s="472"/>
      <c r="AE89" s="472"/>
      <c r="AF89" s="472"/>
    </row>
    <row r="90" spans="5:32" ht="11.25">
      <c r="E90" s="380"/>
      <c r="F90" s="380"/>
      <c r="G90" s="380"/>
      <c r="H90" s="380"/>
      <c r="I90" s="380"/>
      <c r="J90" s="380"/>
      <c r="K90" s="380"/>
      <c r="L90" s="380"/>
      <c r="M90" s="380"/>
      <c r="N90" s="476"/>
      <c r="O90" s="472"/>
      <c r="P90" s="472"/>
      <c r="Q90" s="473"/>
      <c r="R90" s="472"/>
      <c r="S90" s="473"/>
      <c r="T90" s="472"/>
      <c r="U90" s="473"/>
      <c r="V90" s="472"/>
      <c r="W90" s="473"/>
      <c r="X90" s="472"/>
      <c r="Y90" s="473"/>
      <c r="Z90" s="472"/>
      <c r="AA90" s="473"/>
      <c r="AB90" s="472"/>
      <c r="AC90" s="473"/>
      <c r="AD90" s="472"/>
      <c r="AE90" s="472"/>
      <c r="AF90" s="472"/>
    </row>
    <row r="91" spans="5:32" ht="11.25">
      <c r="E91" s="380"/>
      <c r="F91" s="380"/>
      <c r="G91" s="380"/>
      <c r="H91" s="380"/>
      <c r="I91" s="380"/>
      <c r="J91" s="380"/>
      <c r="K91" s="380"/>
      <c r="L91" s="380"/>
      <c r="M91" s="380"/>
      <c r="N91" s="476"/>
      <c r="O91" s="472"/>
      <c r="P91" s="472"/>
      <c r="Q91" s="473"/>
      <c r="R91" s="472"/>
      <c r="S91" s="473"/>
      <c r="T91" s="472"/>
      <c r="U91" s="473"/>
      <c r="V91" s="472"/>
      <c r="W91" s="473"/>
      <c r="X91" s="472"/>
      <c r="Y91" s="473"/>
      <c r="Z91" s="472"/>
      <c r="AA91" s="473"/>
      <c r="AB91" s="472"/>
      <c r="AC91" s="473"/>
      <c r="AD91" s="472"/>
      <c r="AE91" s="472"/>
      <c r="AF91" s="472"/>
    </row>
    <row r="92" spans="5:32" ht="11.25">
      <c r="E92" s="380"/>
      <c r="F92" s="380"/>
      <c r="G92" s="380"/>
      <c r="H92" s="380"/>
      <c r="I92" s="380"/>
      <c r="J92" s="380"/>
      <c r="K92" s="380"/>
      <c r="L92" s="380"/>
      <c r="M92" s="380"/>
      <c r="N92" s="476"/>
      <c r="O92" s="472"/>
      <c r="P92" s="472"/>
      <c r="Q92" s="473"/>
      <c r="R92" s="472"/>
      <c r="S92" s="473"/>
      <c r="T92" s="472"/>
      <c r="U92" s="473"/>
      <c r="V92" s="472"/>
      <c r="W92" s="473"/>
      <c r="X92" s="472"/>
      <c r="Y92" s="473"/>
      <c r="Z92" s="472"/>
      <c r="AA92" s="473"/>
      <c r="AB92" s="472"/>
      <c r="AC92" s="473"/>
      <c r="AD92" s="472"/>
      <c r="AE92" s="472"/>
      <c r="AF92" s="472"/>
    </row>
    <row r="93" spans="5:32" ht="11.25">
      <c r="E93" s="380"/>
      <c r="F93" s="380"/>
      <c r="G93" s="380"/>
      <c r="H93" s="380"/>
      <c r="I93" s="380"/>
      <c r="J93" s="380"/>
      <c r="K93" s="380"/>
      <c r="L93" s="380"/>
      <c r="M93" s="380"/>
      <c r="N93" s="476"/>
      <c r="O93" s="472"/>
      <c r="P93" s="472"/>
      <c r="Q93" s="473"/>
      <c r="R93" s="472"/>
      <c r="S93" s="473"/>
      <c r="T93" s="472"/>
      <c r="U93" s="473"/>
      <c r="V93" s="472"/>
      <c r="W93" s="473"/>
      <c r="X93" s="472"/>
      <c r="Y93" s="473"/>
      <c r="Z93" s="472"/>
      <c r="AA93" s="473"/>
      <c r="AB93" s="472"/>
      <c r="AC93" s="473"/>
      <c r="AD93" s="472"/>
      <c r="AE93" s="472"/>
      <c r="AF93" s="472"/>
    </row>
    <row r="94" spans="5:32" ht="11.25">
      <c r="E94" s="380"/>
      <c r="F94" s="380"/>
      <c r="G94" s="380"/>
      <c r="H94" s="380"/>
      <c r="I94" s="380"/>
      <c r="J94" s="380"/>
      <c r="K94" s="380"/>
      <c r="L94" s="380"/>
      <c r="M94" s="380"/>
      <c r="N94" s="476"/>
      <c r="O94" s="472"/>
      <c r="P94" s="472"/>
      <c r="Q94" s="473"/>
      <c r="R94" s="472"/>
      <c r="S94" s="473"/>
      <c r="T94" s="472"/>
      <c r="U94" s="473"/>
      <c r="V94" s="472"/>
      <c r="W94" s="473"/>
      <c r="X94" s="472"/>
      <c r="Y94" s="473"/>
      <c r="Z94" s="472"/>
      <c r="AA94" s="473"/>
      <c r="AB94" s="477"/>
      <c r="AD94" s="477"/>
      <c r="AE94" s="477"/>
      <c r="AF94" s="477"/>
    </row>
    <row r="95" ht="11.25">
      <c r="E95" s="26"/>
    </row>
    <row r="96" spans="5:32" ht="11.25">
      <c r="E96" s="380"/>
      <c r="F96" s="380"/>
      <c r="G96" s="380"/>
      <c r="H96" s="380"/>
      <c r="I96" s="380"/>
      <c r="J96" s="380"/>
      <c r="K96" s="380"/>
      <c r="L96" s="380"/>
      <c r="M96" s="380"/>
      <c r="N96" s="476"/>
      <c r="O96" s="472"/>
      <c r="P96" s="472"/>
      <c r="Q96" s="473"/>
      <c r="R96" s="472"/>
      <c r="S96" s="473"/>
      <c r="T96" s="472"/>
      <c r="U96" s="473"/>
      <c r="V96" s="472"/>
      <c r="W96" s="473"/>
      <c r="X96" s="472"/>
      <c r="Y96" s="473"/>
      <c r="Z96" s="472"/>
      <c r="AA96" s="473"/>
      <c r="AB96" s="477"/>
      <c r="AD96" s="477"/>
      <c r="AE96" s="477"/>
      <c r="AF96" s="477"/>
    </row>
    <row r="97" spans="5:32" ht="11.25">
      <c r="E97" s="380"/>
      <c r="F97" s="380"/>
      <c r="G97" s="380"/>
      <c r="H97" s="380"/>
      <c r="I97" s="380"/>
      <c r="J97" s="380"/>
      <c r="K97" s="380"/>
      <c r="L97" s="380"/>
      <c r="M97" s="380"/>
      <c r="N97" s="476"/>
      <c r="O97" s="380"/>
      <c r="P97" s="472"/>
      <c r="Q97" s="473"/>
      <c r="R97" s="472"/>
      <c r="S97" s="473"/>
      <c r="T97" s="380"/>
      <c r="U97" s="473"/>
      <c r="V97" s="472"/>
      <c r="W97" s="473"/>
      <c r="X97" s="472"/>
      <c r="Y97" s="473"/>
      <c r="Z97" s="472"/>
      <c r="AA97" s="473"/>
      <c r="AB97" s="477"/>
      <c r="AC97" s="473"/>
      <c r="AD97" s="477"/>
      <c r="AE97" s="380"/>
      <c r="AF97" s="380"/>
    </row>
    <row r="98" spans="5:32" ht="11.25">
      <c r="E98" s="331"/>
      <c r="F98" s="44"/>
      <c r="G98" s="44"/>
      <c r="H98" s="44"/>
      <c r="I98" s="44"/>
      <c r="J98" s="44"/>
      <c r="K98" s="44"/>
      <c r="L98" s="44"/>
      <c r="M98" s="44"/>
      <c r="O98" s="44"/>
      <c r="P98" s="44"/>
      <c r="R98" s="44"/>
      <c r="T98" s="44"/>
      <c r="V98" s="44"/>
      <c r="X98" s="44"/>
      <c r="Z98" s="44"/>
      <c r="AB98" s="44"/>
      <c r="AD98" s="44"/>
      <c r="AE98" s="44"/>
      <c r="AF98" s="44"/>
    </row>
    <row r="99" ht="11.25">
      <c r="E99" s="26"/>
    </row>
    <row r="100" ht="11.25">
      <c r="E100" s="26"/>
    </row>
    <row r="101" ht="11.25">
      <c r="E101" s="26"/>
    </row>
    <row r="102" ht="11.25">
      <c r="E102" s="26"/>
    </row>
    <row r="103" ht="11.25">
      <c r="E103" s="26"/>
    </row>
    <row r="104" ht="11.25">
      <c r="E104" s="26"/>
    </row>
    <row r="105" ht="11.25">
      <c r="E105" s="26"/>
    </row>
    <row r="106" ht="11.25">
      <c r="E106" s="26"/>
    </row>
    <row r="107" ht="11.25">
      <c r="E107" s="26"/>
    </row>
    <row r="108" ht="11.25">
      <c r="E108" s="26"/>
    </row>
    <row r="109" ht="11.25">
      <c r="E109" s="26"/>
    </row>
    <row r="110" ht="11.25">
      <c r="E110" s="26"/>
    </row>
    <row r="111" ht="11.25">
      <c r="E111" s="26"/>
    </row>
    <row r="112" ht="11.25">
      <c r="E112" s="26"/>
    </row>
    <row r="113" ht="11.25">
      <c r="E113" s="26"/>
    </row>
    <row r="114" ht="11.25">
      <c r="E114" s="26"/>
    </row>
    <row r="115" ht="11.25">
      <c r="E115" s="26"/>
    </row>
    <row r="116" ht="11.25">
      <c r="E116" s="26"/>
    </row>
    <row r="117" ht="11.25">
      <c r="E117" s="26"/>
    </row>
    <row r="118" ht="11.25">
      <c r="E118" s="26"/>
    </row>
    <row r="119" ht="11.25">
      <c r="E119" s="26"/>
    </row>
    <row r="120" ht="11.25">
      <c r="E120" s="26"/>
    </row>
    <row r="121" ht="11.25">
      <c r="E121" s="26"/>
    </row>
    <row r="122" ht="11.25">
      <c r="E122" s="26"/>
    </row>
    <row r="123" ht="11.25">
      <c r="E123" s="26"/>
    </row>
    <row r="124" ht="11.25">
      <c r="E124" s="26"/>
    </row>
    <row r="125" ht="11.25">
      <c r="E125" s="26"/>
    </row>
    <row r="126" ht="11.25">
      <c r="E126" s="26"/>
    </row>
    <row r="127" ht="11.25">
      <c r="E127" s="26"/>
    </row>
    <row r="128" ht="11.25">
      <c r="E128" s="26"/>
    </row>
    <row r="129" ht="11.25">
      <c r="E129" s="26"/>
    </row>
    <row r="130" ht="11.25">
      <c r="E130" s="26"/>
    </row>
    <row r="131" ht="11.25">
      <c r="E131" s="26"/>
    </row>
    <row r="132" ht="11.25">
      <c r="E132" s="26"/>
    </row>
    <row r="133" ht="11.25">
      <c r="E133" s="26"/>
    </row>
    <row r="134" ht="11.25">
      <c r="E134" s="26"/>
    </row>
    <row r="135" ht="11.25">
      <c r="E135" s="26"/>
    </row>
    <row r="136" ht="11.25">
      <c r="E136" s="26"/>
    </row>
    <row r="137" ht="11.25">
      <c r="E137" s="26"/>
    </row>
    <row r="138" ht="11.25">
      <c r="E138" s="26"/>
    </row>
    <row r="139" ht="11.25">
      <c r="E139" s="26"/>
    </row>
    <row r="140" ht="11.25">
      <c r="E140" s="26"/>
    </row>
  </sheetData>
  <sheetProtection/>
  <mergeCells count="29">
    <mergeCell ref="A2:O2"/>
    <mergeCell ref="P8:Q8"/>
    <mergeCell ref="P2:AG2"/>
    <mergeCell ref="T8:U8"/>
    <mergeCell ref="F5:G8"/>
    <mergeCell ref="H7:I8"/>
    <mergeCell ref="P5:AE5"/>
    <mergeCell ref="P6:W6"/>
    <mergeCell ref="AB6:AC8"/>
    <mergeCell ref="AD6:AE8"/>
    <mergeCell ref="AG5:AG9"/>
    <mergeCell ref="X6:Y8"/>
    <mergeCell ref="H5:O5"/>
    <mergeCell ref="Z6:AA8"/>
    <mergeCell ref="N8:O8"/>
    <mergeCell ref="H6:O6"/>
    <mergeCell ref="J8:K8"/>
    <mergeCell ref="R7:W7"/>
    <mergeCell ref="V8:W8"/>
    <mergeCell ref="R8:S8"/>
    <mergeCell ref="B5:C9"/>
    <mergeCell ref="A12:D12"/>
    <mergeCell ref="J7:Q7"/>
    <mergeCell ref="A59:B59"/>
    <mergeCell ref="A11:D11"/>
    <mergeCell ref="A13:D13"/>
    <mergeCell ref="B57:C57"/>
    <mergeCell ref="E5:E9"/>
    <mergeCell ref="L8:M8"/>
  </mergeCell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77" r:id="rId1"/>
  <headerFooter differentOddEven="1" scaleWithDoc="0" alignWithMargins="0">
    <oddHeader xml:space="preserve">&amp;L&amp;"+,標準"&amp;9 17　労働・社会保障&amp;R </oddHeader>
    <evenHeader>&amp;L &amp;R &amp;"+,標準"&amp;9 17　労働・社会保障</evenHeader>
  </headerFooter>
  <colBreaks count="1" manualBreakCount="1">
    <brk id="15" max="65535" man="1"/>
  </colBreaks>
  <ignoredErrors>
    <ignoredError sqref="AG15:AG24" numberStoredAsText="1"/>
  </ignoredErrors>
</worksheet>
</file>

<file path=xl/worksheets/sheet3.xml><?xml version="1.0" encoding="utf-8"?>
<worksheet xmlns="http://schemas.openxmlformats.org/spreadsheetml/2006/main" xmlns:r="http://schemas.openxmlformats.org/officeDocument/2006/relationships">
  <dimension ref="A2:P49"/>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52" customWidth="1"/>
    <col min="2" max="2" width="12.8984375" style="1" customWidth="1"/>
    <col min="3" max="3" width="0.8984375" style="1" customWidth="1"/>
    <col min="4" max="8" width="6.09765625" style="1" customWidth="1"/>
    <col min="9" max="16" width="5.8984375" style="1" customWidth="1"/>
    <col min="17" max="16384" width="9" style="52" customWidth="1"/>
  </cols>
  <sheetData>
    <row r="1" ht="15.75" customHeight="1"/>
    <row r="2" spans="1:16" ht="20.25" customHeight="1">
      <c r="A2" s="828" t="s">
        <v>119</v>
      </c>
      <c r="B2" s="828"/>
      <c r="C2" s="828"/>
      <c r="D2" s="828"/>
      <c r="E2" s="828"/>
      <c r="F2" s="828"/>
      <c r="G2" s="828"/>
      <c r="H2" s="828"/>
      <c r="I2" s="828"/>
      <c r="J2" s="828"/>
      <c r="K2" s="828"/>
      <c r="L2" s="828"/>
      <c r="M2" s="828"/>
      <c r="N2" s="570"/>
      <c r="O2" s="570"/>
      <c r="P2" s="570"/>
    </row>
    <row r="3" spans="2:16" ht="17.25" customHeight="1">
      <c r="B3" s="53"/>
      <c r="C3" s="53"/>
      <c r="D3" s="53"/>
      <c r="E3" s="53"/>
      <c r="F3" s="53"/>
      <c r="G3" s="54"/>
      <c r="H3" s="53"/>
      <c r="I3" s="53"/>
      <c r="J3" s="53"/>
      <c r="K3" s="53"/>
      <c r="L3" s="53"/>
      <c r="M3" s="53"/>
      <c r="N3" s="53"/>
      <c r="O3" s="55"/>
      <c r="P3" s="56"/>
    </row>
    <row r="4" spans="1:15" ht="15" customHeight="1" thickBot="1">
      <c r="A4" s="58"/>
      <c r="B4" s="3"/>
      <c r="C4" s="3"/>
      <c r="D4" s="3"/>
      <c r="E4" s="3"/>
      <c r="F4" s="3"/>
      <c r="G4" s="4"/>
      <c r="H4" s="3"/>
      <c r="I4" s="3"/>
      <c r="J4" s="3"/>
      <c r="K4" s="3"/>
      <c r="L4" s="829" t="s">
        <v>712</v>
      </c>
      <c r="M4" s="829"/>
      <c r="N4" s="26"/>
      <c r="O4" s="26"/>
    </row>
    <row r="5" spans="2:16" ht="19.5" customHeight="1">
      <c r="B5" s="59" t="s">
        <v>7</v>
      </c>
      <c r="C5" s="59"/>
      <c r="D5" s="813" t="s">
        <v>8</v>
      </c>
      <c r="E5" s="814"/>
      <c r="F5" s="815"/>
      <c r="G5" s="830" t="s">
        <v>9</v>
      </c>
      <c r="H5" s="813" t="s">
        <v>10</v>
      </c>
      <c r="I5" s="814"/>
      <c r="J5" s="815"/>
      <c r="K5" s="813" t="s">
        <v>11</v>
      </c>
      <c r="L5" s="814"/>
      <c r="M5" s="814"/>
      <c r="N5" s="539"/>
      <c r="O5" s="540"/>
      <c r="P5" s="540"/>
    </row>
    <row r="6" spans="2:16" ht="19.5" customHeight="1">
      <c r="B6" s="46" t="s">
        <v>714</v>
      </c>
      <c r="C6" s="46"/>
      <c r="D6" s="816"/>
      <c r="E6" s="817"/>
      <c r="F6" s="818"/>
      <c r="G6" s="831"/>
      <c r="H6" s="816"/>
      <c r="I6" s="817"/>
      <c r="J6" s="818"/>
      <c r="K6" s="816"/>
      <c r="L6" s="817"/>
      <c r="M6" s="817"/>
      <c r="N6" s="540"/>
      <c r="O6" s="540"/>
      <c r="P6" s="540"/>
    </row>
    <row r="7" spans="1:16" ht="19.5" customHeight="1">
      <c r="A7" s="79"/>
      <c r="B7" s="60"/>
      <c r="C7" s="60"/>
      <c r="D7" s="61" t="s">
        <v>2</v>
      </c>
      <c r="E7" s="61" t="s">
        <v>3</v>
      </c>
      <c r="F7" s="61" t="s">
        <v>4</v>
      </c>
      <c r="G7" s="832"/>
      <c r="H7" s="61" t="s">
        <v>2</v>
      </c>
      <c r="I7" s="61" t="s">
        <v>3</v>
      </c>
      <c r="J7" s="61" t="s">
        <v>4</v>
      </c>
      <c r="K7" s="61" t="s">
        <v>2</v>
      </c>
      <c r="L7" s="61" t="s">
        <v>3</v>
      </c>
      <c r="M7" s="61" t="s">
        <v>4</v>
      </c>
      <c r="N7" s="335"/>
      <c r="O7" s="335"/>
      <c r="P7" s="335"/>
    </row>
    <row r="8" spans="2:16" ht="4.5" customHeight="1">
      <c r="B8" s="62"/>
      <c r="C8" s="62"/>
      <c r="D8" s="63"/>
      <c r="E8" s="64"/>
      <c r="F8" s="64"/>
      <c r="G8" s="64"/>
      <c r="H8" s="64"/>
      <c r="I8" s="64"/>
      <c r="J8" s="64"/>
      <c r="K8" s="64"/>
      <c r="L8" s="64"/>
      <c r="M8" s="64"/>
      <c r="N8" s="9"/>
      <c r="O8" s="9"/>
      <c r="P8" s="9"/>
    </row>
    <row r="9" spans="2:16" ht="20.25" customHeight="1">
      <c r="B9" s="65" t="s">
        <v>696</v>
      </c>
      <c r="C9" s="66"/>
      <c r="D9" s="67">
        <v>1</v>
      </c>
      <c r="E9" s="68">
        <v>1</v>
      </c>
      <c r="F9" s="68" t="s">
        <v>565</v>
      </c>
      <c r="G9" s="68" t="s">
        <v>565</v>
      </c>
      <c r="H9" s="68" t="s">
        <v>565</v>
      </c>
      <c r="I9" s="68" t="s">
        <v>565</v>
      </c>
      <c r="J9" s="68" t="s">
        <v>586</v>
      </c>
      <c r="K9" s="68" t="s">
        <v>565</v>
      </c>
      <c r="L9" s="68" t="s">
        <v>565</v>
      </c>
      <c r="M9" s="68" t="s">
        <v>565</v>
      </c>
      <c r="N9" s="68"/>
      <c r="O9" s="68"/>
      <c r="P9" s="68"/>
    </row>
    <row r="10" spans="2:16" ht="20.25" customHeight="1">
      <c r="B10" s="65" t="s">
        <v>635</v>
      </c>
      <c r="C10" s="66"/>
      <c r="D10" s="67">
        <v>9</v>
      </c>
      <c r="E10" s="68">
        <v>9</v>
      </c>
      <c r="F10" s="68">
        <v>0</v>
      </c>
      <c r="G10" s="68">
        <v>0</v>
      </c>
      <c r="H10" s="68">
        <v>0</v>
      </c>
      <c r="I10" s="68">
        <v>0</v>
      </c>
      <c r="J10" s="68">
        <v>0</v>
      </c>
      <c r="K10" s="68">
        <v>0</v>
      </c>
      <c r="L10" s="68">
        <v>0</v>
      </c>
      <c r="M10" s="68">
        <v>0</v>
      </c>
      <c r="N10" s="68"/>
      <c r="O10" s="68"/>
      <c r="P10" s="68"/>
    </row>
    <row r="11" spans="2:16" ht="20.25" customHeight="1">
      <c r="B11" s="65" t="s">
        <v>697</v>
      </c>
      <c r="C11" s="66"/>
      <c r="D11" s="67">
        <v>9</v>
      </c>
      <c r="E11" s="68">
        <v>9</v>
      </c>
      <c r="F11" s="68" t="s">
        <v>565</v>
      </c>
      <c r="G11" s="68" t="s">
        <v>565</v>
      </c>
      <c r="H11" s="68" t="s">
        <v>565</v>
      </c>
      <c r="I11" s="68" t="s">
        <v>565</v>
      </c>
      <c r="J11" s="68" t="s">
        <v>565</v>
      </c>
      <c r="K11" s="68" t="s">
        <v>565</v>
      </c>
      <c r="L11" s="68" t="s">
        <v>565</v>
      </c>
      <c r="M11" s="68" t="s">
        <v>565</v>
      </c>
      <c r="N11" s="68"/>
      <c r="O11" s="68"/>
      <c r="P11" s="68"/>
    </row>
    <row r="12" spans="4:16" s="1" customFormat="1" ht="17.25" customHeight="1">
      <c r="D12" s="67" t="s">
        <v>7</v>
      </c>
      <c r="E12" s="68" t="s">
        <v>7</v>
      </c>
      <c r="F12" s="68" t="s">
        <v>7</v>
      </c>
      <c r="G12" s="68"/>
      <c r="H12" s="68" t="s">
        <v>13</v>
      </c>
      <c r="I12" s="68" t="s">
        <v>7</v>
      </c>
      <c r="J12" s="68" t="s">
        <v>7</v>
      </c>
      <c r="K12" s="68" t="s">
        <v>7</v>
      </c>
      <c r="L12" s="68" t="s">
        <v>7</v>
      </c>
      <c r="M12" s="68" t="s">
        <v>7</v>
      </c>
      <c r="N12" s="68"/>
      <c r="O12" s="68"/>
      <c r="P12" s="68"/>
    </row>
    <row r="13" spans="2:16" ht="20.25" customHeight="1">
      <c r="B13" s="69" t="s">
        <v>698</v>
      </c>
      <c r="C13" s="70"/>
      <c r="D13" s="67">
        <v>2</v>
      </c>
      <c r="E13" s="68">
        <v>2</v>
      </c>
      <c r="F13" s="68" t="s">
        <v>565</v>
      </c>
      <c r="G13" s="68" t="s">
        <v>565</v>
      </c>
      <c r="H13" s="68" t="s">
        <v>565</v>
      </c>
      <c r="I13" s="68" t="s">
        <v>565</v>
      </c>
      <c r="J13" s="68" t="s">
        <v>565</v>
      </c>
      <c r="K13" s="68" t="s">
        <v>565</v>
      </c>
      <c r="L13" s="68" t="s">
        <v>565</v>
      </c>
      <c r="M13" s="68" t="s">
        <v>565</v>
      </c>
      <c r="N13" s="68"/>
      <c r="O13" s="68"/>
      <c r="P13" s="68"/>
    </row>
    <row r="14" spans="2:16" ht="20.25" customHeight="1">
      <c r="B14" s="69" t="s">
        <v>699</v>
      </c>
      <c r="C14" s="66"/>
      <c r="D14" s="67">
        <v>2</v>
      </c>
      <c r="E14" s="68">
        <v>2</v>
      </c>
      <c r="F14" s="68" t="s">
        <v>565</v>
      </c>
      <c r="G14" s="68" t="s">
        <v>565</v>
      </c>
      <c r="H14" s="68" t="s">
        <v>565</v>
      </c>
      <c r="I14" s="68" t="s">
        <v>565</v>
      </c>
      <c r="J14" s="68" t="s">
        <v>565</v>
      </c>
      <c r="K14" s="68" t="s">
        <v>565</v>
      </c>
      <c r="L14" s="68" t="s">
        <v>565</v>
      </c>
      <c r="M14" s="68" t="s">
        <v>565</v>
      </c>
      <c r="N14" s="68"/>
      <c r="O14" s="68"/>
      <c r="P14" s="68"/>
    </row>
    <row r="15" spans="2:16" ht="20.25" customHeight="1">
      <c r="B15" s="69" t="s">
        <v>700</v>
      </c>
      <c r="C15" s="66"/>
      <c r="D15" s="67">
        <v>3</v>
      </c>
      <c r="E15" s="68">
        <v>3</v>
      </c>
      <c r="F15" s="68" t="s">
        <v>565</v>
      </c>
      <c r="G15" s="68" t="s">
        <v>565</v>
      </c>
      <c r="H15" s="68" t="s">
        <v>565</v>
      </c>
      <c r="I15" s="68" t="s">
        <v>565</v>
      </c>
      <c r="J15" s="68" t="s">
        <v>565</v>
      </c>
      <c r="K15" s="68" t="s">
        <v>565</v>
      </c>
      <c r="L15" s="68" t="s">
        <v>565</v>
      </c>
      <c r="M15" s="68" t="s">
        <v>565</v>
      </c>
      <c r="N15" s="68"/>
      <c r="O15" s="68"/>
      <c r="P15" s="68"/>
    </row>
    <row r="16" spans="2:16" ht="20.25" customHeight="1">
      <c r="B16" s="69" t="s">
        <v>701</v>
      </c>
      <c r="C16" s="66"/>
      <c r="D16" s="67">
        <v>2</v>
      </c>
      <c r="E16" s="68">
        <v>2</v>
      </c>
      <c r="F16" s="68" t="s">
        <v>565</v>
      </c>
      <c r="G16" s="68" t="s">
        <v>565</v>
      </c>
      <c r="H16" s="68" t="s">
        <v>565</v>
      </c>
      <c r="I16" s="68" t="s">
        <v>565</v>
      </c>
      <c r="J16" s="68" t="s">
        <v>565</v>
      </c>
      <c r="K16" s="68" t="s">
        <v>565</v>
      </c>
      <c r="L16" s="68" t="s">
        <v>565</v>
      </c>
      <c r="M16" s="68" t="s">
        <v>565</v>
      </c>
      <c r="N16" s="68"/>
      <c r="O16" s="68"/>
      <c r="P16" s="68"/>
    </row>
    <row r="17" spans="1:16" ht="4.5" customHeight="1" thickBot="1">
      <c r="A17" s="58"/>
      <c r="B17" s="71"/>
      <c r="C17" s="17"/>
      <c r="D17" s="19"/>
      <c r="E17" s="20"/>
      <c r="F17" s="20"/>
      <c r="G17" s="20"/>
      <c r="H17" s="20"/>
      <c r="I17" s="20"/>
      <c r="J17" s="20"/>
      <c r="K17" s="20"/>
      <c r="L17" s="20"/>
      <c r="M17" s="20"/>
      <c r="N17" s="9"/>
      <c r="O17" s="9"/>
      <c r="P17" s="9"/>
    </row>
    <row r="18" spans="2:16" ht="3" customHeight="1">
      <c r="B18" s="46"/>
      <c r="C18" s="15"/>
      <c r="D18" s="72"/>
      <c r="E18" s="72"/>
      <c r="F18" s="72"/>
      <c r="G18" s="72"/>
      <c r="H18" s="72"/>
      <c r="I18" s="72"/>
      <c r="J18" s="72"/>
      <c r="K18" s="72"/>
      <c r="L18" s="72"/>
      <c r="M18" s="72"/>
      <c r="N18" s="72"/>
      <c r="O18" s="72"/>
      <c r="P18" s="72"/>
    </row>
    <row r="19" spans="1:16" ht="11.25" customHeight="1">
      <c r="A19" s="663" t="s">
        <v>14</v>
      </c>
      <c r="C19" s="45"/>
      <c r="D19" s="44"/>
      <c r="E19" s="52"/>
      <c r="F19" s="44"/>
      <c r="G19" s="44"/>
      <c r="H19" s="44"/>
      <c r="I19" s="44"/>
      <c r="J19" s="44"/>
      <c r="K19" s="44"/>
      <c r="L19" s="44"/>
      <c r="M19" s="73"/>
      <c r="N19" s="44"/>
      <c r="O19" s="44"/>
      <c r="P19" s="44"/>
    </row>
    <row r="20" spans="3:16" ht="13.5" customHeight="1">
      <c r="C20" s="45"/>
      <c r="D20" s="44"/>
      <c r="E20" s="52"/>
      <c r="F20" s="44"/>
      <c r="G20" s="44"/>
      <c r="H20" s="44"/>
      <c r="I20" s="44"/>
      <c r="J20" s="44"/>
      <c r="K20" s="44"/>
      <c r="L20" s="44"/>
      <c r="M20" s="44"/>
      <c r="N20" s="44"/>
      <c r="O20" s="44"/>
      <c r="P20" s="44"/>
    </row>
    <row r="21" spans="2:16" ht="17.25" customHeight="1">
      <c r="B21" s="74"/>
      <c r="C21" s="74"/>
      <c r="D21" s="44"/>
      <c r="E21" s="44"/>
      <c r="F21" s="44"/>
      <c r="G21" s="44"/>
      <c r="H21" s="44"/>
      <c r="I21" s="44"/>
      <c r="J21" s="44"/>
      <c r="K21" s="44"/>
      <c r="L21" s="44"/>
      <c r="M21" s="44"/>
      <c r="N21" s="44"/>
      <c r="O21" s="44"/>
      <c r="P21" s="44"/>
    </row>
    <row r="22" spans="2:16" ht="17.25" customHeight="1">
      <c r="B22" s="74"/>
      <c r="C22" s="74"/>
      <c r="D22" s="44"/>
      <c r="E22" s="44"/>
      <c r="F22" s="44"/>
      <c r="G22" s="44"/>
      <c r="H22" s="44"/>
      <c r="I22" s="44"/>
      <c r="J22" s="44"/>
      <c r="K22" s="44"/>
      <c r="L22" s="44"/>
      <c r="M22" s="44"/>
      <c r="N22" s="44"/>
      <c r="O22" s="44"/>
      <c r="P22" s="44"/>
    </row>
    <row r="23" spans="2:16" ht="17.25" customHeight="1">
      <c r="B23" s="74"/>
      <c r="C23" s="74"/>
      <c r="D23" s="44"/>
      <c r="E23" s="44"/>
      <c r="F23" s="44"/>
      <c r="G23" s="44"/>
      <c r="H23" s="44"/>
      <c r="I23" s="44"/>
      <c r="J23" s="44"/>
      <c r="K23" s="44"/>
      <c r="L23" s="44"/>
      <c r="M23" s="44"/>
      <c r="N23" s="44"/>
      <c r="O23" s="44"/>
      <c r="P23" s="44"/>
    </row>
    <row r="24" spans="1:16" ht="20.25" customHeight="1">
      <c r="A24" s="819" t="s">
        <v>120</v>
      </c>
      <c r="B24" s="819"/>
      <c r="C24" s="819"/>
      <c r="D24" s="819"/>
      <c r="E24" s="819"/>
      <c r="F24" s="819"/>
      <c r="G24" s="819"/>
      <c r="H24" s="819"/>
      <c r="I24" s="819"/>
      <c r="J24" s="819"/>
      <c r="K24" s="819"/>
      <c r="L24" s="819"/>
      <c r="M24" s="819"/>
      <c r="N24" s="819"/>
      <c r="O24" s="819"/>
      <c r="P24" s="52"/>
    </row>
    <row r="25" spans="2:16" ht="17.25" customHeight="1">
      <c r="B25" s="75"/>
      <c r="C25" s="75"/>
      <c r="D25" s="76"/>
      <c r="E25" s="76"/>
      <c r="F25" s="76"/>
      <c r="G25" s="76"/>
      <c r="H25" s="76"/>
      <c r="I25" s="76"/>
      <c r="J25" s="76"/>
      <c r="K25" s="76"/>
      <c r="L25" s="76"/>
      <c r="M25" s="76"/>
      <c r="N25" s="76"/>
      <c r="O25" s="76"/>
      <c r="P25" s="52"/>
    </row>
    <row r="26" spans="1:16" ht="15.75" customHeight="1" thickBot="1">
      <c r="A26" s="58" t="s">
        <v>905</v>
      </c>
      <c r="B26" s="715"/>
      <c r="C26" s="518"/>
      <c r="D26" s="77"/>
      <c r="E26" s="58"/>
      <c r="F26" s="58"/>
      <c r="G26" s="58"/>
      <c r="H26" s="58"/>
      <c r="I26" s="58"/>
      <c r="J26" s="58"/>
      <c r="K26" s="58"/>
      <c r="L26" s="58"/>
      <c r="M26" s="58"/>
      <c r="O26" s="714" t="s">
        <v>707</v>
      </c>
      <c r="P26" s="52"/>
    </row>
    <row r="27" spans="1:16" ht="16.5" customHeight="1">
      <c r="A27" s="78"/>
      <c r="B27" s="808" t="s">
        <v>713</v>
      </c>
      <c r="C27" s="677"/>
      <c r="D27" s="804" t="s">
        <v>702</v>
      </c>
      <c r="E27" s="805"/>
      <c r="F27" s="820"/>
      <c r="G27" s="822" t="s">
        <v>703</v>
      </c>
      <c r="H27" s="804" t="s">
        <v>704</v>
      </c>
      <c r="I27" s="805"/>
      <c r="J27" s="805"/>
      <c r="K27" s="808"/>
      <c r="L27" s="808"/>
      <c r="M27" s="809"/>
      <c r="N27" s="798" t="s">
        <v>705</v>
      </c>
      <c r="O27" s="825" t="s">
        <v>706</v>
      </c>
      <c r="P27" s="52"/>
    </row>
    <row r="28" spans="1:16" ht="16.5" customHeight="1">
      <c r="A28" s="78"/>
      <c r="B28" s="810"/>
      <c r="C28" s="78"/>
      <c r="D28" s="806"/>
      <c r="E28" s="807"/>
      <c r="F28" s="821"/>
      <c r="G28" s="823"/>
      <c r="H28" s="806"/>
      <c r="I28" s="807"/>
      <c r="J28" s="807"/>
      <c r="K28" s="801" t="s">
        <v>121</v>
      </c>
      <c r="L28" s="802"/>
      <c r="M28" s="803"/>
      <c r="N28" s="799"/>
      <c r="O28" s="826"/>
      <c r="P28" s="52"/>
    </row>
    <row r="29" spans="1:15" s="1" customFormat="1" ht="16.5" customHeight="1">
      <c r="A29" s="26"/>
      <c r="B29" s="811"/>
      <c r="C29" s="51"/>
      <c r="D29" s="678" t="s">
        <v>2</v>
      </c>
      <c r="E29" s="676" t="s">
        <v>122</v>
      </c>
      <c r="F29" s="676" t="s">
        <v>123</v>
      </c>
      <c r="G29" s="824"/>
      <c r="H29" s="678" t="s">
        <v>2</v>
      </c>
      <c r="I29" s="676" t="s">
        <v>122</v>
      </c>
      <c r="J29" s="676" t="s">
        <v>123</v>
      </c>
      <c r="K29" s="678" t="s">
        <v>2</v>
      </c>
      <c r="L29" s="676" t="s">
        <v>122</v>
      </c>
      <c r="M29" s="676" t="s">
        <v>123</v>
      </c>
      <c r="N29" s="800"/>
      <c r="O29" s="827"/>
    </row>
    <row r="30" spans="2:15" s="1" customFormat="1" ht="3" customHeight="1">
      <c r="B30" s="7"/>
      <c r="C30" s="7"/>
      <c r="D30" s="63"/>
      <c r="E30" s="9"/>
      <c r="F30" s="9"/>
      <c r="G30" s="9"/>
      <c r="H30" s="9"/>
      <c r="I30" s="9"/>
      <c r="J30" s="9"/>
      <c r="K30" s="9"/>
      <c r="L30" s="9"/>
      <c r="M30" s="9"/>
      <c r="N30" s="34"/>
      <c r="O30" s="35"/>
    </row>
    <row r="31" spans="1:15" s="1" customFormat="1" ht="20.25" customHeight="1">
      <c r="A31" s="26"/>
      <c r="B31" s="57" t="s">
        <v>708</v>
      </c>
      <c r="C31" s="59"/>
      <c r="D31" s="16">
        <v>2</v>
      </c>
      <c r="E31" s="13">
        <v>2</v>
      </c>
      <c r="F31" s="68">
        <v>0</v>
      </c>
      <c r="G31" s="68">
        <v>0</v>
      </c>
      <c r="H31" s="68">
        <v>1</v>
      </c>
      <c r="I31" s="68">
        <v>1</v>
      </c>
      <c r="J31" s="68">
        <v>0</v>
      </c>
      <c r="K31" s="68">
        <v>1</v>
      </c>
      <c r="L31" s="68">
        <v>1</v>
      </c>
      <c r="M31" s="68">
        <v>0</v>
      </c>
      <c r="N31" s="80" t="s">
        <v>565</v>
      </c>
      <c r="O31" s="37">
        <v>50</v>
      </c>
    </row>
    <row r="32" spans="1:15" s="1" customFormat="1" ht="20.25" customHeight="1">
      <c r="A32" s="26"/>
      <c r="B32" s="57" t="s">
        <v>709</v>
      </c>
      <c r="C32" s="59"/>
      <c r="D32" s="16">
        <v>2</v>
      </c>
      <c r="E32" s="13">
        <v>1</v>
      </c>
      <c r="F32" s="68">
        <v>1</v>
      </c>
      <c r="G32" s="68">
        <v>0</v>
      </c>
      <c r="H32" s="68">
        <v>1</v>
      </c>
      <c r="I32" s="68">
        <v>1</v>
      </c>
      <c r="J32" s="68">
        <v>0</v>
      </c>
      <c r="K32" s="68">
        <v>1</v>
      </c>
      <c r="L32" s="68">
        <v>1</v>
      </c>
      <c r="M32" s="68">
        <v>0</v>
      </c>
      <c r="N32" s="80">
        <v>0</v>
      </c>
      <c r="O32" s="37">
        <v>50</v>
      </c>
    </row>
    <row r="33" spans="1:15" s="1" customFormat="1" ht="20.25" customHeight="1">
      <c r="A33" s="26"/>
      <c r="B33" s="57" t="s">
        <v>710</v>
      </c>
      <c r="C33" s="59"/>
      <c r="D33" s="16">
        <v>1</v>
      </c>
      <c r="E33" s="68">
        <v>0</v>
      </c>
      <c r="F33" s="68">
        <v>1</v>
      </c>
      <c r="G33" s="68">
        <v>0</v>
      </c>
      <c r="H33" s="68">
        <v>1</v>
      </c>
      <c r="I33" s="68">
        <v>0</v>
      </c>
      <c r="J33" s="68">
        <v>1</v>
      </c>
      <c r="K33" s="68">
        <v>1</v>
      </c>
      <c r="L33" s="68">
        <v>0</v>
      </c>
      <c r="M33" s="68">
        <v>1</v>
      </c>
      <c r="N33" s="68">
        <v>0</v>
      </c>
      <c r="O33" s="37">
        <v>100</v>
      </c>
    </row>
    <row r="34" spans="1:15" s="1" customFormat="1" ht="4.5" customHeight="1" thickBot="1">
      <c r="A34" s="3"/>
      <c r="B34" s="17"/>
      <c r="C34" s="17"/>
      <c r="D34" s="19"/>
      <c r="E34" s="20"/>
      <c r="F34" s="20"/>
      <c r="G34" s="20"/>
      <c r="H34" s="20"/>
      <c r="I34" s="20"/>
      <c r="J34" s="20"/>
      <c r="K34" s="20" t="s">
        <v>124</v>
      </c>
      <c r="L34" s="20"/>
      <c r="M34" s="20"/>
      <c r="N34" s="39"/>
      <c r="O34" s="40"/>
    </row>
    <row r="35" s="1" customFormat="1" ht="4.5" customHeight="1"/>
    <row r="36" spans="2:15" s="1" customFormat="1" ht="17.25" customHeight="1">
      <c r="B36" s="55"/>
      <c r="C36" s="55"/>
      <c r="D36" s="55"/>
      <c r="E36" s="55"/>
      <c r="F36" s="55"/>
      <c r="G36" s="55"/>
      <c r="H36" s="55"/>
      <c r="I36" s="55"/>
      <c r="J36" s="55"/>
      <c r="K36" s="55"/>
      <c r="L36" s="55"/>
      <c r="M36" s="55"/>
      <c r="N36" s="55"/>
      <c r="O36" s="55"/>
    </row>
    <row r="37" spans="2:15" s="1" customFormat="1" ht="12" customHeight="1">
      <c r="B37" s="55"/>
      <c r="C37" s="55"/>
      <c r="D37" s="55"/>
      <c r="E37" s="55"/>
      <c r="F37" s="55"/>
      <c r="G37" s="55"/>
      <c r="H37" s="55"/>
      <c r="I37" s="55"/>
      <c r="J37" s="55"/>
      <c r="K37" s="55"/>
      <c r="L37" s="55"/>
      <c r="M37" s="55"/>
      <c r="N37" s="55"/>
      <c r="O37" s="55"/>
    </row>
    <row r="38" spans="1:16" ht="13.5" customHeight="1" thickBot="1">
      <c r="A38" s="58" t="s">
        <v>906</v>
      </c>
      <c r="B38" s="58"/>
      <c r="C38" s="518"/>
      <c r="D38" s="58"/>
      <c r="E38" s="58"/>
      <c r="F38" s="58"/>
      <c r="G38" s="58"/>
      <c r="H38" s="58"/>
      <c r="I38" s="58"/>
      <c r="J38" s="58"/>
      <c r="K38" s="58"/>
      <c r="L38" s="58"/>
      <c r="M38" s="58"/>
      <c r="N38" s="812" t="s">
        <v>907</v>
      </c>
      <c r="O38" s="812"/>
      <c r="P38" s="52"/>
    </row>
    <row r="39" spans="1:16" ht="16.5" customHeight="1">
      <c r="A39" s="78"/>
      <c r="B39" s="808" t="s">
        <v>713</v>
      </c>
      <c r="C39" s="677"/>
      <c r="D39" s="804" t="s">
        <v>702</v>
      </c>
      <c r="E39" s="805"/>
      <c r="F39" s="820"/>
      <c r="G39" s="822" t="s">
        <v>703</v>
      </c>
      <c r="H39" s="804" t="s">
        <v>704</v>
      </c>
      <c r="I39" s="805"/>
      <c r="J39" s="805"/>
      <c r="K39" s="808"/>
      <c r="L39" s="808"/>
      <c r="M39" s="809"/>
      <c r="N39" s="798" t="s">
        <v>705</v>
      </c>
      <c r="O39" s="825" t="s">
        <v>706</v>
      </c>
      <c r="P39" s="52"/>
    </row>
    <row r="40" spans="1:16" ht="16.5" customHeight="1">
      <c r="A40" s="78"/>
      <c r="B40" s="810"/>
      <c r="C40" s="78"/>
      <c r="D40" s="806"/>
      <c r="E40" s="807"/>
      <c r="F40" s="821"/>
      <c r="G40" s="823"/>
      <c r="H40" s="806"/>
      <c r="I40" s="807"/>
      <c r="J40" s="807"/>
      <c r="K40" s="801" t="s">
        <v>121</v>
      </c>
      <c r="L40" s="802"/>
      <c r="M40" s="803"/>
      <c r="N40" s="799"/>
      <c r="O40" s="826"/>
      <c r="P40" s="52"/>
    </row>
    <row r="41" spans="1:16" ht="16.5" customHeight="1">
      <c r="A41" s="79"/>
      <c r="B41" s="811"/>
      <c r="C41" s="51"/>
      <c r="D41" s="678" t="s">
        <v>2</v>
      </c>
      <c r="E41" s="676" t="s">
        <v>122</v>
      </c>
      <c r="F41" s="676" t="s">
        <v>123</v>
      </c>
      <c r="G41" s="824"/>
      <c r="H41" s="678" t="s">
        <v>2</v>
      </c>
      <c r="I41" s="676" t="s">
        <v>122</v>
      </c>
      <c r="J41" s="676" t="s">
        <v>123</v>
      </c>
      <c r="K41" s="678" t="s">
        <v>2</v>
      </c>
      <c r="L41" s="676" t="s">
        <v>122</v>
      </c>
      <c r="M41" s="676" t="s">
        <v>123</v>
      </c>
      <c r="N41" s="800"/>
      <c r="O41" s="827"/>
      <c r="P41" s="52"/>
    </row>
    <row r="42" spans="2:15" s="1" customFormat="1" ht="3" customHeight="1">
      <c r="B42" s="7"/>
      <c r="C42" s="7"/>
      <c r="D42" s="63"/>
      <c r="E42" s="9"/>
      <c r="F42" s="9"/>
      <c r="G42" s="9"/>
      <c r="H42" s="9"/>
      <c r="I42" s="9"/>
      <c r="J42" s="9"/>
      <c r="K42" s="9"/>
      <c r="L42" s="9"/>
      <c r="M42" s="9"/>
      <c r="N42" s="34"/>
      <c r="O42" s="35"/>
    </row>
    <row r="43" spans="1:15" s="1" customFormat="1" ht="20.25" customHeight="1">
      <c r="A43" s="26"/>
      <c r="B43" s="57" t="s">
        <v>708</v>
      </c>
      <c r="C43" s="59"/>
      <c r="D43" s="81">
        <v>2182</v>
      </c>
      <c r="E43" s="82">
        <v>1354</v>
      </c>
      <c r="F43" s="82">
        <v>828</v>
      </c>
      <c r="G43" s="82">
        <v>3594</v>
      </c>
      <c r="H43" s="82">
        <v>2127</v>
      </c>
      <c r="I43" s="82">
        <v>1328</v>
      </c>
      <c r="J43" s="82">
        <v>799</v>
      </c>
      <c r="K43" s="82">
        <v>722</v>
      </c>
      <c r="L43" s="82">
        <v>499</v>
      </c>
      <c r="M43" s="82">
        <v>223</v>
      </c>
      <c r="N43" s="83">
        <v>1.65</v>
      </c>
      <c r="O43" s="84">
        <v>97.5</v>
      </c>
    </row>
    <row r="44" spans="1:15" s="1" customFormat="1" ht="20.25" customHeight="1">
      <c r="A44" s="26"/>
      <c r="B44" s="57" t="s">
        <v>709</v>
      </c>
      <c r="C44" s="59"/>
      <c r="D44" s="81">
        <v>2075</v>
      </c>
      <c r="E44" s="82">
        <v>1289</v>
      </c>
      <c r="F44" s="82">
        <v>786</v>
      </c>
      <c r="G44" s="82">
        <v>3830</v>
      </c>
      <c r="H44" s="82">
        <v>2051</v>
      </c>
      <c r="I44" s="82">
        <v>1275</v>
      </c>
      <c r="J44" s="82">
        <v>776</v>
      </c>
      <c r="K44" s="82">
        <v>637</v>
      </c>
      <c r="L44" s="82">
        <v>433</v>
      </c>
      <c r="M44" s="82">
        <v>204</v>
      </c>
      <c r="N44" s="83">
        <v>1.85</v>
      </c>
      <c r="O44" s="84">
        <v>98.8</v>
      </c>
    </row>
    <row r="45" spans="1:15" s="1" customFormat="1" ht="20.25" customHeight="1">
      <c r="A45" s="26"/>
      <c r="B45" s="57" t="s">
        <v>710</v>
      </c>
      <c r="C45" s="59"/>
      <c r="D45" s="81">
        <v>1690</v>
      </c>
      <c r="E45" s="82">
        <v>1111</v>
      </c>
      <c r="F45" s="82">
        <v>579</v>
      </c>
      <c r="G45" s="82">
        <v>2869</v>
      </c>
      <c r="H45" s="82">
        <v>1668</v>
      </c>
      <c r="I45" s="82">
        <v>1099</v>
      </c>
      <c r="J45" s="82">
        <v>569</v>
      </c>
      <c r="K45" s="82">
        <v>504</v>
      </c>
      <c r="L45" s="82">
        <v>361</v>
      </c>
      <c r="M45" s="82">
        <v>143</v>
      </c>
      <c r="N45" s="83">
        <v>1.7</v>
      </c>
      <c r="O45" s="84">
        <v>98.7</v>
      </c>
    </row>
    <row r="46" spans="1:15" s="1" customFormat="1" ht="4.5" customHeight="1" thickBot="1">
      <c r="A46" s="3"/>
      <c r="B46" s="17"/>
      <c r="C46" s="17"/>
      <c r="D46" s="19"/>
      <c r="E46" s="20"/>
      <c r="F46" s="20"/>
      <c r="G46" s="20"/>
      <c r="H46" s="20"/>
      <c r="I46" s="20"/>
      <c r="J46" s="20"/>
      <c r="K46" s="20"/>
      <c r="L46" s="20"/>
      <c r="M46" s="20"/>
      <c r="N46" s="39"/>
      <c r="O46" s="40"/>
    </row>
    <row r="47" s="1" customFormat="1" ht="4.5" customHeight="1"/>
    <row r="48" s="1" customFormat="1" ht="11.25" customHeight="1">
      <c r="A48" s="43" t="s">
        <v>908</v>
      </c>
    </row>
    <row r="49" spans="1:16" ht="13.5" customHeight="1">
      <c r="A49" s="713" t="s">
        <v>15</v>
      </c>
      <c r="B49" s="52"/>
      <c r="C49" s="52"/>
      <c r="D49" s="52"/>
      <c r="E49" s="52"/>
      <c r="F49" s="52"/>
      <c r="G49" s="52"/>
      <c r="H49" s="52"/>
      <c r="I49" s="52"/>
      <c r="J49" s="52"/>
      <c r="K49" s="52"/>
      <c r="L49" s="52"/>
      <c r="M49" s="52"/>
      <c r="N49" s="52"/>
      <c r="O49" s="52"/>
      <c r="P49" s="52"/>
    </row>
  </sheetData>
  <sheetProtection/>
  <mergeCells count="24">
    <mergeCell ref="A2:M2"/>
    <mergeCell ref="L4:M4"/>
    <mergeCell ref="B27:B29"/>
    <mergeCell ref="D27:F28"/>
    <mergeCell ref="G27:G29"/>
    <mergeCell ref="G5:G7"/>
    <mergeCell ref="K28:M28"/>
    <mergeCell ref="B39:B41"/>
    <mergeCell ref="N38:O38"/>
    <mergeCell ref="D5:F6"/>
    <mergeCell ref="H5:J6"/>
    <mergeCell ref="K5:M6"/>
    <mergeCell ref="A24:O24"/>
    <mergeCell ref="D39:F40"/>
    <mergeCell ref="G39:G41"/>
    <mergeCell ref="O27:O29"/>
    <mergeCell ref="O39:O41"/>
    <mergeCell ref="N27:N29"/>
    <mergeCell ref="K40:M40"/>
    <mergeCell ref="H27:J28"/>
    <mergeCell ref="K27:M27"/>
    <mergeCell ref="H39:J40"/>
    <mergeCell ref="K39:M39"/>
    <mergeCell ref="N39:N41"/>
  </mergeCells>
  <dataValidations count="1">
    <dataValidation allowBlank="1" showInputMessage="1" showErrorMessage="1" imeMode="off" sqref="D9:P16"/>
  </dataValidations>
  <printOptions horizontalCentered="1"/>
  <pageMargins left="0.5905511811023623" right="0.5905511811023623" top="0.5118110236220472" bottom="0.3937007874015748" header="0.31496062992125984" footer="0.5118110236220472"/>
  <pageSetup fitToHeight="0" horizontalDpi="600" verticalDpi="600" orientation="portrait" paperSize="9" r:id="rId1"/>
  <headerFooter scaleWithDoc="0">
    <oddHeader>&amp;R&amp;"+,標準"&amp;9 17　労働・社会保障</oddHeader>
  </headerFooter>
</worksheet>
</file>

<file path=xl/worksheets/sheet4.xml><?xml version="1.0" encoding="utf-8"?>
<worksheet xmlns="http://schemas.openxmlformats.org/spreadsheetml/2006/main" xmlns:r="http://schemas.openxmlformats.org/officeDocument/2006/relationships">
  <dimension ref="A2:S60"/>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1" style="85" customWidth="1"/>
    <col min="2" max="2" width="10.59765625" style="85" customWidth="1"/>
    <col min="3" max="3" width="1" style="85" customWidth="1"/>
    <col min="4" max="9" width="6.5" style="85" customWidth="1"/>
    <col min="10" max="18" width="5.3984375" style="85" customWidth="1"/>
    <col min="19" max="16384" width="9" style="85" customWidth="1"/>
  </cols>
  <sheetData>
    <row r="1" ht="12" customHeight="1"/>
    <row r="2" spans="1:18" ht="30" customHeight="1">
      <c r="A2" s="842" t="s">
        <v>16</v>
      </c>
      <c r="B2" s="842"/>
      <c r="C2" s="842"/>
      <c r="D2" s="842"/>
      <c r="E2" s="842"/>
      <c r="F2" s="842"/>
      <c r="G2" s="842"/>
      <c r="H2" s="842"/>
      <c r="I2" s="842"/>
      <c r="J2" s="842"/>
      <c r="K2" s="842"/>
      <c r="L2" s="842"/>
      <c r="M2" s="842"/>
      <c r="N2" s="842"/>
      <c r="O2" s="842"/>
      <c r="P2" s="842"/>
      <c r="Q2" s="842"/>
      <c r="R2" s="842"/>
    </row>
    <row r="3" spans="2:15" ht="9.75" customHeight="1">
      <c r="B3" s="86"/>
      <c r="C3" s="86"/>
      <c r="D3" s="87"/>
      <c r="E3" s="86"/>
      <c r="F3" s="86"/>
      <c r="G3" s="86"/>
      <c r="H3" s="86"/>
      <c r="I3" s="86"/>
      <c r="J3" s="86"/>
      <c r="K3" s="86"/>
      <c r="L3" s="86"/>
      <c r="M3" s="86"/>
      <c r="N3" s="86"/>
      <c r="O3" s="86"/>
    </row>
    <row r="4" spans="2:15" ht="10.5" customHeight="1">
      <c r="B4" s="86"/>
      <c r="C4" s="86"/>
      <c r="D4" s="87"/>
      <c r="E4" s="86"/>
      <c r="F4" s="86"/>
      <c r="G4" s="86"/>
      <c r="H4" s="86"/>
      <c r="I4" s="86"/>
      <c r="J4" s="86"/>
      <c r="K4" s="86"/>
      <c r="L4" s="86"/>
      <c r="M4" s="86"/>
      <c r="N4" s="86"/>
      <c r="O4" s="86"/>
    </row>
    <row r="5" spans="1:19" ht="15.75" customHeight="1" thickBot="1">
      <c r="A5" s="58" t="s">
        <v>905</v>
      </c>
      <c r="B5" s="715"/>
      <c r="C5" s="88"/>
      <c r="D5" s="88"/>
      <c r="E5" s="88"/>
      <c r="F5" s="88"/>
      <c r="G5" s="88"/>
      <c r="H5" s="88"/>
      <c r="I5" s="88"/>
      <c r="J5" s="88"/>
      <c r="K5" s="88"/>
      <c r="L5" s="88"/>
      <c r="M5" s="88"/>
      <c r="N5" s="88"/>
      <c r="O5" s="88"/>
      <c r="R5" s="682" t="s">
        <v>718</v>
      </c>
      <c r="S5" s="102"/>
    </row>
    <row r="6" spans="1:18" ht="15" customHeight="1">
      <c r="A6" s="90"/>
      <c r="B6" s="834" t="s">
        <v>909</v>
      </c>
      <c r="C6" s="91"/>
      <c r="D6" s="844" t="s">
        <v>17</v>
      </c>
      <c r="E6" s="834"/>
      <c r="F6" s="835"/>
      <c r="G6" s="844" t="s">
        <v>18</v>
      </c>
      <c r="H6" s="834"/>
      <c r="I6" s="835"/>
      <c r="J6" s="833" t="s">
        <v>721</v>
      </c>
      <c r="K6" s="834"/>
      <c r="L6" s="835"/>
      <c r="M6" s="833" t="s">
        <v>19</v>
      </c>
      <c r="N6" s="834"/>
      <c r="O6" s="834"/>
      <c r="P6" s="833" t="s">
        <v>911</v>
      </c>
      <c r="Q6" s="854"/>
      <c r="R6" s="854"/>
    </row>
    <row r="7" spans="1:18" ht="15" customHeight="1">
      <c r="A7" s="92"/>
      <c r="B7" s="837"/>
      <c r="C7" s="93"/>
      <c r="D7" s="845"/>
      <c r="E7" s="837"/>
      <c r="F7" s="838"/>
      <c r="G7" s="845"/>
      <c r="H7" s="837"/>
      <c r="I7" s="838"/>
      <c r="J7" s="836"/>
      <c r="K7" s="837"/>
      <c r="L7" s="838"/>
      <c r="M7" s="836"/>
      <c r="N7" s="837"/>
      <c r="O7" s="837"/>
      <c r="P7" s="836"/>
      <c r="Q7" s="849"/>
      <c r="R7" s="849"/>
    </row>
    <row r="8" spans="1:18" ht="15" customHeight="1">
      <c r="A8" s="92"/>
      <c r="B8" s="837"/>
      <c r="C8" s="93"/>
      <c r="D8" s="839"/>
      <c r="E8" s="840"/>
      <c r="F8" s="841"/>
      <c r="G8" s="839"/>
      <c r="H8" s="840"/>
      <c r="I8" s="841"/>
      <c r="J8" s="839"/>
      <c r="K8" s="840"/>
      <c r="L8" s="841"/>
      <c r="M8" s="839"/>
      <c r="N8" s="840"/>
      <c r="O8" s="840"/>
      <c r="P8" s="855"/>
      <c r="Q8" s="856"/>
      <c r="R8" s="856"/>
    </row>
    <row r="9" spans="1:18" ht="20.25" customHeight="1">
      <c r="A9" s="94"/>
      <c r="B9" s="840"/>
      <c r="C9" s="95"/>
      <c r="D9" s="96" t="s">
        <v>20</v>
      </c>
      <c r="E9" s="96" t="s">
        <v>21</v>
      </c>
      <c r="F9" s="96" t="s">
        <v>22</v>
      </c>
      <c r="G9" s="96" t="s">
        <v>20</v>
      </c>
      <c r="H9" s="96" t="s">
        <v>21</v>
      </c>
      <c r="I9" s="96" t="s">
        <v>22</v>
      </c>
      <c r="J9" s="96" t="s">
        <v>20</v>
      </c>
      <c r="K9" s="96" t="s">
        <v>21</v>
      </c>
      <c r="L9" s="96" t="s">
        <v>22</v>
      </c>
      <c r="M9" s="96" t="s">
        <v>20</v>
      </c>
      <c r="N9" s="96" t="s">
        <v>21</v>
      </c>
      <c r="O9" s="97" t="s">
        <v>22</v>
      </c>
      <c r="P9" s="96" t="s">
        <v>20</v>
      </c>
      <c r="Q9" s="96" t="s">
        <v>21</v>
      </c>
      <c r="R9" s="96" t="s">
        <v>22</v>
      </c>
    </row>
    <row r="10" spans="2:18" ht="3" customHeight="1">
      <c r="B10" s="98"/>
      <c r="C10" s="99"/>
      <c r="D10" s="100"/>
      <c r="E10" s="100"/>
      <c r="F10" s="100"/>
      <c r="G10" s="100"/>
      <c r="H10" s="100"/>
      <c r="I10" s="100"/>
      <c r="J10" s="100"/>
      <c r="K10" s="100"/>
      <c r="L10" s="100"/>
      <c r="M10" s="101"/>
      <c r="N10" s="101"/>
      <c r="O10" s="101"/>
      <c r="P10" s="100"/>
      <c r="Q10" s="100"/>
      <c r="R10" s="100"/>
    </row>
    <row r="11" spans="1:18" ht="20.25" customHeight="1">
      <c r="A11" s="92"/>
      <c r="B11" s="655" t="s">
        <v>715</v>
      </c>
      <c r="C11" s="103"/>
      <c r="D11" s="104">
        <v>16131</v>
      </c>
      <c r="E11" s="104">
        <v>8241</v>
      </c>
      <c r="F11" s="104">
        <v>7890</v>
      </c>
      <c r="G11" s="104">
        <v>15694</v>
      </c>
      <c r="H11" s="104">
        <v>7963</v>
      </c>
      <c r="I11" s="104">
        <v>7731</v>
      </c>
      <c r="J11" s="104">
        <v>48</v>
      </c>
      <c r="K11" s="104">
        <v>22</v>
      </c>
      <c r="L11" s="104">
        <v>26</v>
      </c>
      <c r="M11" s="105">
        <v>5</v>
      </c>
      <c r="N11" s="105">
        <v>5</v>
      </c>
      <c r="O11" s="613">
        <v>0</v>
      </c>
      <c r="P11" s="104">
        <v>19</v>
      </c>
      <c r="Q11" s="104">
        <v>17</v>
      </c>
      <c r="R11" s="104">
        <v>2</v>
      </c>
    </row>
    <row r="12" spans="1:19" ht="20.25" customHeight="1">
      <c r="A12" s="92"/>
      <c r="B12" s="655" t="s">
        <v>716</v>
      </c>
      <c r="C12" s="103"/>
      <c r="D12" s="629">
        <v>16157</v>
      </c>
      <c r="E12" s="629">
        <v>8284</v>
      </c>
      <c r="F12" s="629">
        <v>7873</v>
      </c>
      <c r="G12" s="629">
        <v>15760</v>
      </c>
      <c r="H12" s="629">
        <v>8027</v>
      </c>
      <c r="I12" s="629">
        <v>7733</v>
      </c>
      <c r="J12" s="629">
        <v>28</v>
      </c>
      <c r="K12" s="629">
        <v>14</v>
      </c>
      <c r="L12" s="629">
        <v>14</v>
      </c>
      <c r="M12" s="717">
        <v>9</v>
      </c>
      <c r="N12" s="717">
        <v>9</v>
      </c>
      <c r="O12" s="169">
        <v>0</v>
      </c>
      <c r="P12" s="629">
        <v>33</v>
      </c>
      <c r="Q12" s="629">
        <v>27</v>
      </c>
      <c r="R12" s="629">
        <v>6</v>
      </c>
      <c r="S12" s="627"/>
    </row>
    <row r="13" spans="1:19" ht="20.25" customHeight="1">
      <c r="A13" s="92"/>
      <c r="B13" s="655" t="s">
        <v>717</v>
      </c>
      <c r="C13" s="103"/>
      <c r="D13" s="718">
        <v>15791</v>
      </c>
      <c r="E13" s="629">
        <v>8128</v>
      </c>
      <c r="F13" s="629">
        <v>7663</v>
      </c>
      <c r="G13" s="629">
        <v>15427</v>
      </c>
      <c r="H13" s="629">
        <v>7909</v>
      </c>
      <c r="I13" s="629">
        <v>7518</v>
      </c>
      <c r="J13" s="629">
        <v>42</v>
      </c>
      <c r="K13" s="629">
        <v>21</v>
      </c>
      <c r="L13" s="629">
        <v>21</v>
      </c>
      <c r="M13" s="717">
        <v>12</v>
      </c>
      <c r="N13" s="717">
        <v>11</v>
      </c>
      <c r="O13" s="169">
        <v>1</v>
      </c>
      <c r="P13" s="629">
        <v>18</v>
      </c>
      <c r="Q13" s="629">
        <v>15</v>
      </c>
      <c r="R13" s="629">
        <v>3</v>
      </c>
      <c r="S13" s="627"/>
    </row>
    <row r="14" spans="1:18" ht="4.5" customHeight="1" thickBot="1">
      <c r="A14" s="89"/>
      <c r="B14" s="107"/>
      <c r="C14" s="108"/>
      <c r="D14" s="109"/>
      <c r="E14" s="109"/>
      <c r="F14" s="109"/>
      <c r="G14" s="109"/>
      <c r="H14" s="109"/>
      <c r="I14" s="109"/>
      <c r="J14" s="109"/>
      <c r="K14" s="109"/>
      <c r="L14" s="109"/>
      <c r="M14" s="109"/>
      <c r="N14" s="109"/>
      <c r="O14" s="109"/>
      <c r="P14" s="109"/>
      <c r="Q14" s="109"/>
      <c r="R14" s="109"/>
    </row>
    <row r="15" spans="1:15" ht="4.5" customHeight="1">
      <c r="A15" s="90"/>
      <c r="B15" s="90"/>
      <c r="M15" s="92"/>
      <c r="N15" s="92"/>
      <c r="O15" s="92"/>
    </row>
    <row r="16" spans="2:15" ht="17.25" customHeight="1">
      <c r="B16" s="88"/>
      <c r="C16" s="88"/>
      <c r="D16" s="88"/>
      <c r="E16" s="88"/>
      <c r="F16" s="88"/>
      <c r="G16" s="88"/>
      <c r="H16" s="88"/>
      <c r="I16" s="88"/>
      <c r="J16" s="88"/>
      <c r="K16" s="88"/>
      <c r="L16" s="88"/>
      <c r="M16" s="110"/>
      <c r="N16" s="110"/>
      <c r="O16" s="110"/>
    </row>
    <row r="17" spans="1:18" s="664" customFormat="1" ht="20.25" customHeight="1">
      <c r="A17" s="842" t="s">
        <v>125</v>
      </c>
      <c r="B17" s="842"/>
      <c r="C17" s="842"/>
      <c r="D17" s="842"/>
      <c r="E17" s="842"/>
      <c r="F17" s="842"/>
      <c r="G17" s="842"/>
      <c r="H17" s="842"/>
      <c r="I17" s="842"/>
      <c r="J17" s="842"/>
      <c r="K17" s="842"/>
      <c r="L17" s="842"/>
      <c r="M17" s="842"/>
      <c r="N17" s="842"/>
      <c r="O17" s="842"/>
      <c r="P17" s="842"/>
      <c r="Q17" s="842"/>
      <c r="R17" s="842"/>
    </row>
    <row r="18" spans="1:18" ht="13.5" customHeight="1">
      <c r="A18" s="111"/>
      <c r="B18" s="111"/>
      <c r="C18" s="111"/>
      <c r="D18" s="111"/>
      <c r="E18" s="111"/>
      <c r="F18" s="111"/>
      <c r="G18" s="111"/>
      <c r="H18" s="111"/>
      <c r="I18" s="111"/>
      <c r="J18" s="111"/>
      <c r="K18" s="111"/>
      <c r="L18" s="111"/>
      <c r="M18" s="111"/>
      <c r="N18" s="111"/>
      <c r="O18" s="111"/>
      <c r="R18" s="682" t="s">
        <v>718</v>
      </c>
    </row>
    <row r="19" spans="1:15" ht="4.5" customHeight="1" thickBot="1">
      <c r="A19" s="89"/>
      <c r="B19" s="89"/>
      <c r="M19" s="92"/>
      <c r="N19" s="92"/>
      <c r="O19" s="92"/>
    </row>
    <row r="20" spans="1:18" ht="19.5" customHeight="1">
      <c r="A20" s="90"/>
      <c r="B20" s="834" t="s">
        <v>909</v>
      </c>
      <c r="C20" s="91"/>
      <c r="D20" s="863" t="s">
        <v>663</v>
      </c>
      <c r="E20" s="864"/>
      <c r="F20" s="864"/>
      <c r="G20" s="864"/>
      <c r="H20" s="864"/>
      <c r="I20" s="864"/>
      <c r="J20" s="864"/>
      <c r="K20" s="864"/>
      <c r="L20" s="865"/>
      <c r="M20" s="833" t="s">
        <v>913</v>
      </c>
      <c r="N20" s="854"/>
      <c r="O20" s="866"/>
      <c r="P20" s="833" t="s">
        <v>912</v>
      </c>
      <c r="Q20" s="854"/>
      <c r="R20" s="866"/>
    </row>
    <row r="21" spans="1:18" ht="19.5" customHeight="1">
      <c r="A21" s="92"/>
      <c r="B21" s="837"/>
      <c r="C21" s="93"/>
      <c r="D21" s="846" t="s">
        <v>664</v>
      </c>
      <c r="E21" s="847"/>
      <c r="F21" s="847"/>
      <c r="G21" s="847"/>
      <c r="H21" s="847"/>
      <c r="I21" s="848"/>
      <c r="J21" s="869" t="s">
        <v>667</v>
      </c>
      <c r="K21" s="870"/>
      <c r="L21" s="871"/>
      <c r="M21" s="836"/>
      <c r="N21" s="849"/>
      <c r="O21" s="867"/>
      <c r="P21" s="836"/>
      <c r="Q21" s="849"/>
      <c r="R21" s="867"/>
    </row>
    <row r="22" spans="1:18" ht="19.5" customHeight="1">
      <c r="A22" s="92"/>
      <c r="B22" s="837"/>
      <c r="C22" s="93"/>
      <c r="D22" s="846" t="s">
        <v>665</v>
      </c>
      <c r="E22" s="847"/>
      <c r="F22" s="848"/>
      <c r="G22" s="846" t="s">
        <v>666</v>
      </c>
      <c r="H22" s="847"/>
      <c r="I22" s="848"/>
      <c r="J22" s="839"/>
      <c r="K22" s="840"/>
      <c r="L22" s="841"/>
      <c r="M22" s="855"/>
      <c r="N22" s="856"/>
      <c r="O22" s="868"/>
      <c r="P22" s="855"/>
      <c r="Q22" s="856"/>
      <c r="R22" s="868"/>
    </row>
    <row r="23" spans="1:18" ht="20.25" customHeight="1">
      <c r="A23" s="94"/>
      <c r="B23" s="840"/>
      <c r="C23" s="95"/>
      <c r="D23" s="96" t="s">
        <v>20</v>
      </c>
      <c r="E23" s="96" t="s">
        <v>21</v>
      </c>
      <c r="F23" s="96" t="s">
        <v>22</v>
      </c>
      <c r="G23" s="96" t="s">
        <v>20</v>
      </c>
      <c r="H23" s="96" t="s">
        <v>21</v>
      </c>
      <c r="I23" s="96" t="s">
        <v>22</v>
      </c>
      <c r="J23" s="96" t="s">
        <v>20</v>
      </c>
      <c r="K23" s="96" t="s">
        <v>21</v>
      </c>
      <c r="L23" s="96" t="s">
        <v>22</v>
      </c>
      <c r="M23" s="96" t="s">
        <v>20</v>
      </c>
      <c r="N23" s="96" t="s">
        <v>21</v>
      </c>
      <c r="O23" s="97" t="s">
        <v>22</v>
      </c>
      <c r="P23" s="96" t="s">
        <v>20</v>
      </c>
      <c r="Q23" s="96" t="s">
        <v>21</v>
      </c>
      <c r="R23" s="96" t="s">
        <v>22</v>
      </c>
    </row>
    <row r="24" spans="2:18" ht="3" customHeight="1">
      <c r="B24" s="98"/>
      <c r="C24" s="99"/>
      <c r="D24" s="100"/>
      <c r="E24" s="100"/>
      <c r="F24" s="100"/>
      <c r="G24" s="100"/>
      <c r="H24" s="100"/>
      <c r="I24" s="100"/>
      <c r="J24" s="100"/>
      <c r="K24" s="100"/>
      <c r="L24" s="100"/>
      <c r="M24" s="101"/>
      <c r="N24" s="101"/>
      <c r="O24" s="101"/>
      <c r="P24" s="100"/>
      <c r="Q24" s="100"/>
      <c r="R24" s="100"/>
    </row>
    <row r="25" spans="1:18" ht="21" customHeight="1">
      <c r="A25" s="92"/>
      <c r="B25" s="655" t="s">
        <v>715</v>
      </c>
      <c r="C25" s="103"/>
      <c r="D25" s="104">
        <v>39</v>
      </c>
      <c r="E25" s="104">
        <v>32</v>
      </c>
      <c r="F25" s="104">
        <v>7</v>
      </c>
      <c r="G25" s="104">
        <v>3</v>
      </c>
      <c r="H25" s="104">
        <v>3</v>
      </c>
      <c r="I25" s="116">
        <v>0</v>
      </c>
      <c r="J25" s="104">
        <v>41</v>
      </c>
      <c r="K25" s="104">
        <v>31</v>
      </c>
      <c r="L25" s="104">
        <v>10</v>
      </c>
      <c r="M25" s="104">
        <v>273</v>
      </c>
      <c r="N25" s="104">
        <v>165</v>
      </c>
      <c r="O25" s="651">
        <v>108</v>
      </c>
      <c r="P25" s="104">
        <v>9</v>
      </c>
      <c r="Q25" s="104">
        <v>3</v>
      </c>
      <c r="R25" s="104">
        <v>6</v>
      </c>
    </row>
    <row r="26" spans="1:18" ht="21" customHeight="1">
      <c r="A26" s="92"/>
      <c r="B26" s="655" t="s">
        <v>716</v>
      </c>
      <c r="C26" s="103"/>
      <c r="D26" s="104">
        <v>45</v>
      </c>
      <c r="E26" s="104">
        <v>36</v>
      </c>
      <c r="F26" s="104">
        <v>9</v>
      </c>
      <c r="G26" s="104">
        <v>12</v>
      </c>
      <c r="H26" s="104">
        <v>10</v>
      </c>
      <c r="I26" s="104">
        <v>2</v>
      </c>
      <c r="J26" s="104">
        <v>33</v>
      </c>
      <c r="K26" s="104">
        <v>25</v>
      </c>
      <c r="L26" s="116">
        <v>8</v>
      </c>
      <c r="M26" s="104">
        <v>233</v>
      </c>
      <c r="N26" s="104">
        <v>132</v>
      </c>
      <c r="O26" s="651">
        <v>101</v>
      </c>
      <c r="P26" s="104">
        <v>4</v>
      </c>
      <c r="Q26" s="104">
        <v>4</v>
      </c>
      <c r="R26" s="116">
        <v>0</v>
      </c>
    </row>
    <row r="27" spans="1:18" ht="21" customHeight="1">
      <c r="A27" s="92"/>
      <c r="B27" s="655" t="s">
        <v>717</v>
      </c>
      <c r="C27" s="103"/>
      <c r="D27" s="629">
        <v>31</v>
      </c>
      <c r="E27" s="629">
        <v>24</v>
      </c>
      <c r="F27" s="629">
        <v>7</v>
      </c>
      <c r="G27" s="629">
        <v>17</v>
      </c>
      <c r="H27" s="629">
        <v>14</v>
      </c>
      <c r="I27" s="629">
        <v>3</v>
      </c>
      <c r="J27" s="629">
        <v>33</v>
      </c>
      <c r="K27" s="629">
        <v>26</v>
      </c>
      <c r="L27" s="644">
        <v>7</v>
      </c>
      <c r="M27" s="629">
        <v>211</v>
      </c>
      <c r="N27" s="629">
        <v>108</v>
      </c>
      <c r="O27" s="719">
        <v>103</v>
      </c>
      <c r="P27" s="629" t="s">
        <v>899</v>
      </c>
      <c r="Q27" s="629" t="s">
        <v>899</v>
      </c>
      <c r="R27" s="644" t="s">
        <v>899</v>
      </c>
    </row>
    <row r="28" spans="1:18" ht="4.5" customHeight="1" thickBot="1">
      <c r="A28" s="89"/>
      <c r="B28" s="107"/>
      <c r="C28" s="108"/>
      <c r="D28" s="109"/>
      <c r="E28" s="109"/>
      <c r="F28" s="109"/>
      <c r="G28" s="109"/>
      <c r="H28" s="109"/>
      <c r="I28" s="109"/>
      <c r="J28" s="109"/>
      <c r="K28" s="109"/>
      <c r="L28" s="109"/>
      <c r="M28" s="109"/>
      <c r="N28" s="109"/>
      <c r="O28" s="109"/>
      <c r="P28" s="109"/>
      <c r="Q28" s="109"/>
      <c r="R28" s="109"/>
    </row>
    <row r="29" spans="1:15" ht="4.5" customHeight="1">
      <c r="A29" s="90"/>
      <c r="B29" s="90"/>
      <c r="M29" s="92"/>
      <c r="N29" s="92"/>
      <c r="O29" s="92"/>
    </row>
    <row r="30" ht="17.25" customHeight="1"/>
    <row r="31" spans="1:18" ht="20.25" customHeight="1">
      <c r="A31" s="842" t="s">
        <v>125</v>
      </c>
      <c r="B31" s="842"/>
      <c r="C31" s="842"/>
      <c r="D31" s="842"/>
      <c r="E31" s="842"/>
      <c r="F31" s="842"/>
      <c r="G31" s="842"/>
      <c r="H31" s="842"/>
      <c r="I31" s="842"/>
      <c r="J31" s="842"/>
      <c r="K31" s="842"/>
      <c r="L31" s="842"/>
      <c r="M31" s="842"/>
      <c r="N31" s="842"/>
      <c r="O31" s="842"/>
      <c r="P31" s="842"/>
      <c r="Q31" s="842"/>
      <c r="R31" s="842"/>
    </row>
    <row r="32" spans="2:18" ht="12" customHeight="1">
      <c r="B32" s="112"/>
      <c r="C32" s="112"/>
      <c r="D32" s="112"/>
      <c r="E32" s="112"/>
      <c r="F32" s="112"/>
      <c r="G32" s="112"/>
      <c r="H32" s="112"/>
      <c r="I32" s="112"/>
      <c r="J32" s="611"/>
      <c r="K32" s="112"/>
      <c r="L32" s="102"/>
      <c r="M32" s="113"/>
      <c r="N32" s="113"/>
      <c r="O32" s="113"/>
      <c r="Q32" s="843" t="s">
        <v>718</v>
      </c>
      <c r="R32" s="843"/>
    </row>
    <row r="33" spans="1:15" ht="4.5" customHeight="1" thickBot="1">
      <c r="A33" s="89"/>
      <c r="B33" s="89"/>
      <c r="K33" s="92"/>
      <c r="L33" s="92"/>
      <c r="N33" s="92"/>
      <c r="O33" s="92"/>
    </row>
    <row r="34" spans="1:18" ht="19.5" customHeight="1">
      <c r="A34" s="90"/>
      <c r="B34" s="834" t="s">
        <v>909</v>
      </c>
      <c r="C34" s="91"/>
      <c r="D34" s="833" t="s">
        <v>23</v>
      </c>
      <c r="E34" s="834"/>
      <c r="F34" s="835"/>
      <c r="G34" s="863" t="s">
        <v>668</v>
      </c>
      <c r="H34" s="864"/>
      <c r="I34" s="864"/>
      <c r="J34" s="864"/>
      <c r="K34" s="864"/>
      <c r="L34" s="864"/>
      <c r="M34" s="864"/>
      <c r="N34" s="864"/>
      <c r="O34" s="864"/>
      <c r="P34" s="864"/>
      <c r="Q34" s="864"/>
      <c r="R34" s="865"/>
    </row>
    <row r="35" spans="1:18" ht="19.5" customHeight="1">
      <c r="A35" s="92"/>
      <c r="B35" s="837"/>
      <c r="C35" s="93"/>
      <c r="D35" s="836"/>
      <c r="E35" s="837"/>
      <c r="F35" s="838"/>
      <c r="G35" s="846" t="s">
        <v>669</v>
      </c>
      <c r="H35" s="847"/>
      <c r="I35" s="847"/>
      <c r="J35" s="847"/>
      <c r="K35" s="847"/>
      <c r="L35" s="847"/>
      <c r="M35" s="847"/>
      <c r="N35" s="847"/>
      <c r="O35" s="848"/>
      <c r="P35" s="860" t="s">
        <v>670</v>
      </c>
      <c r="Q35" s="861"/>
      <c r="R35" s="862"/>
    </row>
    <row r="36" spans="1:18" ht="20.25" customHeight="1">
      <c r="A36" s="92"/>
      <c r="B36" s="837"/>
      <c r="C36" s="93"/>
      <c r="D36" s="839"/>
      <c r="E36" s="840"/>
      <c r="F36" s="841"/>
      <c r="G36" s="846" t="s">
        <v>126</v>
      </c>
      <c r="H36" s="847"/>
      <c r="I36" s="848"/>
      <c r="J36" s="846" t="s">
        <v>127</v>
      </c>
      <c r="K36" s="847"/>
      <c r="L36" s="848"/>
      <c r="M36" s="839" t="s">
        <v>522</v>
      </c>
      <c r="N36" s="840"/>
      <c r="O36" s="841"/>
      <c r="P36" s="860"/>
      <c r="Q36" s="861"/>
      <c r="R36" s="862"/>
    </row>
    <row r="37" spans="1:18" ht="20.25" customHeight="1">
      <c r="A37" s="94"/>
      <c r="B37" s="840"/>
      <c r="C37" s="95"/>
      <c r="D37" s="96" t="s">
        <v>20</v>
      </c>
      <c r="E37" s="96" t="s">
        <v>21</v>
      </c>
      <c r="F37" s="97" t="s">
        <v>22</v>
      </c>
      <c r="G37" s="96" t="s">
        <v>20</v>
      </c>
      <c r="H37" s="96" t="s">
        <v>21</v>
      </c>
      <c r="I37" s="96" t="s">
        <v>22</v>
      </c>
      <c r="J37" s="96" t="s">
        <v>20</v>
      </c>
      <c r="K37" s="96" t="s">
        <v>21</v>
      </c>
      <c r="L37" s="96" t="s">
        <v>22</v>
      </c>
      <c r="M37" s="96" t="s">
        <v>20</v>
      </c>
      <c r="N37" s="96" t="s">
        <v>21</v>
      </c>
      <c r="O37" s="96" t="s">
        <v>22</v>
      </c>
      <c r="P37" s="96" t="s">
        <v>20</v>
      </c>
      <c r="Q37" s="96" t="s">
        <v>21</v>
      </c>
      <c r="R37" s="96" t="s">
        <v>22</v>
      </c>
    </row>
    <row r="38" spans="2:19" ht="3" customHeight="1">
      <c r="B38" s="98"/>
      <c r="C38" s="99"/>
      <c r="D38" s="101"/>
      <c r="E38" s="101"/>
      <c r="F38" s="101"/>
      <c r="G38" s="101"/>
      <c r="H38" s="101"/>
      <c r="I38" s="101"/>
      <c r="J38" s="101"/>
      <c r="K38" s="101"/>
      <c r="L38" s="101"/>
      <c r="M38" s="656"/>
      <c r="N38" s="656"/>
      <c r="O38" s="92"/>
      <c r="P38" s="672"/>
      <c r="Q38" s="672"/>
      <c r="R38" s="672"/>
      <c r="S38" s="92"/>
    </row>
    <row r="39" spans="2:19" ht="21" customHeight="1">
      <c r="B39" s="655" t="s">
        <v>715</v>
      </c>
      <c r="C39" s="103"/>
      <c r="D39" s="104">
        <v>285</v>
      </c>
      <c r="E39" s="104">
        <v>199</v>
      </c>
      <c r="F39" s="651">
        <v>86</v>
      </c>
      <c r="G39" s="613">
        <v>0</v>
      </c>
      <c r="H39" s="613">
        <v>0</v>
      </c>
      <c r="I39" s="613" t="s">
        <v>565</v>
      </c>
      <c r="J39" s="613">
        <v>0</v>
      </c>
      <c r="K39" s="613">
        <v>0</v>
      </c>
      <c r="L39" s="613">
        <v>0</v>
      </c>
      <c r="M39" s="613">
        <v>0</v>
      </c>
      <c r="N39" s="613">
        <v>0</v>
      </c>
      <c r="O39" s="613">
        <v>0</v>
      </c>
      <c r="P39" s="613">
        <v>3</v>
      </c>
      <c r="Q39" s="613">
        <v>3</v>
      </c>
      <c r="R39" s="613" t="s">
        <v>565</v>
      </c>
      <c r="S39" s="92"/>
    </row>
    <row r="40" spans="2:19" ht="21" customHeight="1">
      <c r="B40" s="655" t="s">
        <v>716</v>
      </c>
      <c r="C40" s="103"/>
      <c r="D40" s="104">
        <v>340</v>
      </c>
      <c r="E40" s="104">
        <v>220</v>
      </c>
      <c r="F40" s="651">
        <v>120</v>
      </c>
      <c r="G40" s="613">
        <v>4</v>
      </c>
      <c r="H40" s="613">
        <v>4</v>
      </c>
      <c r="I40" s="613">
        <v>0</v>
      </c>
      <c r="J40" s="613">
        <v>1</v>
      </c>
      <c r="K40" s="613">
        <v>1</v>
      </c>
      <c r="L40" s="613">
        <v>0</v>
      </c>
      <c r="M40" s="613">
        <v>0</v>
      </c>
      <c r="N40" s="613">
        <v>0</v>
      </c>
      <c r="O40" s="613">
        <v>0</v>
      </c>
      <c r="P40" s="613">
        <v>6</v>
      </c>
      <c r="Q40" s="613">
        <v>6</v>
      </c>
      <c r="R40" s="613">
        <v>0</v>
      </c>
      <c r="S40" s="92"/>
    </row>
    <row r="41" spans="2:19" ht="21" customHeight="1">
      <c r="B41" s="655" t="s">
        <v>717</v>
      </c>
      <c r="C41" s="103"/>
      <c r="D41" s="629">
        <v>268</v>
      </c>
      <c r="E41" s="629">
        <v>166</v>
      </c>
      <c r="F41" s="719">
        <v>102</v>
      </c>
      <c r="G41" s="169" t="s">
        <v>899</v>
      </c>
      <c r="H41" s="169" t="s">
        <v>899</v>
      </c>
      <c r="I41" s="169" t="s">
        <v>899</v>
      </c>
      <c r="J41" s="169" t="s">
        <v>899</v>
      </c>
      <c r="K41" s="169" t="s">
        <v>899</v>
      </c>
      <c r="L41" s="169" t="s">
        <v>899</v>
      </c>
      <c r="M41" s="169" t="s">
        <v>899</v>
      </c>
      <c r="N41" s="169" t="s">
        <v>899</v>
      </c>
      <c r="O41" s="169" t="s">
        <v>899</v>
      </c>
      <c r="P41" s="169">
        <v>14</v>
      </c>
      <c r="Q41" s="169">
        <v>14</v>
      </c>
      <c r="R41" s="169" t="s">
        <v>899</v>
      </c>
      <c r="S41" s="92"/>
    </row>
    <row r="42" spans="1:19" ht="4.5" customHeight="1" thickBot="1">
      <c r="A42" s="89"/>
      <c r="B42" s="107"/>
      <c r="C42" s="108"/>
      <c r="D42" s="109"/>
      <c r="E42" s="109"/>
      <c r="F42" s="109"/>
      <c r="G42" s="109"/>
      <c r="H42" s="109"/>
      <c r="I42" s="109"/>
      <c r="J42" s="117"/>
      <c r="K42" s="117"/>
      <c r="L42" s="89"/>
      <c r="M42" s="117"/>
      <c r="N42" s="117"/>
      <c r="O42" s="89"/>
      <c r="P42" s="89"/>
      <c r="Q42" s="89"/>
      <c r="R42" s="89"/>
      <c r="S42" s="92"/>
    </row>
    <row r="43" ht="4.5" customHeight="1"/>
    <row r="44" ht="17.25" customHeight="1"/>
    <row r="45" spans="1:18" ht="25.5" customHeight="1">
      <c r="A45" s="665" t="s">
        <v>672</v>
      </c>
      <c r="B45" s="665"/>
      <c r="C45" s="665"/>
      <c r="D45" s="665" t="s">
        <v>673</v>
      </c>
      <c r="E45" s="665"/>
      <c r="F45" s="665"/>
      <c r="G45" s="665"/>
      <c r="H45" s="665"/>
      <c r="I45" s="665"/>
      <c r="J45" s="665"/>
      <c r="K45" s="665"/>
      <c r="L45" s="665"/>
      <c r="M45" s="665"/>
      <c r="N45" s="665"/>
      <c r="O45" s="665"/>
      <c r="P45" s="665"/>
      <c r="Q45" s="665"/>
      <c r="R45" s="665"/>
    </row>
    <row r="46" spans="2:15" ht="17.25" customHeight="1">
      <c r="B46" s="112"/>
      <c r="C46" s="112"/>
      <c r="D46" s="112"/>
      <c r="E46" s="112"/>
      <c r="F46" s="716" t="s">
        <v>725</v>
      </c>
      <c r="G46" s="683"/>
      <c r="H46" s="112"/>
      <c r="J46" s="611"/>
      <c r="K46" s="112"/>
      <c r="M46" s="113"/>
      <c r="N46" s="113"/>
      <c r="O46" s="113"/>
    </row>
    <row r="47" spans="1:15" ht="4.5" customHeight="1" thickBot="1">
      <c r="A47" s="89"/>
      <c r="B47" s="89"/>
      <c r="K47" s="92"/>
      <c r="L47" s="92"/>
      <c r="N47" s="92"/>
      <c r="O47" s="92"/>
    </row>
    <row r="48" spans="1:15" ht="15" customHeight="1">
      <c r="A48" s="90"/>
      <c r="B48" s="834" t="s">
        <v>909</v>
      </c>
      <c r="C48" s="91"/>
      <c r="D48" s="851" t="s">
        <v>719</v>
      </c>
      <c r="E48" s="833" t="s">
        <v>720</v>
      </c>
      <c r="F48" s="854"/>
      <c r="G48" s="849"/>
      <c r="H48" s="849"/>
      <c r="I48" s="849"/>
      <c r="J48" s="106"/>
      <c r="K48" s="106"/>
      <c r="L48" s="106"/>
      <c r="M48" s="849"/>
      <c r="N48" s="849"/>
      <c r="O48" s="849"/>
    </row>
    <row r="49" spans="1:15" ht="15" customHeight="1">
      <c r="A49" s="92"/>
      <c r="B49" s="837"/>
      <c r="C49" s="93"/>
      <c r="D49" s="852"/>
      <c r="E49" s="836"/>
      <c r="F49" s="849"/>
      <c r="G49" s="849"/>
      <c r="H49" s="849"/>
      <c r="I49" s="849"/>
      <c r="J49" s="106"/>
      <c r="K49" s="106"/>
      <c r="L49" s="106"/>
      <c r="M49" s="849"/>
      <c r="N49" s="849"/>
      <c r="O49" s="849"/>
    </row>
    <row r="50" spans="1:15" ht="20.25" customHeight="1">
      <c r="A50" s="92"/>
      <c r="B50" s="837"/>
      <c r="C50" s="93"/>
      <c r="D50" s="852"/>
      <c r="E50" s="836"/>
      <c r="F50" s="849"/>
      <c r="G50" s="837"/>
      <c r="H50" s="849"/>
      <c r="I50" s="849"/>
      <c r="J50" s="837"/>
      <c r="K50" s="837"/>
      <c r="L50" s="837"/>
      <c r="M50" s="837"/>
      <c r="N50" s="849"/>
      <c r="O50" s="849"/>
    </row>
    <row r="51" spans="1:15" ht="20.25" customHeight="1">
      <c r="A51" s="94"/>
      <c r="B51" s="840"/>
      <c r="C51" s="95"/>
      <c r="D51" s="853"/>
      <c r="E51" s="855"/>
      <c r="F51" s="856"/>
      <c r="G51" s="657"/>
      <c r="H51" s="850"/>
      <c r="I51" s="850"/>
      <c r="J51" s="655"/>
      <c r="K51" s="655"/>
      <c r="L51" s="655"/>
      <c r="M51" s="657"/>
      <c r="N51" s="850"/>
      <c r="O51" s="850"/>
    </row>
    <row r="52" spans="2:15" ht="3" customHeight="1">
      <c r="B52" s="98"/>
      <c r="C52" s="99"/>
      <c r="D52" s="114"/>
      <c r="E52" s="660"/>
      <c r="F52" s="92"/>
      <c r="G52" s="656"/>
      <c r="H52" s="656"/>
      <c r="I52" s="92"/>
      <c r="J52" s="656"/>
      <c r="K52" s="656"/>
      <c r="L52" s="92"/>
      <c r="M52" s="656"/>
      <c r="N52" s="656"/>
      <c r="O52" s="92"/>
    </row>
    <row r="53" spans="2:15" ht="20.25" customHeight="1">
      <c r="B53" s="655" t="s">
        <v>715</v>
      </c>
      <c r="C53" s="103"/>
      <c r="D53" s="659">
        <v>97.3</v>
      </c>
      <c r="E53" s="858">
        <v>0.4</v>
      </c>
      <c r="F53" s="859"/>
      <c r="G53" s="658"/>
      <c r="H53" s="857"/>
      <c r="I53" s="857"/>
      <c r="J53" s="613"/>
      <c r="K53" s="613"/>
      <c r="L53" s="613"/>
      <c r="M53" s="658"/>
      <c r="N53" s="857"/>
      <c r="O53" s="857"/>
    </row>
    <row r="54" spans="2:15" ht="20.25" customHeight="1">
      <c r="B54" s="655" t="s">
        <v>716</v>
      </c>
      <c r="C54" s="103"/>
      <c r="D54" s="115">
        <v>97.5</v>
      </c>
      <c r="E54" s="661"/>
      <c r="F54" s="658">
        <v>0.6</v>
      </c>
      <c r="G54" s="658"/>
      <c r="H54" s="658"/>
      <c r="I54" s="658"/>
      <c r="J54" s="613"/>
      <c r="K54" s="613"/>
      <c r="L54" s="613"/>
      <c r="M54" s="658"/>
      <c r="N54" s="658"/>
      <c r="O54" s="658"/>
    </row>
    <row r="55" spans="2:15" ht="20.25" customHeight="1">
      <c r="B55" s="655" t="s">
        <v>717</v>
      </c>
      <c r="C55" s="103"/>
      <c r="D55" s="647">
        <v>97.6948894940156</v>
      </c>
      <c r="E55" s="712"/>
      <c r="F55" s="648">
        <v>0.398961433728073</v>
      </c>
      <c r="G55" s="658"/>
      <c r="H55" s="658"/>
      <c r="I55" s="658"/>
      <c r="J55" s="613"/>
      <c r="K55" s="613"/>
      <c r="L55" s="613"/>
      <c r="M55" s="658"/>
      <c r="N55" s="658"/>
      <c r="O55" s="658"/>
    </row>
    <row r="56" spans="1:15" ht="4.5" customHeight="1" thickBot="1">
      <c r="A56" s="89"/>
      <c r="B56" s="107"/>
      <c r="C56" s="108"/>
      <c r="D56" s="109"/>
      <c r="E56" s="662"/>
      <c r="F56" s="109"/>
      <c r="G56" s="101"/>
      <c r="H56" s="101"/>
      <c r="I56" s="101"/>
      <c r="J56" s="656"/>
      <c r="K56" s="656"/>
      <c r="L56" s="92"/>
      <c r="M56" s="656"/>
      <c r="N56" s="656"/>
      <c r="O56" s="92"/>
    </row>
    <row r="57" ht="4.5" customHeight="1"/>
    <row r="58" spans="1:2" ht="11.25" customHeight="1">
      <c r="A58" s="680" t="s">
        <v>722</v>
      </c>
      <c r="B58" s="681"/>
    </row>
    <row r="59" ht="11.25" customHeight="1">
      <c r="A59" s="681" t="s">
        <v>728</v>
      </c>
    </row>
    <row r="60" spans="1:2" ht="13.5" customHeight="1">
      <c r="A60" s="670" t="s">
        <v>581</v>
      </c>
      <c r="B60" s="671"/>
    </row>
    <row r="62" ht="13.5" customHeight="1"/>
    <row r="63" ht="15" customHeight="1"/>
    <row r="64" ht="15" customHeight="1"/>
    <row r="66" ht="3" customHeight="1"/>
    <row r="67" ht="20.25" customHeight="1"/>
    <row r="68" ht="20.25" customHeight="1"/>
    <row r="69" ht="20.25" customHeight="1"/>
    <row r="70" ht="20.25" customHeight="1"/>
    <row r="71" ht="4.5" customHeight="1"/>
    <row r="72" ht="3" customHeight="1"/>
    <row r="73" ht="11.25" customHeight="1"/>
    <row r="74" ht="11.25" customHeight="1"/>
    <row r="75" ht="13.5" customHeight="1"/>
  </sheetData>
  <sheetProtection/>
  <mergeCells count="39">
    <mergeCell ref="P6:R8"/>
    <mergeCell ref="P20:R22"/>
    <mergeCell ref="M20:O22"/>
    <mergeCell ref="N53:O53"/>
    <mergeCell ref="J21:L22"/>
    <mergeCell ref="J36:L36"/>
    <mergeCell ref="M36:O36"/>
    <mergeCell ref="A17:R17"/>
    <mergeCell ref="D20:L20"/>
    <mergeCell ref="G6:I8"/>
    <mergeCell ref="H53:I53"/>
    <mergeCell ref="E53:F53"/>
    <mergeCell ref="H51:I51"/>
    <mergeCell ref="D34:F36"/>
    <mergeCell ref="B34:B37"/>
    <mergeCell ref="A31:R31"/>
    <mergeCell ref="P35:R36"/>
    <mergeCell ref="G34:R34"/>
    <mergeCell ref="G35:O35"/>
    <mergeCell ref="G36:I36"/>
    <mergeCell ref="B48:B51"/>
    <mergeCell ref="M48:M50"/>
    <mergeCell ref="N48:O50"/>
    <mergeCell ref="J50:L50"/>
    <mergeCell ref="N51:O51"/>
    <mergeCell ref="G48:G50"/>
    <mergeCell ref="H48:I50"/>
    <mergeCell ref="D48:D51"/>
    <mergeCell ref="E48:F51"/>
    <mergeCell ref="J6:L8"/>
    <mergeCell ref="M6:O8"/>
    <mergeCell ref="A2:R2"/>
    <mergeCell ref="Q32:R32"/>
    <mergeCell ref="B20:B23"/>
    <mergeCell ref="B6:B9"/>
    <mergeCell ref="D6:F8"/>
    <mergeCell ref="D21:I21"/>
    <mergeCell ref="D22:F22"/>
    <mergeCell ref="G22:I22"/>
  </mergeCell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87" r:id="rId1"/>
  <headerFooter scaleWithDoc="0">
    <oddHeader>&amp;L&amp;"+,標準"&amp;9 17　労働・社会保障</oddHeader>
  </headerFooter>
</worksheet>
</file>

<file path=xl/worksheets/sheet5.xml><?xml version="1.0" encoding="utf-8"?>
<worksheet xmlns="http://schemas.openxmlformats.org/spreadsheetml/2006/main" xmlns:r="http://schemas.openxmlformats.org/officeDocument/2006/relationships">
  <dimension ref="A2:R65"/>
  <sheetViews>
    <sheetView showGridLines="0" view="pageBreakPreview" zoomScaleSheetLayoutView="100" zoomScalePageLayoutView="0" workbookViewId="0" topLeftCell="A1">
      <selection activeCell="A1" sqref="A1"/>
    </sheetView>
  </sheetViews>
  <sheetFormatPr defaultColWidth="8.796875" defaultRowHeight="14.25"/>
  <cols>
    <col min="1" max="1" width="0.8984375" style="85" customWidth="1"/>
    <col min="2" max="2" width="12.19921875" style="85" bestFit="1" customWidth="1"/>
    <col min="3" max="3" width="0.8984375" style="85" customWidth="1"/>
    <col min="4" max="15" width="6.09765625" style="85" customWidth="1"/>
    <col min="16" max="18" width="5.8984375" style="85" customWidth="1"/>
    <col min="19" max="16384" width="9" style="85" customWidth="1"/>
  </cols>
  <sheetData>
    <row r="1" ht="12" customHeight="1"/>
    <row r="2" spans="1:18" ht="24" customHeight="1">
      <c r="A2" s="899" t="s">
        <v>125</v>
      </c>
      <c r="B2" s="899"/>
      <c r="C2" s="899"/>
      <c r="D2" s="899"/>
      <c r="E2" s="899"/>
      <c r="F2" s="899"/>
      <c r="G2" s="899"/>
      <c r="H2" s="899"/>
      <c r="I2" s="899"/>
      <c r="J2" s="899"/>
      <c r="K2" s="899"/>
      <c r="L2" s="899"/>
      <c r="M2" s="899"/>
      <c r="N2" s="899"/>
      <c r="O2" s="899"/>
      <c r="P2" s="899"/>
      <c r="Q2" s="899"/>
      <c r="R2" s="899"/>
    </row>
    <row r="3" spans="2:15" ht="17.25" customHeight="1">
      <c r="B3" s="86"/>
      <c r="C3" s="86"/>
      <c r="D3" s="87"/>
      <c r="E3" s="86"/>
      <c r="F3" s="86"/>
      <c r="G3" s="86"/>
      <c r="H3" s="86"/>
      <c r="I3" s="86"/>
      <c r="J3" s="86"/>
      <c r="K3" s="86"/>
      <c r="L3" s="86"/>
      <c r="M3" s="86"/>
      <c r="N3" s="86"/>
      <c r="O3" s="86"/>
    </row>
    <row r="4" spans="2:15" ht="12" customHeight="1">
      <c r="B4" s="86"/>
      <c r="C4" s="86"/>
      <c r="D4" s="87"/>
      <c r="E4" s="86"/>
      <c r="F4" s="86"/>
      <c r="G4" s="86"/>
      <c r="H4" s="86"/>
      <c r="I4" s="86"/>
      <c r="J4" s="86"/>
      <c r="K4" s="86"/>
      <c r="L4" s="86"/>
      <c r="M4" s="86"/>
      <c r="N4" s="86"/>
      <c r="O4" s="86"/>
    </row>
    <row r="5" spans="1:18" ht="15.75" customHeight="1" thickBot="1">
      <c r="A5" s="58" t="s">
        <v>906</v>
      </c>
      <c r="B5" s="58"/>
      <c r="C5" s="88"/>
      <c r="D5" s="88"/>
      <c r="E5" s="88"/>
      <c r="F5" s="88"/>
      <c r="G5" s="88"/>
      <c r="H5" s="88"/>
      <c r="I5" s="88"/>
      <c r="J5" s="88"/>
      <c r="K5" s="88"/>
      <c r="L5" s="88"/>
      <c r="M5" s="88"/>
      <c r="N5" s="88"/>
      <c r="O5" s="88"/>
      <c r="R5" s="682" t="s">
        <v>718</v>
      </c>
    </row>
    <row r="6" spans="1:18" ht="13.5" customHeight="1">
      <c r="A6" s="90"/>
      <c r="B6" s="834" t="s">
        <v>909</v>
      </c>
      <c r="C6" s="91"/>
      <c r="D6" s="844" t="s">
        <v>17</v>
      </c>
      <c r="E6" s="834"/>
      <c r="F6" s="835"/>
      <c r="G6" s="844" t="s">
        <v>24</v>
      </c>
      <c r="H6" s="834"/>
      <c r="I6" s="835"/>
      <c r="J6" s="833" t="s">
        <v>724</v>
      </c>
      <c r="K6" s="834"/>
      <c r="L6" s="835"/>
      <c r="M6" s="833" t="s">
        <v>723</v>
      </c>
      <c r="N6" s="834"/>
      <c r="O6" s="834"/>
      <c r="P6" s="833" t="s">
        <v>25</v>
      </c>
      <c r="Q6" s="834"/>
      <c r="R6" s="835"/>
    </row>
    <row r="7" spans="1:18" ht="13.5" customHeight="1">
      <c r="A7" s="92"/>
      <c r="B7" s="837"/>
      <c r="C7" s="93"/>
      <c r="D7" s="845"/>
      <c r="E7" s="837"/>
      <c r="F7" s="838"/>
      <c r="G7" s="845"/>
      <c r="H7" s="837"/>
      <c r="I7" s="838"/>
      <c r="J7" s="836"/>
      <c r="K7" s="837"/>
      <c r="L7" s="838"/>
      <c r="M7" s="836"/>
      <c r="N7" s="837"/>
      <c r="O7" s="837"/>
      <c r="P7" s="845"/>
      <c r="Q7" s="837"/>
      <c r="R7" s="838"/>
    </row>
    <row r="8" spans="1:18" ht="13.5" customHeight="1">
      <c r="A8" s="92"/>
      <c r="B8" s="837"/>
      <c r="C8" s="93"/>
      <c r="D8" s="839"/>
      <c r="E8" s="840"/>
      <c r="F8" s="841"/>
      <c r="G8" s="839"/>
      <c r="H8" s="840"/>
      <c r="I8" s="841"/>
      <c r="J8" s="839"/>
      <c r="K8" s="840"/>
      <c r="L8" s="841"/>
      <c r="M8" s="839"/>
      <c r="N8" s="840"/>
      <c r="O8" s="840"/>
      <c r="P8" s="839"/>
      <c r="Q8" s="840"/>
      <c r="R8" s="841"/>
    </row>
    <row r="9" spans="1:18" ht="20.25" customHeight="1">
      <c r="A9" s="94"/>
      <c r="B9" s="840"/>
      <c r="C9" s="95"/>
      <c r="D9" s="96" t="s">
        <v>20</v>
      </c>
      <c r="E9" s="96" t="s">
        <v>21</v>
      </c>
      <c r="F9" s="96" t="s">
        <v>22</v>
      </c>
      <c r="G9" s="96" t="s">
        <v>20</v>
      </c>
      <c r="H9" s="96" t="s">
        <v>21</v>
      </c>
      <c r="I9" s="96" t="s">
        <v>22</v>
      </c>
      <c r="J9" s="96" t="s">
        <v>20</v>
      </c>
      <c r="K9" s="96" t="s">
        <v>21</v>
      </c>
      <c r="L9" s="96" t="s">
        <v>22</v>
      </c>
      <c r="M9" s="96" t="s">
        <v>20</v>
      </c>
      <c r="N9" s="96" t="s">
        <v>21</v>
      </c>
      <c r="O9" s="97" t="s">
        <v>22</v>
      </c>
      <c r="P9" s="96" t="s">
        <v>20</v>
      </c>
      <c r="Q9" s="96" t="s">
        <v>21</v>
      </c>
      <c r="R9" s="96" t="s">
        <v>22</v>
      </c>
    </row>
    <row r="10" spans="2:18" ht="3" customHeight="1">
      <c r="B10" s="98"/>
      <c r="C10" s="99"/>
      <c r="D10" s="100"/>
      <c r="E10" s="100"/>
      <c r="F10" s="100"/>
      <c r="G10" s="100"/>
      <c r="H10" s="100"/>
      <c r="I10" s="100"/>
      <c r="J10" s="100"/>
      <c r="K10" s="100"/>
      <c r="L10" s="100"/>
      <c r="M10" s="101"/>
      <c r="N10" s="101"/>
      <c r="O10" s="101"/>
      <c r="P10" s="100"/>
      <c r="Q10" s="100"/>
      <c r="R10" s="100"/>
    </row>
    <row r="11" spans="2:18" ht="21" customHeight="1">
      <c r="B11" s="106" t="s">
        <v>715</v>
      </c>
      <c r="C11" s="103"/>
      <c r="D11" s="104">
        <v>14508</v>
      </c>
      <c r="E11" s="104">
        <v>7194</v>
      </c>
      <c r="F11" s="104">
        <v>7314</v>
      </c>
      <c r="G11" s="104">
        <v>5752</v>
      </c>
      <c r="H11" s="104">
        <v>2663</v>
      </c>
      <c r="I11" s="104">
        <v>3089</v>
      </c>
      <c r="J11" s="104">
        <v>3498</v>
      </c>
      <c r="K11" s="104">
        <v>1484</v>
      </c>
      <c r="L11" s="104">
        <v>2014</v>
      </c>
      <c r="M11" s="105">
        <v>343</v>
      </c>
      <c r="N11" s="105">
        <v>136</v>
      </c>
      <c r="O11" s="105">
        <v>207</v>
      </c>
      <c r="P11" s="104">
        <v>243</v>
      </c>
      <c r="Q11" s="104">
        <v>204</v>
      </c>
      <c r="R11" s="104">
        <v>39</v>
      </c>
    </row>
    <row r="12" spans="2:18" ht="21" customHeight="1">
      <c r="B12" s="106" t="s">
        <v>729</v>
      </c>
      <c r="C12" s="103"/>
      <c r="D12" s="104">
        <v>14509</v>
      </c>
      <c r="E12" s="104">
        <v>7195</v>
      </c>
      <c r="F12" s="104">
        <v>7314</v>
      </c>
      <c r="G12" s="104">
        <v>5915</v>
      </c>
      <c r="H12" s="104">
        <v>2654</v>
      </c>
      <c r="I12" s="104">
        <v>3261</v>
      </c>
      <c r="J12" s="104">
        <v>3742</v>
      </c>
      <c r="K12" s="104">
        <v>1629</v>
      </c>
      <c r="L12" s="104">
        <v>2113</v>
      </c>
      <c r="M12" s="105">
        <v>344</v>
      </c>
      <c r="N12" s="105">
        <v>174</v>
      </c>
      <c r="O12" s="105">
        <v>170</v>
      </c>
      <c r="P12" s="104">
        <v>229</v>
      </c>
      <c r="Q12" s="104">
        <v>195</v>
      </c>
      <c r="R12" s="104">
        <v>34</v>
      </c>
    </row>
    <row r="13" spans="2:18" ht="21" customHeight="1">
      <c r="B13" s="106" t="s">
        <v>730</v>
      </c>
      <c r="C13" s="103"/>
      <c r="D13" s="629">
        <v>14093</v>
      </c>
      <c r="E13" s="629">
        <v>7184</v>
      </c>
      <c r="F13" s="629">
        <v>6909</v>
      </c>
      <c r="G13" s="629">
        <v>5749</v>
      </c>
      <c r="H13" s="629">
        <v>2690</v>
      </c>
      <c r="I13" s="629">
        <v>3059</v>
      </c>
      <c r="J13" s="629">
        <v>3932</v>
      </c>
      <c r="K13" s="629">
        <v>1734</v>
      </c>
      <c r="L13" s="629">
        <v>2198</v>
      </c>
      <c r="M13" s="717">
        <v>419</v>
      </c>
      <c r="N13" s="717">
        <v>192</v>
      </c>
      <c r="O13" s="717">
        <v>227</v>
      </c>
      <c r="P13" s="629">
        <v>260</v>
      </c>
      <c r="Q13" s="629">
        <v>218</v>
      </c>
      <c r="R13" s="629">
        <v>42</v>
      </c>
    </row>
    <row r="14" spans="1:18" ht="4.5" customHeight="1" thickBot="1">
      <c r="A14" s="89"/>
      <c r="B14" s="107"/>
      <c r="C14" s="108"/>
      <c r="D14" s="650"/>
      <c r="E14" s="650"/>
      <c r="F14" s="650"/>
      <c r="G14" s="650"/>
      <c r="H14" s="650"/>
      <c r="I14" s="650"/>
      <c r="J14" s="650"/>
      <c r="K14" s="650"/>
      <c r="L14" s="650"/>
      <c r="M14" s="650"/>
      <c r="N14" s="650"/>
      <c r="O14" s="650"/>
      <c r="P14" s="650"/>
      <c r="Q14" s="650"/>
      <c r="R14" s="650"/>
    </row>
    <row r="15" spans="2:15" ht="4.5" customHeight="1">
      <c r="B15" s="88"/>
      <c r="C15" s="88"/>
      <c r="D15" s="88"/>
      <c r="E15" s="88"/>
      <c r="F15" s="88"/>
      <c r="G15" s="88"/>
      <c r="H15" s="88"/>
      <c r="I15" s="88"/>
      <c r="J15" s="88"/>
      <c r="K15" s="88"/>
      <c r="L15" s="88"/>
      <c r="M15" s="110"/>
      <c r="N15" s="110"/>
      <c r="O15" s="110"/>
    </row>
    <row r="16" spans="2:15" ht="17.25" customHeight="1">
      <c r="B16" s="88"/>
      <c r="C16" s="88"/>
      <c r="D16" s="88"/>
      <c r="E16" s="88"/>
      <c r="F16" s="88"/>
      <c r="G16" s="88"/>
      <c r="H16" s="88"/>
      <c r="I16" s="88"/>
      <c r="J16" s="88"/>
      <c r="K16" s="88"/>
      <c r="L16" s="88"/>
      <c r="M16" s="110"/>
      <c r="N16" s="110"/>
      <c r="O16" s="110"/>
    </row>
    <row r="17" spans="1:18" ht="20.25" customHeight="1">
      <c r="A17" s="899" t="s">
        <v>125</v>
      </c>
      <c r="B17" s="899"/>
      <c r="C17" s="899"/>
      <c r="D17" s="899"/>
      <c r="E17" s="899"/>
      <c r="F17" s="899"/>
      <c r="G17" s="899"/>
      <c r="H17" s="899"/>
      <c r="I17" s="899"/>
      <c r="J17" s="899"/>
      <c r="K17" s="899"/>
      <c r="L17" s="899"/>
      <c r="M17" s="899"/>
      <c r="N17" s="899"/>
      <c r="O17" s="899"/>
      <c r="P17" s="899"/>
      <c r="Q17" s="899"/>
      <c r="R17" s="899"/>
    </row>
    <row r="18" spans="2:18" ht="17.25" customHeight="1">
      <c r="B18" s="88"/>
      <c r="C18" s="88"/>
      <c r="D18" s="88"/>
      <c r="E18" s="88"/>
      <c r="F18" s="88"/>
      <c r="G18" s="88"/>
      <c r="H18" s="88"/>
      <c r="I18" s="88"/>
      <c r="J18" s="88"/>
      <c r="K18" s="88"/>
      <c r="L18" s="88"/>
      <c r="M18" s="88"/>
      <c r="N18" s="88"/>
      <c r="O18" s="88"/>
      <c r="R18" s="716" t="s">
        <v>718</v>
      </c>
    </row>
    <row r="19" spans="1:15" ht="4.5" customHeight="1" thickBot="1">
      <c r="A19" s="89"/>
      <c r="B19" s="89"/>
      <c r="M19" s="92"/>
      <c r="N19" s="92"/>
      <c r="O19" s="92"/>
    </row>
    <row r="20" spans="1:18" ht="13.5" customHeight="1">
      <c r="A20" s="90"/>
      <c r="B20" s="834" t="s">
        <v>909</v>
      </c>
      <c r="C20" s="91"/>
      <c r="D20" s="915" t="s">
        <v>644</v>
      </c>
      <c r="E20" s="916"/>
      <c r="F20" s="916"/>
      <c r="G20" s="916"/>
      <c r="H20" s="916"/>
      <c r="I20" s="916"/>
      <c r="J20" s="916"/>
      <c r="K20" s="916"/>
      <c r="L20" s="916"/>
      <c r="M20" s="916"/>
      <c r="N20" s="916"/>
      <c r="O20" s="917"/>
      <c r="P20" s="833" t="s">
        <v>26</v>
      </c>
      <c r="Q20" s="834"/>
      <c r="R20" s="834"/>
    </row>
    <row r="21" spans="1:18" ht="13.5" customHeight="1">
      <c r="A21" s="92"/>
      <c r="B21" s="837"/>
      <c r="C21" s="93"/>
      <c r="D21" s="845" t="s">
        <v>645</v>
      </c>
      <c r="E21" s="837"/>
      <c r="F21" s="838"/>
      <c r="G21" s="839" t="s">
        <v>646</v>
      </c>
      <c r="H21" s="840"/>
      <c r="I21" s="840"/>
      <c r="J21" s="840"/>
      <c r="K21" s="840"/>
      <c r="L21" s="841"/>
      <c r="M21" s="869" t="s">
        <v>647</v>
      </c>
      <c r="N21" s="870"/>
      <c r="O21" s="871"/>
      <c r="P21" s="836"/>
      <c r="Q21" s="837"/>
      <c r="R21" s="837"/>
    </row>
    <row r="22" spans="1:18" ht="8.25" customHeight="1">
      <c r="A22" s="92"/>
      <c r="B22" s="837"/>
      <c r="C22" s="93"/>
      <c r="D22" s="845" t="s">
        <v>648</v>
      </c>
      <c r="E22" s="837"/>
      <c r="F22" s="838"/>
      <c r="G22" s="869" t="s">
        <v>649</v>
      </c>
      <c r="H22" s="870"/>
      <c r="I22" s="871"/>
      <c r="J22" s="624"/>
      <c r="K22" s="106"/>
      <c r="L22" s="103"/>
      <c r="M22" s="845"/>
      <c r="N22" s="837"/>
      <c r="O22" s="838"/>
      <c r="P22" s="836"/>
      <c r="Q22" s="837"/>
      <c r="R22" s="837"/>
    </row>
    <row r="23" spans="1:18" ht="21" customHeight="1">
      <c r="A23" s="92"/>
      <c r="B23" s="837"/>
      <c r="C23" s="93"/>
      <c r="D23" s="839"/>
      <c r="E23" s="840"/>
      <c r="F23" s="841"/>
      <c r="G23" s="839" t="s">
        <v>650</v>
      </c>
      <c r="H23" s="840"/>
      <c r="I23" s="841"/>
      <c r="J23" s="839" t="s">
        <v>651</v>
      </c>
      <c r="K23" s="840"/>
      <c r="L23" s="841"/>
      <c r="M23" s="839"/>
      <c r="N23" s="840"/>
      <c r="O23" s="841"/>
      <c r="P23" s="839"/>
      <c r="Q23" s="840"/>
      <c r="R23" s="840"/>
    </row>
    <row r="24" spans="1:18" ht="20.25" customHeight="1">
      <c r="A24" s="94"/>
      <c r="B24" s="840"/>
      <c r="C24" s="95"/>
      <c r="D24" s="96" t="s">
        <v>20</v>
      </c>
      <c r="E24" s="96" t="s">
        <v>21</v>
      </c>
      <c r="F24" s="96" t="s">
        <v>22</v>
      </c>
      <c r="G24" s="96" t="s">
        <v>20</v>
      </c>
      <c r="H24" s="96" t="s">
        <v>21</v>
      </c>
      <c r="I24" s="96" t="s">
        <v>22</v>
      </c>
      <c r="J24" s="96" t="s">
        <v>20</v>
      </c>
      <c r="K24" s="96" t="s">
        <v>21</v>
      </c>
      <c r="L24" s="96" t="s">
        <v>22</v>
      </c>
      <c r="M24" s="96" t="s">
        <v>20</v>
      </c>
      <c r="N24" s="96" t="s">
        <v>21</v>
      </c>
      <c r="O24" s="96" t="s">
        <v>22</v>
      </c>
      <c r="P24" s="96" t="s">
        <v>20</v>
      </c>
      <c r="Q24" s="96" t="s">
        <v>21</v>
      </c>
      <c r="R24" s="97" t="s">
        <v>22</v>
      </c>
    </row>
    <row r="25" spans="2:18" ht="3" customHeight="1">
      <c r="B25" s="98"/>
      <c r="C25" s="99"/>
      <c r="D25" s="100"/>
      <c r="E25" s="100"/>
      <c r="F25" s="100"/>
      <c r="G25" s="100"/>
      <c r="H25" s="100"/>
      <c r="I25" s="100"/>
      <c r="J25" s="100"/>
      <c r="K25" s="100"/>
      <c r="L25" s="100"/>
      <c r="M25" s="100"/>
      <c r="N25" s="100"/>
      <c r="O25" s="100"/>
      <c r="P25" s="101"/>
      <c r="Q25" s="101"/>
      <c r="R25" s="101"/>
    </row>
    <row r="26" spans="2:18" ht="6.75" customHeight="1">
      <c r="B26" s="98"/>
      <c r="C26" s="99"/>
      <c r="D26" s="100"/>
      <c r="E26" s="100"/>
      <c r="F26" s="100"/>
      <c r="G26" s="100"/>
      <c r="H26" s="100"/>
      <c r="I26" s="100"/>
      <c r="J26" s="100"/>
      <c r="K26" s="100"/>
      <c r="L26" s="100"/>
      <c r="M26" s="100"/>
      <c r="N26" s="100"/>
      <c r="O26" s="100"/>
      <c r="P26" s="101"/>
      <c r="Q26" s="101"/>
      <c r="R26" s="101"/>
    </row>
    <row r="27" spans="2:18" ht="21" customHeight="1">
      <c r="B27" s="106" t="s">
        <v>715</v>
      </c>
      <c r="C27" s="103"/>
      <c r="D27" s="873" t="s">
        <v>659</v>
      </c>
      <c r="E27" s="874"/>
      <c r="F27" s="874"/>
      <c r="G27" s="874"/>
      <c r="H27" s="874"/>
      <c r="I27" s="874"/>
      <c r="J27" s="874"/>
      <c r="K27" s="874"/>
      <c r="L27" s="874"/>
      <c r="M27" s="874"/>
      <c r="N27" s="874"/>
      <c r="O27" s="874"/>
      <c r="P27" s="104">
        <v>2017</v>
      </c>
      <c r="Q27" s="104">
        <v>1058</v>
      </c>
      <c r="R27" s="104">
        <v>959</v>
      </c>
    </row>
    <row r="28" spans="2:18" ht="21" customHeight="1">
      <c r="B28" s="106" t="s">
        <v>729</v>
      </c>
      <c r="C28" s="628"/>
      <c r="D28" s="629">
        <v>282</v>
      </c>
      <c r="E28" s="629">
        <v>166</v>
      </c>
      <c r="F28" s="629">
        <v>116</v>
      </c>
      <c r="G28" s="629">
        <v>2040</v>
      </c>
      <c r="H28" s="629">
        <v>1354</v>
      </c>
      <c r="I28" s="629">
        <v>686</v>
      </c>
      <c r="J28" s="629">
        <v>129</v>
      </c>
      <c r="K28" s="629">
        <v>47</v>
      </c>
      <c r="L28" s="629">
        <v>82</v>
      </c>
      <c r="M28" s="629">
        <v>31</v>
      </c>
      <c r="N28" s="629">
        <v>17</v>
      </c>
      <c r="O28" s="629">
        <v>14</v>
      </c>
      <c r="P28" s="629">
        <v>1797</v>
      </c>
      <c r="Q28" s="629">
        <v>959</v>
      </c>
      <c r="R28" s="629">
        <v>838</v>
      </c>
    </row>
    <row r="29" spans="2:18" ht="21" customHeight="1">
      <c r="B29" s="106" t="s">
        <v>730</v>
      </c>
      <c r="C29" s="628"/>
      <c r="D29" s="629">
        <v>119</v>
      </c>
      <c r="E29" s="629">
        <v>79</v>
      </c>
      <c r="F29" s="629">
        <v>40</v>
      </c>
      <c r="G29" s="629">
        <v>1690</v>
      </c>
      <c r="H29" s="629">
        <v>1147</v>
      </c>
      <c r="I29" s="629">
        <v>543</v>
      </c>
      <c r="J29" s="629">
        <v>239</v>
      </c>
      <c r="K29" s="629">
        <v>158</v>
      </c>
      <c r="L29" s="629">
        <v>81</v>
      </c>
      <c r="M29" s="629">
        <v>42</v>
      </c>
      <c r="N29" s="629">
        <v>29</v>
      </c>
      <c r="O29" s="629">
        <v>13</v>
      </c>
      <c r="P29" s="629">
        <v>1643</v>
      </c>
      <c r="Q29" s="629">
        <v>937</v>
      </c>
      <c r="R29" s="629">
        <v>706</v>
      </c>
    </row>
    <row r="30" spans="1:18" ht="4.5" customHeight="1" thickBot="1">
      <c r="A30" s="630"/>
      <c r="B30" s="631"/>
      <c r="C30" s="632"/>
      <c r="D30" s="633"/>
      <c r="E30" s="633"/>
      <c r="F30" s="633"/>
      <c r="G30" s="633"/>
      <c r="H30" s="633"/>
      <c r="I30" s="633"/>
      <c r="J30" s="633"/>
      <c r="K30" s="633"/>
      <c r="L30" s="633"/>
      <c r="M30" s="633"/>
      <c r="N30" s="633"/>
      <c r="O30" s="633"/>
      <c r="P30" s="633"/>
      <c r="Q30" s="633"/>
      <c r="R30" s="633"/>
    </row>
    <row r="31" spans="1:18" ht="3.75" customHeight="1">
      <c r="A31" s="627"/>
      <c r="B31" s="627"/>
      <c r="C31" s="627"/>
      <c r="D31" s="627"/>
      <c r="E31" s="627"/>
      <c r="F31" s="627"/>
      <c r="G31" s="627"/>
      <c r="H31" s="627"/>
      <c r="I31" s="627"/>
      <c r="J31" s="627"/>
      <c r="K31" s="627"/>
      <c r="L31" s="627"/>
      <c r="M31" s="627"/>
      <c r="N31" s="627"/>
      <c r="O31" s="627"/>
      <c r="P31" s="627"/>
      <c r="Q31" s="627"/>
      <c r="R31" s="627"/>
    </row>
    <row r="32" spans="1:18" ht="17.25" customHeight="1">
      <c r="A32" s="627"/>
      <c r="B32" s="627"/>
      <c r="C32" s="627"/>
      <c r="D32" s="627"/>
      <c r="E32" s="627"/>
      <c r="F32" s="627"/>
      <c r="G32" s="627"/>
      <c r="H32" s="627"/>
      <c r="I32" s="627"/>
      <c r="J32" s="627"/>
      <c r="K32" s="627"/>
      <c r="L32" s="627"/>
      <c r="M32" s="627"/>
      <c r="N32" s="627"/>
      <c r="O32" s="627"/>
      <c r="P32" s="627"/>
      <c r="Q32" s="627"/>
      <c r="R32" s="627"/>
    </row>
    <row r="33" spans="1:18" ht="20.25" customHeight="1">
      <c r="A33" s="894" t="s">
        <v>125</v>
      </c>
      <c r="B33" s="894"/>
      <c r="C33" s="894"/>
      <c r="D33" s="894"/>
      <c r="E33" s="894"/>
      <c r="F33" s="894"/>
      <c r="G33" s="894"/>
      <c r="H33" s="894"/>
      <c r="I33" s="894"/>
      <c r="J33" s="894"/>
      <c r="K33" s="894"/>
      <c r="L33" s="894"/>
      <c r="M33" s="894"/>
      <c r="N33" s="894"/>
      <c r="O33" s="894"/>
      <c r="P33" s="894"/>
      <c r="Q33" s="894"/>
      <c r="R33" s="894"/>
    </row>
    <row r="34" spans="1:18" ht="17.25" customHeight="1">
      <c r="A34" s="634"/>
      <c r="B34" s="635"/>
      <c r="C34" s="636"/>
      <c r="D34" s="636"/>
      <c r="E34" s="636"/>
      <c r="F34" s="636"/>
      <c r="G34" s="636"/>
      <c r="H34" s="636"/>
      <c r="I34" s="636"/>
      <c r="J34" s="627"/>
      <c r="K34" s="627"/>
      <c r="L34" s="627"/>
      <c r="M34" s="627"/>
      <c r="N34" s="636"/>
      <c r="O34" s="636"/>
      <c r="P34" s="627"/>
      <c r="Q34" s="627"/>
      <c r="R34" s="716" t="s">
        <v>718</v>
      </c>
    </row>
    <row r="35" spans="1:18" ht="3.75" customHeight="1" thickBot="1">
      <c r="A35" s="630"/>
      <c r="B35" s="630"/>
      <c r="C35" s="627"/>
      <c r="D35" s="627"/>
      <c r="E35" s="627"/>
      <c r="F35" s="627"/>
      <c r="G35" s="634"/>
      <c r="H35" s="634"/>
      <c r="I35" s="634"/>
      <c r="J35" s="634"/>
      <c r="K35" s="634"/>
      <c r="L35" s="634"/>
      <c r="M35" s="634"/>
      <c r="N35" s="634"/>
      <c r="O35" s="634"/>
      <c r="P35" s="627"/>
      <c r="Q35" s="627"/>
      <c r="R35" s="627"/>
    </row>
    <row r="36" spans="1:18" ht="13.5" customHeight="1">
      <c r="A36" s="637"/>
      <c r="B36" s="907" t="s">
        <v>909</v>
      </c>
      <c r="C36" s="638"/>
      <c r="D36" s="918" t="s">
        <v>27</v>
      </c>
      <c r="E36" s="907"/>
      <c r="F36" s="919"/>
      <c r="G36" s="908" t="s">
        <v>652</v>
      </c>
      <c r="H36" s="909"/>
      <c r="I36" s="909"/>
      <c r="J36" s="909"/>
      <c r="K36" s="909"/>
      <c r="L36" s="909"/>
      <c r="M36" s="909"/>
      <c r="N36" s="909"/>
      <c r="O36" s="909"/>
      <c r="P36" s="909"/>
      <c r="Q36" s="909"/>
      <c r="R36" s="909"/>
    </row>
    <row r="37" spans="1:18" ht="13.5" customHeight="1">
      <c r="A37" s="634"/>
      <c r="B37" s="903"/>
      <c r="C37" s="639"/>
      <c r="D37" s="920"/>
      <c r="E37" s="903"/>
      <c r="F37" s="921"/>
      <c r="G37" s="910" t="s">
        <v>653</v>
      </c>
      <c r="H37" s="911"/>
      <c r="I37" s="911"/>
      <c r="J37" s="911"/>
      <c r="K37" s="911"/>
      <c r="L37" s="911"/>
      <c r="M37" s="911"/>
      <c r="N37" s="911"/>
      <c r="O37" s="912"/>
      <c r="P37" s="913" t="s">
        <v>654</v>
      </c>
      <c r="Q37" s="914"/>
      <c r="R37" s="914"/>
    </row>
    <row r="38" spans="1:18" ht="13.5" customHeight="1">
      <c r="A38" s="634"/>
      <c r="B38" s="903"/>
      <c r="C38" s="639"/>
      <c r="D38" s="920"/>
      <c r="E38" s="903"/>
      <c r="F38" s="921"/>
      <c r="G38" s="892" t="s">
        <v>655</v>
      </c>
      <c r="H38" s="893"/>
      <c r="I38" s="893"/>
      <c r="J38" s="881" t="s">
        <v>656</v>
      </c>
      <c r="K38" s="882"/>
      <c r="L38" s="883"/>
      <c r="M38" s="885" t="s">
        <v>657</v>
      </c>
      <c r="N38" s="886"/>
      <c r="O38" s="887"/>
      <c r="P38" s="895" t="s">
        <v>658</v>
      </c>
      <c r="Q38" s="896"/>
      <c r="R38" s="896"/>
    </row>
    <row r="39" spans="1:18" ht="18" customHeight="1">
      <c r="A39" s="634"/>
      <c r="B39" s="903"/>
      <c r="C39" s="639"/>
      <c r="D39" s="922"/>
      <c r="E39" s="904"/>
      <c r="F39" s="923"/>
      <c r="G39" s="904" t="s">
        <v>20</v>
      </c>
      <c r="H39" s="904"/>
      <c r="I39" s="904"/>
      <c r="J39" s="879"/>
      <c r="K39" s="884"/>
      <c r="L39" s="880"/>
      <c r="M39" s="888"/>
      <c r="N39" s="889"/>
      <c r="O39" s="890"/>
      <c r="P39" s="897"/>
      <c r="Q39" s="898"/>
      <c r="R39" s="898"/>
    </row>
    <row r="40" spans="1:18" ht="20.25" customHeight="1">
      <c r="A40" s="640"/>
      <c r="B40" s="904"/>
      <c r="C40" s="641"/>
      <c r="D40" s="118" t="s">
        <v>20</v>
      </c>
      <c r="E40" s="118" t="s">
        <v>21</v>
      </c>
      <c r="F40" s="118" t="s">
        <v>22</v>
      </c>
      <c r="G40" s="118" t="s">
        <v>20</v>
      </c>
      <c r="H40" s="118" t="s">
        <v>21</v>
      </c>
      <c r="I40" s="118" t="s">
        <v>22</v>
      </c>
      <c r="J40" s="118" t="s">
        <v>20</v>
      </c>
      <c r="K40" s="118" t="s">
        <v>21</v>
      </c>
      <c r="L40" s="118" t="s">
        <v>22</v>
      </c>
      <c r="M40" s="118" t="s">
        <v>20</v>
      </c>
      <c r="N40" s="118" t="s">
        <v>21</v>
      </c>
      <c r="O40" s="118" t="s">
        <v>22</v>
      </c>
      <c r="P40" s="625" t="s">
        <v>20</v>
      </c>
      <c r="Q40" s="118" t="s">
        <v>21</v>
      </c>
      <c r="R40" s="118" t="s">
        <v>22</v>
      </c>
    </row>
    <row r="41" spans="1:18" ht="3" customHeight="1">
      <c r="A41" s="634"/>
      <c r="B41" s="626"/>
      <c r="C41" s="639"/>
      <c r="D41" s="626"/>
      <c r="E41" s="626"/>
      <c r="F41" s="626"/>
      <c r="G41" s="626"/>
      <c r="H41" s="626"/>
      <c r="I41" s="626"/>
      <c r="J41" s="626"/>
      <c r="K41" s="626"/>
      <c r="L41" s="626"/>
      <c r="M41" s="626"/>
      <c r="N41" s="626"/>
      <c r="O41" s="626"/>
      <c r="P41" s="626"/>
      <c r="Q41" s="626"/>
      <c r="R41" s="626"/>
    </row>
    <row r="42" spans="1:18" ht="6.75" customHeight="1">
      <c r="A42" s="627"/>
      <c r="B42" s="642"/>
      <c r="C42" s="643"/>
      <c r="D42" s="119"/>
      <c r="E42" s="119"/>
      <c r="F42" s="119"/>
      <c r="G42" s="119"/>
      <c r="H42" s="119"/>
      <c r="I42" s="119"/>
      <c r="J42" s="119"/>
      <c r="K42" s="119"/>
      <c r="L42" s="119"/>
      <c r="M42" s="119"/>
      <c r="N42" s="119"/>
      <c r="O42" s="119"/>
      <c r="P42" s="119"/>
      <c r="Q42" s="119"/>
      <c r="R42" s="119"/>
    </row>
    <row r="43" spans="1:18" ht="20.25" customHeight="1">
      <c r="A43" s="627"/>
      <c r="B43" s="106" t="s">
        <v>715</v>
      </c>
      <c r="C43" s="643"/>
      <c r="D43" s="629">
        <v>1</v>
      </c>
      <c r="E43" s="629">
        <v>1</v>
      </c>
      <c r="F43" s="644">
        <v>0</v>
      </c>
      <c r="G43" s="120">
        <v>10</v>
      </c>
      <c r="H43" s="120">
        <v>2</v>
      </c>
      <c r="I43" s="120">
        <v>8</v>
      </c>
      <c r="J43" s="872" t="s">
        <v>660</v>
      </c>
      <c r="K43" s="872"/>
      <c r="L43" s="872"/>
      <c r="M43" s="872"/>
      <c r="N43" s="872"/>
      <c r="O43" s="872"/>
      <c r="P43" s="652">
        <v>0</v>
      </c>
      <c r="Q43" s="652">
        <v>0</v>
      </c>
      <c r="R43" s="652">
        <v>0</v>
      </c>
    </row>
    <row r="44" spans="1:18" ht="20.25" customHeight="1">
      <c r="A44" s="627"/>
      <c r="B44" s="106" t="s">
        <v>729</v>
      </c>
      <c r="C44" s="643"/>
      <c r="D44" s="644">
        <v>0</v>
      </c>
      <c r="E44" s="644">
        <v>0</v>
      </c>
      <c r="F44" s="644">
        <v>0</v>
      </c>
      <c r="G44" s="120">
        <v>8</v>
      </c>
      <c r="H44" s="120">
        <v>1</v>
      </c>
      <c r="I44" s="120">
        <v>7</v>
      </c>
      <c r="J44" s="120">
        <v>2</v>
      </c>
      <c r="K44" s="120">
        <v>1</v>
      </c>
      <c r="L44" s="120">
        <v>1</v>
      </c>
      <c r="M44" s="120">
        <v>6</v>
      </c>
      <c r="N44" s="612">
        <v>0</v>
      </c>
      <c r="O44" s="120">
        <v>6</v>
      </c>
      <c r="P44" s="612">
        <v>77</v>
      </c>
      <c r="Q44" s="612">
        <v>32</v>
      </c>
      <c r="R44" s="612">
        <v>45</v>
      </c>
    </row>
    <row r="45" spans="1:18" ht="20.25" customHeight="1">
      <c r="A45" s="627"/>
      <c r="B45" s="106" t="s">
        <v>730</v>
      </c>
      <c r="C45" s="643"/>
      <c r="D45" s="644" t="s">
        <v>900</v>
      </c>
      <c r="E45" s="644" t="s">
        <v>900</v>
      </c>
      <c r="F45" s="644" t="s">
        <v>900</v>
      </c>
      <c r="G45" s="120">
        <v>6</v>
      </c>
      <c r="H45" s="120">
        <v>3</v>
      </c>
      <c r="I45" s="120">
        <v>3</v>
      </c>
      <c r="J45" s="120">
        <v>2</v>
      </c>
      <c r="K45" s="120">
        <v>2</v>
      </c>
      <c r="L45" s="120" t="s">
        <v>900</v>
      </c>
      <c r="M45" s="120">
        <v>4</v>
      </c>
      <c r="N45" s="612">
        <v>1</v>
      </c>
      <c r="O45" s="120">
        <v>3</v>
      </c>
      <c r="P45" s="612">
        <v>197</v>
      </c>
      <c r="Q45" s="612">
        <v>139</v>
      </c>
      <c r="R45" s="612">
        <v>58</v>
      </c>
    </row>
    <row r="46" spans="1:18" ht="4.5" customHeight="1" thickBot="1">
      <c r="A46" s="630"/>
      <c r="B46" s="631"/>
      <c r="C46" s="632"/>
      <c r="D46" s="633"/>
      <c r="E46" s="633"/>
      <c r="F46" s="633"/>
      <c r="G46" s="633"/>
      <c r="H46" s="633"/>
      <c r="I46" s="633"/>
      <c r="J46" s="633"/>
      <c r="K46" s="633"/>
      <c r="L46" s="633"/>
      <c r="M46" s="633"/>
      <c r="N46" s="633"/>
      <c r="O46" s="633"/>
      <c r="P46" s="633"/>
      <c r="Q46" s="633"/>
      <c r="R46" s="633"/>
    </row>
    <row r="47" spans="1:18" ht="12" customHeight="1">
      <c r="A47" s="627"/>
      <c r="B47" s="627"/>
      <c r="C47" s="627"/>
      <c r="D47" s="627"/>
      <c r="E47" s="627"/>
      <c r="F47" s="627"/>
      <c r="G47" s="627"/>
      <c r="H47" s="627"/>
      <c r="I47" s="627"/>
      <c r="J47" s="627"/>
      <c r="K47" s="627"/>
      <c r="L47" s="627"/>
      <c r="M47" s="627"/>
      <c r="N47" s="627"/>
      <c r="O47" s="627"/>
      <c r="P47" s="627"/>
      <c r="Q47" s="627"/>
      <c r="R47" s="627"/>
    </row>
    <row r="48" spans="1:18" ht="17.25" customHeight="1">
      <c r="A48" s="627"/>
      <c r="B48" s="627"/>
      <c r="C48" s="627"/>
      <c r="D48" s="627"/>
      <c r="E48" s="627"/>
      <c r="F48" s="627"/>
      <c r="G48" s="627"/>
      <c r="H48" s="627"/>
      <c r="I48" s="627"/>
      <c r="J48" s="627"/>
      <c r="K48" s="627"/>
      <c r="L48" s="627"/>
      <c r="M48" s="627"/>
      <c r="N48" s="627"/>
      <c r="O48" s="627"/>
      <c r="P48" s="627"/>
      <c r="Q48" s="627"/>
      <c r="R48" s="627"/>
    </row>
    <row r="49" spans="1:18" ht="20.25" customHeight="1">
      <c r="A49" s="894" t="s">
        <v>125</v>
      </c>
      <c r="B49" s="894"/>
      <c r="C49" s="894"/>
      <c r="D49" s="894"/>
      <c r="E49" s="894"/>
      <c r="F49" s="894"/>
      <c r="G49" s="894"/>
      <c r="H49" s="894"/>
      <c r="I49" s="894"/>
      <c r="J49" s="645"/>
      <c r="K49" s="645"/>
      <c r="L49" s="645"/>
      <c r="M49" s="645"/>
      <c r="N49" s="645"/>
      <c r="O49" s="645"/>
      <c r="P49" s="627"/>
      <c r="Q49" s="627"/>
      <c r="R49" s="627"/>
    </row>
    <row r="50" spans="1:18" ht="17.25" customHeight="1">
      <c r="A50" s="627"/>
      <c r="B50" s="636"/>
      <c r="C50" s="636"/>
      <c r="D50" s="636"/>
      <c r="E50" s="636"/>
      <c r="F50" s="636"/>
      <c r="G50" s="636"/>
      <c r="H50" s="891" t="s">
        <v>725</v>
      </c>
      <c r="I50" s="891"/>
      <c r="J50" s="627"/>
      <c r="K50" s="627"/>
      <c r="L50" s="627"/>
      <c r="M50" s="627"/>
      <c r="N50" s="636"/>
      <c r="O50" s="636"/>
      <c r="P50" s="627"/>
      <c r="Q50" s="627"/>
      <c r="R50" s="627"/>
    </row>
    <row r="51" spans="1:18" ht="3.75" customHeight="1" thickBot="1">
      <c r="A51" s="630"/>
      <c r="B51" s="630"/>
      <c r="C51" s="630"/>
      <c r="D51" s="630"/>
      <c r="E51" s="630"/>
      <c r="F51" s="630"/>
      <c r="G51" s="630"/>
      <c r="H51" s="630"/>
      <c r="I51" s="649"/>
      <c r="J51" s="627"/>
      <c r="K51" s="627"/>
      <c r="L51" s="627"/>
      <c r="M51" s="627"/>
      <c r="N51" s="627"/>
      <c r="O51" s="627"/>
      <c r="P51" s="627"/>
      <c r="Q51" s="627"/>
      <c r="R51" s="627"/>
    </row>
    <row r="52" spans="1:18" ht="21" customHeight="1">
      <c r="A52" s="634"/>
      <c r="B52" s="903" t="s">
        <v>909</v>
      </c>
      <c r="C52" s="639"/>
      <c r="D52" s="875" t="s">
        <v>29</v>
      </c>
      <c r="E52" s="876"/>
      <c r="F52" s="875" t="s">
        <v>910</v>
      </c>
      <c r="G52" s="876"/>
      <c r="H52" s="875" t="s">
        <v>30</v>
      </c>
      <c r="I52" s="905"/>
      <c r="J52" s="634"/>
      <c r="K52" s="627"/>
      <c r="L52" s="627"/>
      <c r="M52" s="627"/>
      <c r="N52" s="627"/>
      <c r="O52" s="627"/>
      <c r="P52" s="627"/>
      <c r="Q52" s="627"/>
      <c r="R52" s="627"/>
    </row>
    <row r="53" spans="1:18" ht="21" customHeight="1">
      <c r="A53" s="634"/>
      <c r="B53" s="903"/>
      <c r="C53" s="639"/>
      <c r="D53" s="877"/>
      <c r="E53" s="878"/>
      <c r="F53" s="877"/>
      <c r="G53" s="878"/>
      <c r="H53" s="877"/>
      <c r="I53" s="906"/>
      <c r="J53" s="634"/>
      <c r="K53" s="627"/>
      <c r="L53" s="627"/>
      <c r="M53" s="627"/>
      <c r="N53" s="627"/>
      <c r="O53" s="627"/>
      <c r="P53" s="627"/>
      <c r="Q53" s="627"/>
      <c r="R53" s="627"/>
    </row>
    <row r="54" spans="1:18" ht="20.25" customHeight="1">
      <c r="A54" s="640"/>
      <c r="B54" s="904"/>
      <c r="C54" s="641"/>
      <c r="D54" s="879"/>
      <c r="E54" s="880"/>
      <c r="F54" s="879"/>
      <c r="G54" s="880"/>
      <c r="H54" s="879"/>
      <c r="I54" s="884"/>
      <c r="J54" s="634"/>
      <c r="K54" s="627"/>
      <c r="L54" s="627"/>
      <c r="M54" s="627"/>
      <c r="N54" s="627"/>
      <c r="O54" s="627"/>
      <c r="P54" s="627"/>
      <c r="Q54" s="627"/>
      <c r="R54" s="627"/>
    </row>
    <row r="55" spans="1:18" ht="3" customHeight="1">
      <c r="A55" s="627"/>
      <c r="B55" s="642"/>
      <c r="C55" s="643"/>
      <c r="D55" s="646"/>
      <c r="E55" s="627"/>
      <c r="F55" s="646"/>
      <c r="G55" s="627"/>
      <c r="H55" s="673"/>
      <c r="I55" s="634"/>
      <c r="J55" s="634"/>
      <c r="K55" s="627"/>
      <c r="L55" s="627"/>
      <c r="M55" s="627"/>
      <c r="N55" s="627"/>
      <c r="O55" s="627"/>
      <c r="P55" s="627"/>
      <c r="Q55" s="627"/>
      <c r="R55" s="627"/>
    </row>
    <row r="56" spans="1:18" ht="21" customHeight="1">
      <c r="A56" s="627"/>
      <c r="B56" s="106" t="s">
        <v>715</v>
      </c>
      <c r="C56" s="628"/>
      <c r="D56" s="900">
        <v>39.6</v>
      </c>
      <c r="E56" s="901"/>
      <c r="F56" s="901">
        <v>17.5</v>
      </c>
      <c r="G56" s="901"/>
      <c r="H56" s="902">
        <v>13.9</v>
      </c>
      <c r="I56" s="902"/>
      <c r="J56" s="634"/>
      <c r="K56" s="627"/>
      <c r="L56" s="627"/>
      <c r="M56" s="627"/>
      <c r="N56" s="627"/>
      <c r="O56" s="627"/>
      <c r="P56" s="627"/>
      <c r="Q56" s="627"/>
      <c r="R56" s="627"/>
    </row>
    <row r="57" spans="1:18" ht="21" customHeight="1">
      <c r="A57" s="627"/>
      <c r="B57" s="106" t="s">
        <v>729</v>
      </c>
      <c r="C57" s="628"/>
      <c r="D57" s="648"/>
      <c r="E57" s="647">
        <v>40.8</v>
      </c>
      <c r="F57" s="647"/>
      <c r="G57" s="647">
        <v>16.6</v>
      </c>
      <c r="H57" s="648"/>
      <c r="I57" s="675">
        <v>0</v>
      </c>
      <c r="J57" s="634"/>
      <c r="K57" s="627"/>
      <c r="L57" s="627"/>
      <c r="M57" s="627"/>
      <c r="N57" s="627"/>
      <c r="O57" s="627"/>
      <c r="P57" s="627"/>
      <c r="Q57" s="627"/>
      <c r="R57" s="627"/>
    </row>
    <row r="58" spans="1:18" ht="21" customHeight="1">
      <c r="A58" s="627"/>
      <c r="B58" s="106" t="s">
        <v>730</v>
      </c>
      <c r="C58" s="628"/>
      <c r="D58" s="648"/>
      <c r="E58" s="647">
        <v>40.7933016391116</v>
      </c>
      <c r="F58" s="647"/>
      <c r="G58" s="647">
        <v>14.2765912154971</v>
      </c>
      <c r="H58" s="648"/>
      <c r="I58" s="675">
        <v>0</v>
      </c>
      <c r="J58" s="634"/>
      <c r="K58" s="627"/>
      <c r="L58" s="627"/>
      <c r="M58" s="627"/>
      <c r="N58" s="627"/>
      <c r="O58" s="627"/>
      <c r="P58" s="627"/>
      <c r="Q58" s="627"/>
      <c r="R58" s="627"/>
    </row>
    <row r="59" spans="1:10" ht="4.5" customHeight="1" thickBot="1">
      <c r="A59" s="89"/>
      <c r="B59" s="107"/>
      <c r="C59" s="108"/>
      <c r="D59" s="117"/>
      <c r="E59" s="117"/>
      <c r="F59" s="117"/>
      <c r="G59" s="89"/>
      <c r="H59" s="117"/>
      <c r="I59" s="117"/>
      <c r="J59" s="92"/>
    </row>
    <row r="60" ht="4.5" customHeight="1">
      <c r="J60" s="92"/>
    </row>
    <row r="61" spans="1:2" ht="11.25" customHeight="1">
      <c r="A61" s="680" t="s">
        <v>726</v>
      </c>
      <c r="B61" s="681"/>
    </row>
    <row r="62" spans="1:2" ht="11.25" customHeight="1">
      <c r="A62" s="680" t="s">
        <v>727</v>
      </c>
      <c r="B62" s="681"/>
    </row>
    <row r="63" spans="1:2" ht="11.25" customHeight="1">
      <c r="A63" s="681" t="s">
        <v>728</v>
      </c>
      <c r="B63" s="681"/>
    </row>
    <row r="64" ht="11.25" customHeight="1">
      <c r="A64" s="681" t="s">
        <v>914</v>
      </c>
    </row>
    <row r="65" spans="1:2" ht="13.5" customHeight="1">
      <c r="A65" s="670" t="s">
        <v>581</v>
      </c>
      <c r="B65" s="671"/>
    </row>
  </sheetData>
  <sheetProtection/>
  <mergeCells count="40">
    <mergeCell ref="D22:F23"/>
    <mergeCell ref="D36:F39"/>
    <mergeCell ref="G39:I39"/>
    <mergeCell ref="A2:R2"/>
    <mergeCell ref="B6:B9"/>
    <mergeCell ref="D6:F8"/>
    <mergeCell ref="G6:I8"/>
    <mergeCell ref="J6:L8"/>
    <mergeCell ref="P20:R23"/>
    <mergeCell ref="G23:I23"/>
    <mergeCell ref="D21:F21"/>
    <mergeCell ref="P6:R8"/>
    <mergeCell ref="M21:O23"/>
    <mergeCell ref="B36:B40"/>
    <mergeCell ref="M6:O8"/>
    <mergeCell ref="G36:R36"/>
    <mergeCell ref="G37:O37"/>
    <mergeCell ref="P37:R37"/>
    <mergeCell ref="D20:O20"/>
    <mergeCell ref="G22:I22"/>
    <mergeCell ref="P38:R39"/>
    <mergeCell ref="A17:R17"/>
    <mergeCell ref="B20:B24"/>
    <mergeCell ref="D56:E56"/>
    <mergeCell ref="F56:G56"/>
    <mergeCell ref="H56:I56"/>
    <mergeCell ref="A49:I49"/>
    <mergeCell ref="B52:B54"/>
    <mergeCell ref="F52:G54"/>
    <mergeCell ref="H52:I54"/>
    <mergeCell ref="J43:O43"/>
    <mergeCell ref="J23:L23"/>
    <mergeCell ref="D27:O27"/>
    <mergeCell ref="D52:E54"/>
    <mergeCell ref="G21:L21"/>
    <mergeCell ref="J38:L39"/>
    <mergeCell ref="M38:O39"/>
    <mergeCell ref="H50:I50"/>
    <mergeCell ref="G38:I38"/>
    <mergeCell ref="A33:R33"/>
  </mergeCells>
  <dataValidations count="1">
    <dataValidation allowBlank="1" showInputMessage="1" showErrorMessage="1" imeMode="off" sqref="D11:O13"/>
  </dataValidations>
  <printOptions horizontalCentered="1"/>
  <pageMargins left="0.5905511811023623" right="0.3937007874015748" top="0.5118110236220472" bottom="0.3937007874015748" header="0.31496062992125984" footer="0.5118110236220472"/>
  <pageSetup horizontalDpi="600" verticalDpi="600" orientation="portrait" paperSize="9" scale="84" r:id="rId2"/>
  <headerFooter scaleWithDoc="0">
    <oddHeader>&amp;R&amp;"+,標準"&amp;9 17　労働・社会保障</oddHeader>
  </headerFooter>
  <drawing r:id="rId1"/>
</worksheet>
</file>

<file path=xl/worksheets/sheet6.xml><?xml version="1.0" encoding="utf-8"?>
<worksheet xmlns="http://schemas.openxmlformats.org/spreadsheetml/2006/main" xmlns:r="http://schemas.openxmlformats.org/officeDocument/2006/relationships">
  <dimension ref="A2:M78"/>
  <sheetViews>
    <sheetView showGridLines="0" view="pageBreakPreview" zoomScale="110" zoomScaleNormal="110" zoomScaleSheetLayoutView="110" zoomScalePageLayoutView="0" workbookViewId="0" topLeftCell="A1">
      <selection activeCell="A1" sqref="A1"/>
    </sheetView>
  </sheetViews>
  <sheetFormatPr defaultColWidth="8.796875" defaultRowHeight="14.25"/>
  <cols>
    <col min="1" max="1" width="0.8984375" style="121" customWidth="1"/>
    <col min="2" max="2" width="1.8984375" style="121" customWidth="1"/>
    <col min="3" max="3" width="33.59765625" style="121" customWidth="1"/>
    <col min="4" max="4" width="0.8984375" style="121" customWidth="1"/>
    <col min="5" max="8" width="8.59765625" style="121" customWidth="1"/>
    <col min="9" max="12" width="9.09765625" style="121" customWidth="1"/>
    <col min="13" max="16384" width="9" style="121" customWidth="1"/>
  </cols>
  <sheetData>
    <row r="1" ht="18" customHeight="1"/>
    <row r="2" spans="1:12" s="520" customFormat="1" ht="27.75" customHeight="1">
      <c r="A2" s="929" t="s">
        <v>31</v>
      </c>
      <c r="B2" s="929"/>
      <c r="C2" s="929"/>
      <c r="D2" s="929"/>
      <c r="E2" s="929"/>
      <c r="F2" s="929"/>
      <c r="G2" s="929"/>
      <c r="H2" s="929"/>
      <c r="I2" s="929"/>
      <c r="J2" s="929"/>
      <c r="K2" s="929"/>
      <c r="L2" s="929"/>
    </row>
    <row r="3" spans="2:12" ht="9.75" customHeight="1">
      <c r="B3" s="179"/>
      <c r="C3" s="179"/>
      <c r="D3" s="179"/>
      <c r="E3" s="179"/>
      <c r="F3" s="179"/>
      <c r="G3" s="179"/>
      <c r="H3" s="179"/>
      <c r="I3" s="179"/>
      <c r="J3" s="179"/>
      <c r="K3" s="179"/>
      <c r="L3" s="179"/>
    </row>
    <row r="4" spans="2:12" ht="9.75" customHeight="1">
      <c r="B4" s="179"/>
      <c r="C4" s="179"/>
      <c r="D4" s="179"/>
      <c r="E4" s="179"/>
      <c r="F4" s="179"/>
      <c r="G4" s="179"/>
      <c r="H4" s="179"/>
      <c r="I4" s="179"/>
      <c r="J4" s="179"/>
      <c r="K4" s="179"/>
      <c r="L4" s="179"/>
    </row>
    <row r="5" spans="1:12" s="122" customFormat="1" ht="18" customHeight="1" thickBot="1">
      <c r="A5" s="690"/>
      <c r="B5" s="135" t="s">
        <v>1011</v>
      </c>
      <c r="C5" s="690"/>
      <c r="D5" s="359"/>
      <c r="E5" s="359"/>
      <c r="F5" s="359"/>
      <c r="G5" s="359"/>
      <c r="H5" s="359"/>
      <c r="I5" s="359"/>
      <c r="J5" s="359"/>
      <c r="K5" s="359"/>
      <c r="L5" s="689" t="s">
        <v>731</v>
      </c>
    </row>
    <row r="6" spans="1:12" ht="16.5" customHeight="1">
      <c r="A6" s="931" t="s">
        <v>733</v>
      </c>
      <c r="B6" s="931"/>
      <c r="C6" s="931"/>
      <c r="D6" s="541"/>
      <c r="E6" s="935" t="s">
        <v>32</v>
      </c>
      <c r="F6" s="936"/>
      <c r="G6" s="936"/>
      <c r="H6" s="937"/>
      <c r="I6" s="935" t="s">
        <v>33</v>
      </c>
      <c r="J6" s="936"/>
      <c r="K6" s="936"/>
      <c r="L6" s="936"/>
    </row>
    <row r="7" spans="1:12" ht="16.5" customHeight="1">
      <c r="A7" s="932"/>
      <c r="B7" s="932"/>
      <c r="C7" s="932"/>
      <c r="D7" s="542"/>
      <c r="E7" s="924" t="s">
        <v>34</v>
      </c>
      <c r="F7" s="926" t="s">
        <v>732</v>
      </c>
      <c r="G7" s="927"/>
      <c r="H7" s="938"/>
      <c r="I7" s="924" t="s">
        <v>34</v>
      </c>
      <c r="J7" s="926" t="s">
        <v>732</v>
      </c>
      <c r="K7" s="927"/>
      <c r="L7" s="927"/>
    </row>
    <row r="8" spans="1:12" ht="16.5" customHeight="1">
      <c r="A8" s="933"/>
      <c r="B8" s="933"/>
      <c r="C8" s="933"/>
      <c r="D8" s="543"/>
      <c r="E8" s="925"/>
      <c r="F8" s="544" t="s">
        <v>533</v>
      </c>
      <c r="G8" s="545" t="s">
        <v>128</v>
      </c>
      <c r="H8" s="546" t="s">
        <v>129</v>
      </c>
      <c r="I8" s="925"/>
      <c r="J8" s="544" t="s">
        <v>533</v>
      </c>
      <c r="K8" s="545" t="s">
        <v>128</v>
      </c>
      <c r="L8" s="547" t="s">
        <v>129</v>
      </c>
    </row>
    <row r="9" spans="2:12" ht="3" customHeight="1">
      <c r="B9" s="122"/>
      <c r="C9" s="122"/>
      <c r="D9" s="124"/>
      <c r="E9" s="128"/>
      <c r="F9" s="128"/>
      <c r="G9" s="128"/>
      <c r="H9" s="128"/>
      <c r="I9" s="128"/>
      <c r="J9" s="128"/>
      <c r="K9" s="128"/>
      <c r="L9" s="128"/>
    </row>
    <row r="10" spans="2:12" ht="18.75" customHeight="1">
      <c r="B10" s="220"/>
      <c r="C10" s="220"/>
      <c r="D10" s="124"/>
      <c r="E10" s="939" t="s">
        <v>35</v>
      </c>
      <c r="F10" s="939"/>
      <c r="G10" s="939"/>
      <c r="H10" s="939"/>
      <c r="I10" s="939"/>
      <c r="J10" s="939"/>
      <c r="K10" s="939"/>
      <c r="L10" s="939"/>
    </row>
    <row r="11" spans="2:12" ht="12.75" customHeight="1">
      <c r="B11" s="720" t="s">
        <v>916</v>
      </c>
      <c r="C11" s="720"/>
      <c r="D11" s="129"/>
      <c r="E11" s="729">
        <v>0</v>
      </c>
      <c r="F11" s="730">
        <v>0</v>
      </c>
      <c r="G11" s="730">
        <v>0</v>
      </c>
      <c r="H11" s="730">
        <v>0</v>
      </c>
      <c r="I11" s="731">
        <v>19</v>
      </c>
      <c r="J11" s="731">
        <v>10</v>
      </c>
      <c r="K11" s="731">
        <v>8</v>
      </c>
      <c r="L11" s="731">
        <v>2</v>
      </c>
    </row>
    <row r="12" spans="2:12" ht="12.75" customHeight="1">
      <c r="B12" s="720" t="s">
        <v>930</v>
      </c>
      <c r="C12" s="720"/>
      <c r="D12" s="130"/>
      <c r="E12" s="729">
        <v>0</v>
      </c>
      <c r="F12" s="730">
        <v>0</v>
      </c>
      <c r="G12" s="730">
        <v>0</v>
      </c>
      <c r="H12" s="730">
        <v>0</v>
      </c>
      <c r="I12" s="731">
        <v>0</v>
      </c>
      <c r="J12" s="731">
        <v>2</v>
      </c>
      <c r="K12" s="731">
        <v>2</v>
      </c>
      <c r="L12" s="731">
        <v>0</v>
      </c>
    </row>
    <row r="13" spans="2:12" ht="12.75" customHeight="1">
      <c r="B13" s="720" t="s">
        <v>931</v>
      </c>
      <c r="C13" s="720"/>
      <c r="D13" s="129"/>
      <c r="E13" s="729">
        <v>0</v>
      </c>
      <c r="F13" s="729">
        <v>0</v>
      </c>
      <c r="G13" s="730">
        <v>0</v>
      </c>
      <c r="H13" s="730">
        <v>0</v>
      </c>
      <c r="I13" s="731">
        <v>588</v>
      </c>
      <c r="J13" s="731">
        <v>308</v>
      </c>
      <c r="K13" s="731">
        <v>297</v>
      </c>
      <c r="L13" s="731">
        <v>11</v>
      </c>
    </row>
    <row r="14" spans="2:12" ht="12.75" customHeight="1">
      <c r="B14" s="720" t="s">
        <v>251</v>
      </c>
      <c r="C14" s="720"/>
      <c r="D14" s="129"/>
      <c r="E14" s="729">
        <v>0</v>
      </c>
      <c r="F14" s="730" t="s">
        <v>565</v>
      </c>
      <c r="G14" s="730" t="s">
        <v>565</v>
      </c>
      <c r="H14" s="730">
        <v>0</v>
      </c>
      <c r="I14" s="731">
        <v>281</v>
      </c>
      <c r="J14" s="731">
        <v>220</v>
      </c>
      <c r="K14" s="731">
        <v>187</v>
      </c>
      <c r="L14" s="731">
        <v>33</v>
      </c>
    </row>
    <row r="15" spans="2:12" ht="12.75" customHeight="1">
      <c r="B15" s="721"/>
      <c r="C15" s="720" t="s">
        <v>130</v>
      </c>
      <c r="D15" s="124"/>
      <c r="E15" s="729">
        <v>0</v>
      </c>
      <c r="F15" s="730">
        <v>0</v>
      </c>
      <c r="G15" s="730">
        <v>0</v>
      </c>
      <c r="H15" s="730">
        <v>0</v>
      </c>
      <c r="I15" s="731">
        <v>113</v>
      </c>
      <c r="J15" s="731">
        <v>48</v>
      </c>
      <c r="K15" s="731">
        <v>28</v>
      </c>
      <c r="L15" s="731">
        <v>20</v>
      </c>
    </row>
    <row r="16" spans="2:12" ht="12.75" customHeight="1">
      <c r="B16" s="722"/>
      <c r="C16" s="720" t="s">
        <v>174</v>
      </c>
      <c r="D16" s="124"/>
      <c r="E16" s="729">
        <v>0</v>
      </c>
      <c r="F16" s="730">
        <v>0</v>
      </c>
      <c r="G16" s="730">
        <v>0</v>
      </c>
      <c r="H16" s="730">
        <v>0</v>
      </c>
      <c r="I16" s="731">
        <v>14</v>
      </c>
      <c r="J16" s="731">
        <v>2</v>
      </c>
      <c r="K16" s="731">
        <v>1</v>
      </c>
      <c r="L16" s="731">
        <v>1</v>
      </c>
    </row>
    <row r="17" spans="2:12" ht="12.75" customHeight="1">
      <c r="B17" s="722"/>
      <c r="C17" s="720" t="s">
        <v>36</v>
      </c>
      <c r="D17" s="124"/>
      <c r="E17" s="729">
        <v>0</v>
      </c>
      <c r="F17" s="730">
        <v>0</v>
      </c>
      <c r="G17" s="730">
        <v>0</v>
      </c>
      <c r="H17" s="730">
        <v>0</v>
      </c>
      <c r="I17" s="731">
        <v>1</v>
      </c>
      <c r="J17" s="731">
        <v>1</v>
      </c>
      <c r="K17" s="731">
        <v>1</v>
      </c>
      <c r="L17" s="731" t="s">
        <v>565</v>
      </c>
    </row>
    <row r="18" spans="2:12" ht="12.75" customHeight="1">
      <c r="B18" s="722"/>
      <c r="C18" s="720" t="s">
        <v>538</v>
      </c>
      <c r="D18" s="124"/>
      <c r="E18" s="729">
        <v>0</v>
      </c>
      <c r="F18" s="730">
        <v>0</v>
      </c>
      <c r="G18" s="730">
        <v>0</v>
      </c>
      <c r="H18" s="730">
        <v>0</v>
      </c>
      <c r="I18" s="731">
        <v>0</v>
      </c>
      <c r="J18" s="731">
        <v>1</v>
      </c>
      <c r="K18" s="731">
        <v>1</v>
      </c>
      <c r="L18" s="731">
        <v>0</v>
      </c>
    </row>
    <row r="19" spans="2:12" ht="12.75" customHeight="1">
      <c r="B19" s="722"/>
      <c r="C19" s="720" t="s">
        <v>539</v>
      </c>
      <c r="D19" s="124"/>
      <c r="E19" s="729">
        <v>0</v>
      </c>
      <c r="F19" s="730">
        <v>0</v>
      </c>
      <c r="G19" s="730">
        <v>0</v>
      </c>
      <c r="H19" s="730">
        <v>0</v>
      </c>
      <c r="I19" s="731">
        <v>5</v>
      </c>
      <c r="J19" s="731" t="s">
        <v>565</v>
      </c>
      <c r="K19" s="731" t="s">
        <v>565</v>
      </c>
      <c r="L19" s="731">
        <v>0</v>
      </c>
    </row>
    <row r="20" spans="2:12" ht="12.75" customHeight="1">
      <c r="B20" s="722"/>
      <c r="C20" s="720" t="s">
        <v>541</v>
      </c>
      <c r="D20" s="124"/>
      <c r="E20" s="729">
        <v>0</v>
      </c>
      <c r="F20" s="730">
        <v>0</v>
      </c>
      <c r="G20" s="730">
        <v>0</v>
      </c>
      <c r="H20" s="730">
        <v>0</v>
      </c>
      <c r="I20" s="731">
        <v>2</v>
      </c>
      <c r="J20" s="731">
        <v>1</v>
      </c>
      <c r="K20" s="731" t="s">
        <v>565</v>
      </c>
      <c r="L20" s="731">
        <v>1</v>
      </c>
    </row>
    <row r="21" spans="2:12" ht="12.75" customHeight="1">
      <c r="B21" s="722"/>
      <c r="C21" s="720" t="s">
        <v>540</v>
      </c>
      <c r="D21" s="124"/>
      <c r="E21" s="729">
        <v>0</v>
      </c>
      <c r="F21" s="730">
        <v>0</v>
      </c>
      <c r="G21" s="730">
        <v>0</v>
      </c>
      <c r="H21" s="730">
        <v>0</v>
      </c>
      <c r="I21" s="731">
        <v>20</v>
      </c>
      <c r="J21" s="731">
        <v>9</v>
      </c>
      <c r="K21" s="731">
        <v>6</v>
      </c>
      <c r="L21" s="731">
        <v>3</v>
      </c>
    </row>
    <row r="22" spans="2:12" ht="12.75" customHeight="1">
      <c r="B22" s="722"/>
      <c r="C22" s="720" t="s">
        <v>37</v>
      </c>
      <c r="D22" s="124"/>
      <c r="E22" s="729">
        <v>0</v>
      </c>
      <c r="F22" s="730">
        <v>0</v>
      </c>
      <c r="G22" s="730">
        <v>0</v>
      </c>
      <c r="H22" s="730">
        <v>0</v>
      </c>
      <c r="I22" s="731">
        <v>6</v>
      </c>
      <c r="J22" s="731">
        <v>7</v>
      </c>
      <c r="K22" s="731">
        <v>7</v>
      </c>
      <c r="L22" s="731" t="s">
        <v>565</v>
      </c>
    </row>
    <row r="23" spans="2:12" ht="12.75" customHeight="1">
      <c r="B23" s="722"/>
      <c r="C23" s="720" t="s">
        <v>542</v>
      </c>
      <c r="D23" s="124"/>
      <c r="E23" s="729">
        <v>0</v>
      </c>
      <c r="F23" s="730">
        <v>0</v>
      </c>
      <c r="G23" s="730">
        <v>0</v>
      </c>
      <c r="H23" s="730">
        <v>0</v>
      </c>
      <c r="I23" s="731">
        <v>6</v>
      </c>
      <c r="J23" s="731">
        <v>5</v>
      </c>
      <c r="K23" s="731">
        <v>5</v>
      </c>
      <c r="L23" s="731" t="s">
        <v>565</v>
      </c>
    </row>
    <row r="24" spans="2:12" ht="12.75" customHeight="1">
      <c r="B24" s="722"/>
      <c r="C24" s="720" t="s">
        <v>38</v>
      </c>
      <c r="D24" s="124"/>
      <c r="E24" s="729">
        <v>0</v>
      </c>
      <c r="F24" s="730">
        <v>0</v>
      </c>
      <c r="G24" s="730">
        <v>0</v>
      </c>
      <c r="H24" s="730">
        <v>0</v>
      </c>
      <c r="I24" s="731">
        <v>10</v>
      </c>
      <c r="J24" s="731">
        <v>19</v>
      </c>
      <c r="K24" s="731">
        <v>18</v>
      </c>
      <c r="L24" s="731">
        <v>1</v>
      </c>
    </row>
    <row r="25" spans="2:12" ht="12.75" customHeight="1">
      <c r="B25" s="722"/>
      <c r="C25" s="720" t="s">
        <v>39</v>
      </c>
      <c r="D25" s="124"/>
      <c r="E25" s="729">
        <v>0</v>
      </c>
      <c r="F25" s="730">
        <v>0</v>
      </c>
      <c r="G25" s="730">
        <v>0</v>
      </c>
      <c r="H25" s="730">
        <v>0</v>
      </c>
      <c r="I25" s="731">
        <v>4</v>
      </c>
      <c r="J25" s="731">
        <v>2</v>
      </c>
      <c r="K25" s="731">
        <v>2</v>
      </c>
      <c r="L25" s="731" t="s">
        <v>565</v>
      </c>
    </row>
    <row r="26" spans="2:12" ht="12.75" customHeight="1">
      <c r="B26" s="722"/>
      <c r="C26" s="720" t="s">
        <v>543</v>
      </c>
      <c r="D26" s="124"/>
      <c r="E26" s="729">
        <v>0</v>
      </c>
      <c r="F26" s="730">
        <v>0</v>
      </c>
      <c r="G26" s="730">
        <v>0</v>
      </c>
      <c r="H26" s="730">
        <v>0</v>
      </c>
      <c r="I26" s="731">
        <v>24</v>
      </c>
      <c r="J26" s="731">
        <v>4</v>
      </c>
      <c r="K26" s="731">
        <v>3</v>
      </c>
      <c r="L26" s="731">
        <v>1</v>
      </c>
    </row>
    <row r="27" spans="2:12" ht="12.75" customHeight="1">
      <c r="B27" s="722"/>
      <c r="C27" s="720" t="s">
        <v>40</v>
      </c>
      <c r="D27" s="124"/>
      <c r="E27" s="729">
        <v>0</v>
      </c>
      <c r="F27" s="730">
        <v>0</v>
      </c>
      <c r="G27" s="730">
        <v>0</v>
      </c>
      <c r="H27" s="730">
        <v>0</v>
      </c>
      <c r="I27" s="731">
        <v>23</v>
      </c>
      <c r="J27" s="731">
        <v>19</v>
      </c>
      <c r="K27" s="731">
        <v>19</v>
      </c>
      <c r="L27" s="731" t="s">
        <v>565</v>
      </c>
    </row>
    <row r="28" spans="2:12" ht="12.75" customHeight="1">
      <c r="B28" s="722"/>
      <c r="C28" s="720" t="s">
        <v>41</v>
      </c>
      <c r="D28" s="124"/>
      <c r="E28" s="729">
        <v>0</v>
      </c>
      <c r="F28" s="730">
        <v>0</v>
      </c>
      <c r="G28" s="730">
        <v>0</v>
      </c>
      <c r="H28" s="730">
        <v>0</v>
      </c>
      <c r="I28" s="731">
        <v>7</v>
      </c>
      <c r="J28" s="731">
        <v>8</v>
      </c>
      <c r="K28" s="731">
        <v>8</v>
      </c>
      <c r="L28" s="731" t="s">
        <v>565</v>
      </c>
    </row>
    <row r="29" spans="2:12" ht="12.75" customHeight="1">
      <c r="B29" s="722"/>
      <c r="C29" s="720" t="s">
        <v>42</v>
      </c>
      <c r="D29" s="124"/>
      <c r="E29" s="729">
        <v>0</v>
      </c>
      <c r="F29" s="730">
        <v>0</v>
      </c>
      <c r="G29" s="730">
        <v>0</v>
      </c>
      <c r="H29" s="730">
        <v>0</v>
      </c>
      <c r="I29" s="731">
        <v>11</v>
      </c>
      <c r="J29" s="731">
        <v>11</v>
      </c>
      <c r="K29" s="731">
        <v>11</v>
      </c>
      <c r="L29" s="731" t="s">
        <v>565</v>
      </c>
    </row>
    <row r="30" spans="2:12" ht="12.75" customHeight="1">
      <c r="B30" s="722"/>
      <c r="C30" s="720" t="s">
        <v>43</v>
      </c>
      <c r="D30" s="124"/>
      <c r="E30" s="729">
        <v>0</v>
      </c>
      <c r="F30" s="730">
        <v>0</v>
      </c>
      <c r="G30" s="730">
        <v>0</v>
      </c>
      <c r="H30" s="730">
        <v>0</v>
      </c>
      <c r="I30" s="731" t="s">
        <v>565</v>
      </c>
      <c r="J30" s="731">
        <v>9</v>
      </c>
      <c r="K30" s="731">
        <v>8</v>
      </c>
      <c r="L30" s="731">
        <v>1</v>
      </c>
    </row>
    <row r="31" spans="2:12" ht="12.75" customHeight="1">
      <c r="B31" s="722"/>
      <c r="C31" s="720" t="s">
        <v>44</v>
      </c>
      <c r="D31" s="124"/>
      <c r="E31" s="729">
        <v>0</v>
      </c>
      <c r="F31" s="730">
        <v>0</v>
      </c>
      <c r="G31" s="730">
        <v>0</v>
      </c>
      <c r="H31" s="730">
        <v>0</v>
      </c>
      <c r="I31" s="731">
        <v>7</v>
      </c>
      <c r="J31" s="731">
        <v>1</v>
      </c>
      <c r="K31" s="731">
        <v>1</v>
      </c>
      <c r="L31" s="731" t="s">
        <v>565</v>
      </c>
    </row>
    <row r="32" spans="2:12" ht="12.75" customHeight="1">
      <c r="B32" s="722"/>
      <c r="C32" s="720" t="s">
        <v>45</v>
      </c>
      <c r="D32" s="124"/>
      <c r="E32" s="729">
        <v>0</v>
      </c>
      <c r="F32" s="730">
        <v>0</v>
      </c>
      <c r="G32" s="730">
        <v>0</v>
      </c>
      <c r="H32" s="730">
        <v>0</v>
      </c>
      <c r="I32" s="731">
        <v>1</v>
      </c>
      <c r="J32" s="731">
        <v>4</v>
      </c>
      <c r="K32" s="731">
        <v>4</v>
      </c>
      <c r="L32" s="731" t="s">
        <v>565</v>
      </c>
    </row>
    <row r="33" spans="2:12" ht="12.75" customHeight="1">
      <c r="B33" s="722"/>
      <c r="C33" s="720" t="s">
        <v>544</v>
      </c>
      <c r="D33" s="124"/>
      <c r="E33" s="729">
        <v>0</v>
      </c>
      <c r="F33" s="730">
        <v>0</v>
      </c>
      <c r="G33" s="730">
        <v>0</v>
      </c>
      <c r="H33" s="730">
        <v>0</v>
      </c>
      <c r="I33" s="731">
        <v>3</v>
      </c>
      <c r="J33" s="731">
        <v>4</v>
      </c>
      <c r="K33" s="731">
        <v>3</v>
      </c>
      <c r="L33" s="731">
        <v>1</v>
      </c>
    </row>
    <row r="34" spans="2:12" ht="12.75" customHeight="1">
      <c r="B34" s="722"/>
      <c r="C34" s="720" t="s">
        <v>46</v>
      </c>
      <c r="D34" s="124"/>
      <c r="E34" s="729">
        <v>0</v>
      </c>
      <c r="F34" s="730">
        <v>0</v>
      </c>
      <c r="G34" s="730">
        <v>0</v>
      </c>
      <c r="H34" s="730">
        <v>0</v>
      </c>
      <c r="I34" s="731">
        <v>6</v>
      </c>
      <c r="J34" s="731">
        <v>4</v>
      </c>
      <c r="K34" s="731">
        <v>4</v>
      </c>
      <c r="L34" s="731" t="s">
        <v>565</v>
      </c>
    </row>
    <row r="35" spans="2:12" ht="12.75" customHeight="1">
      <c r="B35" s="722"/>
      <c r="C35" s="720" t="s">
        <v>47</v>
      </c>
      <c r="D35" s="124"/>
      <c r="E35" s="729">
        <v>0</v>
      </c>
      <c r="F35" s="730">
        <v>0</v>
      </c>
      <c r="G35" s="730">
        <v>0</v>
      </c>
      <c r="H35" s="730">
        <v>0</v>
      </c>
      <c r="I35" s="731" t="s">
        <v>565</v>
      </c>
      <c r="J35" s="731">
        <v>4</v>
      </c>
      <c r="K35" s="731">
        <v>4</v>
      </c>
      <c r="L35" s="731" t="s">
        <v>565</v>
      </c>
    </row>
    <row r="36" spans="2:12" ht="12.75" customHeight="1">
      <c r="B36" s="722"/>
      <c r="C36" s="720" t="s">
        <v>48</v>
      </c>
      <c r="D36" s="124"/>
      <c r="E36" s="729">
        <v>0</v>
      </c>
      <c r="F36" s="730" t="s">
        <v>565</v>
      </c>
      <c r="G36" s="730" t="s">
        <v>565</v>
      </c>
      <c r="H36" s="730">
        <v>0</v>
      </c>
      <c r="I36" s="731">
        <v>18</v>
      </c>
      <c r="J36" s="731">
        <v>49</v>
      </c>
      <c r="K36" s="731">
        <v>46</v>
      </c>
      <c r="L36" s="731">
        <v>3</v>
      </c>
    </row>
    <row r="37" spans="2:12" ht="12.75" customHeight="1">
      <c r="B37" s="720"/>
      <c r="C37" s="720" t="s">
        <v>131</v>
      </c>
      <c r="D37" s="124"/>
      <c r="E37" s="729">
        <v>0</v>
      </c>
      <c r="F37" s="730">
        <v>0</v>
      </c>
      <c r="G37" s="730">
        <v>0</v>
      </c>
      <c r="H37" s="730">
        <v>0</v>
      </c>
      <c r="I37" s="731">
        <v>0</v>
      </c>
      <c r="J37" s="731">
        <v>8</v>
      </c>
      <c r="K37" s="731">
        <v>7</v>
      </c>
      <c r="L37" s="731">
        <v>1</v>
      </c>
    </row>
    <row r="38" spans="2:12" ht="12.75" customHeight="1">
      <c r="B38" s="720" t="s">
        <v>545</v>
      </c>
      <c r="C38" s="723"/>
      <c r="D38" s="129"/>
      <c r="E38" s="729">
        <v>0</v>
      </c>
      <c r="F38" s="730">
        <v>0</v>
      </c>
      <c r="G38" s="730">
        <v>0</v>
      </c>
      <c r="H38" s="730">
        <v>0</v>
      </c>
      <c r="I38" s="731">
        <v>14</v>
      </c>
      <c r="J38" s="731">
        <v>13</v>
      </c>
      <c r="K38" s="731">
        <v>12</v>
      </c>
      <c r="L38" s="731">
        <v>1</v>
      </c>
    </row>
    <row r="39" spans="2:12" ht="12.75" customHeight="1">
      <c r="B39" s="720" t="s">
        <v>49</v>
      </c>
      <c r="C39" s="723"/>
      <c r="D39" s="129"/>
      <c r="E39" s="729">
        <v>0</v>
      </c>
      <c r="F39" s="730">
        <v>0</v>
      </c>
      <c r="G39" s="730">
        <v>0</v>
      </c>
      <c r="H39" s="730">
        <v>0</v>
      </c>
      <c r="I39" s="731">
        <v>106</v>
      </c>
      <c r="J39" s="731">
        <v>65</v>
      </c>
      <c r="K39" s="731">
        <v>40</v>
      </c>
      <c r="L39" s="731">
        <v>25</v>
      </c>
    </row>
    <row r="40" spans="2:12" ht="12.75" customHeight="1">
      <c r="B40" s="720" t="s">
        <v>917</v>
      </c>
      <c r="C40" s="723"/>
      <c r="D40" s="129"/>
      <c r="E40" s="729">
        <v>0</v>
      </c>
      <c r="F40" s="730">
        <v>0</v>
      </c>
      <c r="G40" s="730">
        <v>0</v>
      </c>
      <c r="H40" s="730">
        <v>0</v>
      </c>
      <c r="I40" s="731">
        <v>163</v>
      </c>
      <c r="J40" s="731">
        <v>105</v>
      </c>
      <c r="K40" s="731">
        <v>73</v>
      </c>
      <c r="L40" s="731">
        <v>32</v>
      </c>
    </row>
    <row r="41" spans="2:12" ht="12.75" customHeight="1">
      <c r="B41" s="720" t="s">
        <v>918</v>
      </c>
      <c r="C41" s="723"/>
      <c r="D41" s="129"/>
      <c r="E41" s="729">
        <v>0</v>
      </c>
      <c r="F41" s="730">
        <v>0</v>
      </c>
      <c r="G41" s="730">
        <v>0</v>
      </c>
      <c r="H41" s="730">
        <v>0</v>
      </c>
      <c r="I41" s="731">
        <v>502</v>
      </c>
      <c r="J41" s="731">
        <v>392</v>
      </c>
      <c r="K41" s="731">
        <v>244</v>
      </c>
      <c r="L41" s="731">
        <v>148</v>
      </c>
    </row>
    <row r="42" spans="2:12" ht="12.75" customHeight="1">
      <c r="B42" s="720"/>
      <c r="C42" s="720" t="s">
        <v>132</v>
      </c>
      <c r="D42" s="124"/>
      <c r="E42" s="729">
        <v>0</v>
      </c>
      <c r="F42" s="730">
        <v>0</v>
      </c>
      <c r="G42" s="730">
        <v>0</v>
      </c>
      <c r="H42" s="730">
        <v>0</v>
      </c>
      <c r="I42" s="731">
        <v>167</v>
      </c>
      <c r="J42" s="731">
        <v>124</v>
      </c>
      <c r="K42" s="731">
        <v>86</v>
      </c>
      <c r="L42" s="731">
        <v>38</v>
      </c>
    </row>
    <row r="43" spans="2:12" ht="12.75" customHeight="1">
      <c r="B43" s="720"/>
      <c r="C43" s="720" t="s">
        <v>133</v>
      </c>
      <c r="D43" s="124"/>
      <c r="E43" s="729">
        <v>0</v>
      </c>
      <c r="F43" s="730">
        <v>0</v>
      </c>
      <c r="G43" s="730">
        <v>0</v>
      </c>
      <c r="H43" s="730">
        <v>0</v>
      </c>
      <c r="I43" s="731">
        <v>335</v>
      </c>
      <c r="J43" s="731">
        <v>268</v>
      </c>
      <c r="K43" s="731">
        <v>158</v>
      </c>
      <c r="L43" s="731">
        <v>110</v>
      </c>
    </row>
    <row r="44" spans="2:12" ht="12.75" customHeight="1">
      <c r="B44" s="720" t="s">
        <v>919</v>
      </c>
      <c r="C44" s="723"/>
      <c r="D44" s="129"/>
      <c r="E44" s="729">
        <v>0</v>
      </c>
      <c r="F44" s="730">
        <v>0</v>
      </c>
      <c r="G44" s="730">
        <v>0</v>
      </c>
      <c r="H44" s="730">
        <v>0</v>
      </c>
      <c r="I44" s="731">
        <v>35</v>
      </c>
      <c r="J44" s="731">
        <v>20</v>
      </c>
      <c r="K44" s="731">
        <v>3</v>
      </c>
      <c r="L44" s="731">
        <v>17</v>
      </c>
    </row>
    <row r="45" spans="2:12" ht="12.75" customHeight="1">
      <c r="B45" s="720" t="s">
        <v>920</v>
      </c>
      <c r="C45" s="723"/>
      <c r="D45" s="129"/>
      <c r="E45" s="729">
        <v>0</v>
      </c>
      <c r="F45" s="730">
        <v>0</v>
      </c>
      <c r="G45" s="730">
        <v>0</v>
      </c>
      <c r="H45" s="730">
        <v>0</v>
      </c>
      <c r="I45" s="731">
        <v>44</v>
      </c>
      <c r="J45" s="731">
        <v>19</v>
      </c>
      <c r="K45" s="731">
        <v>6</v>
      </c>
      <c r="L45" s="731">
        <v>13</v>
      </c>
    </row>
    <row r="46" spans="2:12" ht="12.75" customHeight="1">
      <c r="B46" s="720" t="s">
        <v>921</v>
      </c>
      <c r="C46" s="723"/>
      <c r="D46" s="129"/>
      <c r="E46" s="729">
        <v>0</v>
      </c>
      <c r="F46" s="730">
        <v>0</v>
      </c>
      <c r="G46" s="730">
        <v>0</v>
      </c>
      <c r="H46" s="730">
        <v>0</v>
      </c>
      <c r="I46" s="731">
        <v>82</v>
      </c>
      <c r="J46" s="731">
        <v>40</v>
      </c>
      <c r="K46" s="731">
        <v>31</v>
      </c>
      <c r="L46" s="731">
        <v>9</v>
      </c>
    </row>
    <row r="47" spans="2:12" ht="12.75" customHeight="1">
      <c r="B47" s="720" t="s">
        <v>922</v>
      </c>
      <c r="C47" s="723"/>
      <c r="D47" s="129"/>
      <c r="E47" s="729">
        <v>0</v>
      </c>
      <c r="F47" s="730">
        <v>0</v>
      </c>
      <c r="G47" s="730">
        <v>0</v>
      </c>
      <c r="H47" s="730">
        <v>0</v>
      </c>
      <c r="I47" s="731">
        <v>307</v>
      </c>
      <c r="J47" s="731">
        <v>100</v>
      </c>
      <c r="K47" s="731">
        <v>30</v>
      </c>
      <c r="L47" s="731">
        <v>70</v>
      </c>
    </row>
    <row r="48" spans="2:12" ht="12.75" customHeight="1">
      <c r="B48" s="722"/>
      <c r="C48" s="720" t="s">
        <v>50</v>
      </c>
      <c r="D48" s="124"/>
      <c r="E48" s="729">
        <v>0</v>
      </c>
      <c r="F48" s="730">
        <v>0</v>
      </c>
      <c r="G48" s="730">
        <v>0</v>
      </c>
      <c r="H48" s="730">
        <v>0</v>
      </c>
      <c r="I48" s="731">
        <v>68</v>
      </c>
      <c r="J48" s="731">
        <v>43</v>
      </c>
      <c r="K48" s="731">
        <v>14</v>
      </c>
      <c r="L48" s="731">
        <v>29</v>
      </c>
    </row>
    <row r="49" spans="2:12" ht="12.75" customHeight="1">
      <c r="B49" s="720" t="s">
        <v>534</v>
      </c>
      <c r="C49" s="723"/>
      <c r="D49" s="129"/>
      <c r="E49" s="729">
        <v>0</v>
      </c>
      <c r="F49" s="730">
        <v>1</v>
      </c>
      <c r="G49" s="730">
        <v>0</v>
      </c>
      <c r="H49" s="730">
        <v>1</v>
      </c>
      <c r="I49" s="731">
        <v>45</v>
      </c>
      <c r="J49" s="731">
        <v>47</v>
      </c>
      <c r="K49" s="731">
        <v>15</v>
      </c>
      <c r="L49" s="731">
        <v>32</v>
      </c>
    </row>
    <row r="50" spans="2:12" ht="12.75" customHeight="1">
      <c r="B50" s="720" t="s">
        <v>923</v>
      </c>
      <c r="C50" s="723"/>
      <c r="D50" s="129"/>
      <c r="E50" s="729">
        <v>0</v>
      </c>
      <c r="F50" s="730">
        <v>0</v>
      </c>
      <c r="G50" s="730">
        <v>0</v>
      </c>
      <c r="H50" s="730">
        <v>0</v>
      </c>
      <c r="I50" s="731">
        <v>2</v>
      </c>
      <c r="J50" s="731">
        <v>1</v>
      </c>
      <c r="K50" s="731">
        <v>1</v>
      </c>
      <c r="L50" s="731" t="s">
        <v>565</v>
      </c>
    </row>
    <row r="51" spans="2:12" ht="12.75" customHeight="1">
      <c r="B51" s="720" t="s">
        <v>924</v>
      </c>
      <c r="C51" s="723"/>
      <c r="D51" s="129"/>
      <c r="E51" s="729">
        <v>0</v>
      </c>
      <c r="F51" s="730">
        <v>0</v>
      </c>
      <c r="G51" s="730">
        <v>0</v>
      </c>
      <c r="H51" s="730">
        <v>0</v>
      </c>
      <c r="I51" s="731">
        <v>321</v>
      </c>
      <c r="J51" s="731">
        <v>147</v>
      </c>
      <c r="K51" s="731">
        <v>44</v>
      </c>
      <c r="L51" s="731">
        <v>103</v>
      </c>
    </row>
    <row r="52" spans="2:12" ht="12.75" customHeight="1">
      <c r="B52" s="720" t="s">
        <v>51</v>
      </c>
      <c r="C52" s="723"/>
      <c r="D52" s="129"/>
      <c r="E52" s="729">
        <v>0</v>
      </c>
      <c r="F52" s="730">
        <v>0</v>
      </c>
      <c r="G52" s="730">
        <v>0</v>
      </c>
      <c r="H52" s="730">
        <v>0</v>
      </c>
      <c r="I52" s="731">
        <v>31</v>
      </c>
      <c r="J52" s="731">
        <v>12</v>
      </c>
      <c r="K52" s="731">
        <v>2</v>
      </c>
      <c r="L52" s="731">
        <v>10</v>
      </c>
    </row>
    <row r="53" spans="2:12" ht="12.75" customHeight="1">
      <c r="B53" s="720" t="s">
        <v>535</v>
      </c>
      <c r="C53" s="723"/>
      <c r="D53" s="129"/>
      <c r="E53" s="729">
        <v>0</v>
      </c>
      <c r="F53" s="730">
        <v>0</v>
      </c>
      <c r="G53" s="730">
        <v>0</v>
      </c>
      <c r="H53" s="730">
        <v>0</v>
      </c>
      <c r="I53" s="731">
        <v>326</v>
      </c>
      <c r="J53" s="731">
        <v>160</v>
      </c>
      <c r="K53" s="731">
        <v>102</v>
      </c>
      <c r="L53" s="731">
        <v>58</v>
      </c>
    </row>
    <row r="54" spans="2:12" ht="12.75" customHeight="1">
      <c r="B54" s="722"/>
      <c r="C54" s="720" t="s">
        <v>925</v>
      </c>
      <c r="D54" s="124"/>
      <c r="E54" s="729">
        <v>0</v>
      </c>
      <c r="F54" s="730">
        <v>0</v>
      </c>
      <c r="G54" s="730">
        <v>0</v>
      </c>
      <c r="H54" s="730">
        <v>0</v>
      </c>
      <c r="I54" s="731" t="s">
        <v>565</v>
      </c>
      <c r="J54" s="731">
        <v>6</v>
      </c>
      <c r="K54" s="731">
        <v>2</v>
      </c>
      <c r="L54" s="731">
        <v>4</v>
      </c>
    </row>
    <row r="55" spans="2:12" ht="12.75" customHeight="1">
      <c r="B55" s="722"/>
      <c r="C55" s="720" t="s">
        <v>52</v>
      </c>
      <c r="D55" s="124"/>
      <c r="E55" s="729">
        <v>0</v>
      </c>
      <c r="F55" s="730">
        <v>0</v>
      </c>
      <c r="G55" s="730">
        <v>0</v>
      </c>
      <c r="H55" s="730">
        <v>0</v>
      </c>
      <c r="I55" s="731">
        <v>49</v>
      </c>
      <c r="J55" s="731">
        <v>10</v>
      </c>
      <c r="K55" s="731">
        <v>7</v>
      </c>
      <c r="L55" s="731">
        <v>3</v>
      </c>
    </row>
    <row r="56" spans="2:12" ht="12.75" customHeight="1">
      <c r="B56" s="720" t="s">
        <v>536</v>
      </c>
      <c r="C56" s="723"/>
      <c r="D56" s="129"/>
      <c r="E56" s="729">
        <v>0</v>
      </c>
      <c r="F56" s="730">
        <v>0</v>
      </c>
      <c r="G56" s="730">
        <v>0</v>
      </c>
      <c r="H56" s="730">
        <v>0</v>
      </c>
      <c r="I56" s="731">
        <v>3</v>
      </c>
      <c r="J56" s="731">
        <v>7</v>
      </c>
      <c r="K56" s="731">
        <v>2</v>
      </c>
      <c r="L56" s="731">
        <v>5</v>
      </c>
    </row>
    <row r="57" spans="2:12" ht="18.75" customHeight="1">
      <c r="B57" s="724"/>
      <c r="C57" s="724"/>
      <c r="D57" s="129"/>
      <c r="E57" s="930" t="s">
        <v>53</v>
      </c>
      <c r="F57" s="930"/>
      <c r="G57" s="930"/>
      <c r="H57" s="930"/>
      <c r="I57" s="930"/>
      <c r="J57" s="930"/>
      <c r="K57" s="930"/>
      <c r="L57" s="930"/>
    </row>
    <row r="58" spans="2:13" ht="12.75" customHeight="1">
      <c r="B58" s="720" t="s">
        <v>926</v>
      </c>
      <c r="C58" s="723"/>
      <c r="D58" s="124"/>
      <c r="E58" s="729">
        <v>0</v>
      </c>
      <c r="F58" s="730">
        <v>0</v>
      </c>
      <c r="G58" s="730">
        <v>0</v>
      </c>
      <c r="H58" s="730">
        <v>0</v>
      </c>
      <c r="I58" s="731">
        <v>676</v>
      </c>
      <c r="J58" s="731">
        <v>397</v>
      </c>
      <c r="K58" s="731">
        <v>257</v>
      </c>
      <c r="L58" s="731">
        <v>140</v>
      </c>
      <c r="M58" s="133"/>
    </row>
    <row r="59" spans="2:13" ht="12.75" customHeight="1">
      <c r="B59" s="720" t="s">
        <v>54</v>
      </c>
      <c r="C59" s="723"/>
      <c r="D59" s="124"/>
      <c r="E59" s="729">
        <v>0</v>
      </c>
      <c r="F59" s="730">
        <v>0</v>
      </c>
      <c r="G59" s="730">
        <v>0</v>
      </c>
      <c r="H59" s="730">
        <v>0</v>
      </c>
      <c r="I59" s="731">
        <v>358</v>
      </c>
      <c r="J59" s="731">
        <v>237</v>
      </c>
      <c r="K59" s="731">
        <v>119</v>
      </c>
      <c r="L59" s="731">
        <v>118</v>
      </c>
      <c r="M59" s="133"/>
    </row>
    <row r="60" spans="2:13" ht="12.75" customHeight="1">
      <c r="B60" s="720" t="s">
        <v>55</v>
      </c>
      <c r="C60" s="723"/>
      <c r="D60" s="124"/>
      <c r="E60" s="729">
        <v>0</v>
      </c>
      <c r="F60" s="730">
        <v>0</v>
      </c>
      <c r="G60" s="730">
        <v>0</v>
      </c>
      <c r="H60" s="730">
        <v>0</v>
      </c>
      <c r="I60" s="731">
        <v>618</v>
      </c>
      <c r="J60" s="731">
        <v>292</v>
      </c>
      <c r="K60" s="731">
        <v>95</v>
      </c>
      <c r="L60" s="731">
        <v>197</v>
      </c>
      <c r="M60" s="133"/>
    </row>
    <row r="61" spans="2:13" ht="12.75" customHeight="1">
      <c r="B61" s="720" t="s">
        <v>927</v>
      </c>
      <c r="C61" s="723"/>
      <c r="D61" s="124"/>
      <c r="E61" s="729">
        <v>0</v>
      </c>
      <c r="F61" s="730">
        <v>1</v>
      </c>
      <c r="G61" s="730" t="s">
        <v>565</v>
      </c>
      <c r="H61" s="730">
        <v>1</v>
      </c>
      <c r="I61" s="731">
        <v>1090</v>
      </c>
      <c r="J61" s="731">
        <v>666</v>
      </c>
      <c r="K61" s="731">
        <v>581</v>
      </c>
      <c r="L61" s="731">
        <v>85</v>
      </c>
      <c r="M61" s="133"/>
    </row>
    <row r="62" spans="2:13" ht="12.75" customHeight="1">
      <c r="B62" s="722"/>
      <c r="C62" s="720" t="s">
        <v>134</v>
      </c>
      <c r="D62" s="124"/>
      <c r="E62" s="729">
        <v>0</v>
      </c>
      <c r="F62" s="730">
        <v>1</v>
      </c>
      <c r="G62" s="730" t="s">
        <v>565</v>
      </c>
      <c r="H62" s="730">
        <v>1</v>
      </c>
      <c r="I62" s="731">
        <v>493</v>
      </c>
      <c r="J62" s="731">
        <v>335</v>
      </c>
      <c r="K62" s="731">
        <v>293</v>
      </c>
      <c r="L62" s="731">
        <v>42</v>
      </c>
      <c r="M62" s="133"/>
    </row>
    <row r="63" spans="2:13" ht="12.75" customHeight="1">
      <c r="B63" s="722"/>
      <c r="C63" s="720" t="s">
        <v>537</v>
      </c>
      <c r="D63" s="124"/>
      <c r="E63" s="729">
        <v>0</v>
      </c>
      <c r="F63" s="730">
        <v>0</v>
      </c>
      <c r="G63" s="730">
        <v>0</v>
      </c>
      <c r="H63" s="730">
        <v>0</v>
      </c>
      <c r="I63" s="731">
        <v>56</v>
      </c>
      <c r="J63" s="731">
        <v>26</v>
      </c>
      <c r="K63" s="731">
        <v>22</v>
      </c>
      <c r="L63" s="731">
        <v>4</v>
      </c>
      <c r="M63" s="133"/>
    </row>
    <row r="64" spans="2:13" ht="12.75" customHeight="1">
      <c r="B64" s="722"/>
      <c r="C64" s="720" t="s">
        <v>928</v>
      </c>
      <c r="D64" s="124"/>
      <c r="E64" s="729">
        <v>0</v>
      </c>
      <c r="F64" s="730">
        <v>0</v>
      </c>
      <c r="G64" s="730">
        <v>0</v>
      </c>
      <c r="H64" s="730">
        <v>0</v>
      </c>
      <c r="I64" s="731">
        <v>160</v>
      </c>
      <c r="J64" s="731">
        <v>77</v>
      </c>
      <c r="K64" s="731">
        <v>75</v>
      </c>
      <c r="L64" s="731">
        <v>2</v>
      </c>
      <c r="M64" s="133"/>
    </row>
    <row r="65" spans="2:13" ht="12.75" customHeight="1">
      <c r="B65" s="725"/>
      <c r="C65" s="726" t="s">
        <v>929</v>
      </c>
      <c r="D65" s="124"/>
      <c r="E65" s="729">
        <v>0</v>
      </c>
      <c r="F65" s="730">
        <v>0</v>
      </c>
      <c r="G65" s="730">
        <v>0</v>
      </c>
      <c r="H65" s="730">
        <v>0</v>
      </c>
      <c r="I65" s="731">
        <v>381</v>
      </c>
      <c r="J65" s="731">
        <v>228</v>
      </c>
      <c r="K65" s="731">
        <v>191</v>
      </c>
      <c r="L65" s="731">
        <v>37</v>
      </c>
      <c r="M65" s="133"/>
    </row>
    <row r="66" spans="2:13" ht="12.75" customHeight="1">
      <c r="B66" s="720" t="s">
        <v>135</v>
      </c>
      <c r="C66" s="723"/>
      <c r="D66" s="124"/>
      <c r="E66" s="729">
        <v>0</v>
      </c>
      <c r="F66" s="730">
        <v>0</v>
      </c>
      <c r="G66" s="730">
        <v>0</v>
      </c>
      <c r="H66" s="730">
        <v>0</v>
      </c>
      <c r="I66" s="731">
        <v>127</v>
      </c>
      <c r="J66" s="731">
        <v>76</v>
      </c>
      <c r="K66" s="731">
        <v>47</v>
      </c>
      <c r="L66" s="731">
        <v>29</v>
      </c>
      <c r="M66" s="133"/>
    </row>
    <row r="67" spans="2:13" ht="6.75" customHeight="1">
      <c r="B67" s="723"/>
      <c r="C67" s="723"/>
      <c r="D67" s="124"/>
      <c r="E67" s="729"/>
      <c r="F67" s="730"/>
      <c r="G67" s="730"/>
      <c r="H67" s="730"/>
      <c r="I67" s="731"/>
      <c r="J67" s="731"/>
      <c r="K67" s="731"/>
      <c r="L67" s="731"/>
      <c r="M67" s="133"/>
    </row>
    <row r="68" spans="2:13" ht="18" customHeight="1">
      <c r="B68" s="928" t="s">
        <v>915</v>
      </c>
      <c r="C68" s="928"/>
      <c r="D68" s="684"/>
      <c r="E68" s="729">
        <v>0</v>
      </c>
      <c r="F68" s="730">
        <v>1</v>
      </c>
      <c r="G68" s="730" t="s">
        <v>565</v>
      </c>
      <c r="H68" s="730">
        <v>1</v>
      </c>
      <c r="I68" s="731">
        <v>2869</v>
      </c>
      <c r="J68" s="731">
        <v>1668</v>
      </c>
      <c r="K68" s="731">
        <v>1099</v>
      </c>
      <c r="L68" s="731">
        <v>569</v>
      </c>
      <c r="M68" s="133"/>
    </row>
    <row r="69" spans="2:12" ht="18.75" customHeight="1">
      <c r="B69" s="727"/>
      <c r="C69" s="727"/>
      <c r="D69" s="134"/>
      <c r="E69" s="930" t="s">
        <v>56</v>
      </c>
      <c r="F69" s="930"/>
      <c r="G69" s="930"/>
      <c r="H69" s="930"/>
      <c r="I69" s="930"/>
      <c r="J69" s="930"/>
      <c r="K69" s="930"/>
      <c r="L69" s="930"/>
    </row>
    <row r="70" spans="2:12" ht="12.75" customHeight="1">
      <c r="B70" s="728" t="s">
        <v>520</v>
      </c>
      <c r="C70" s="720"/>
      <c r="D70" s="124"/>
      <c r="E70" s="729">
        <v>0</v>
      </c>
      <c r="F70" s="730">
        <v>0</v>
      </c>
      <c r="G70" s="730">
        <v>0</v>
      </c>
      <c r="H70" s="730">
        <v>0</v>
      </c>
      <c r="I70" s="731">
        <v>945</v>
      </c>
      <c r="J70" s="731">
        <v>357</v>
      </c>
      <c r="K70" s="731">
        <v>208</v>
      </c>
      <c r="L70" s="731">
        <v>149</v>
      </c>
    </row>
    <row r="71" spans="2:12" ht="12.75" customHeight="1">
      <c r="B71" s="728" t="s">
        <v>519</v>
      </c>
      <c r="C71" s="720"/>
      <c r="D71" s="124"/>
      <c r="E71" s="729">
        <v>0</v>
      </c>
      <c r="F71" s="730">
        <v>1</v>
      </c>
      <c r="G71" s="730">
        <v>0</v>
      </c>
      <c r="H71" s="730">
        <v>1</v>
      </c>
      <c r="I71" s="731">
        <v>879</v>
      </c>
      <c r="J71" s="731">
        <v>452</v>
      </c>
      <c r="K71" s="731">
        <v>320</v>
      </c>
      <c r="L71" s="731">
        <v>132</v>
      </c>
    </row>
    <row r="72" spans="2:12" ht="12.75" customHeight="1">
      <c r="B72" s="728" t="s">
        <v>518</v>
      </c>
      <c r="C72" s="720"/>
      <c r="D72" s="124"/>
      <c r="E72" s="729">
        <v>0</v>
      </c>
      <c r="F72" s="730">
        <v>0</v>
      </c>
      <c r="G72" s="730">
        <v>0</v>
      </c>
      <c r="H72" s="730">
        <v>0</v>
      </c>
      <c r="I72" s="731">
        <v>607</v>
      </c>
      <c r="J72" s="731">
        <v>344</v>
      </c>
      <c r="K72" s="731">
        <v>234</v>
      </c>
      <c r="L72" s="731">
        <v>110</v>
      </c>
    </row>
    <row r="73" spans="2:12" ht="12.75" customHeight="1">
      <c r="B73" s="728" t="s">
        <v>517</v>
      </c>
      <c r="C73" s="720"/>
      <c r="D73" s="124"/>
      <c r="E73" s="729">
        <v>0</v>
      </c>
      <c r="F73" s="730">
        <v>0</v>
      </c>
      <c r="G73" s="730">
        <v>0</v>
      </c>
      <c r="H73" s="730">
        <v>0</v>
      </c>
      <c r="I73" s="731">
        <v>184</v>
      </c>
      <c r="J73" s="731">
        <v>143</v>
      </c>
      <c r="K73" s="731">
        <v>99</v>
      </c>
      <c r="L73" s="731">
        <v>44</v>
      </c>
    </row>
    <row r="74" spans="2:12" ht="12.75" customHeight="1">
      <c r="B74" s="728" t="s">
        <v>516</v>
      </c>
      <c r="C74" s="720"/>
      <c r="D74" s="124"/>
      <c r="E74" s="729">
        <v>0</v>
      </c>
      <c r="F74" s="730">
        <v>0</v>
      </c>
      <c r="G74" s="730">
        <v>0</v>
      </c>
      <c r="H74" s="730">
        <v>0</v>
      </c>
      <c r="I74" s="731">
        <v>120</v>
      </c>
      <c r="J74" s="731">
        <v>121</v>
      </c>
      <c r="K74" s="731">
        <v>75</v>
      </c>
      <c r="L74" s="731">
        <v>46</v>
      </c>
    </row>
    <row r="75" spans="2:12" ht="12.75" customHeight="1">
      <c r="B75" s="728" t="s">
        <v>515</v>
      </c>
      <c r="C75" s="720"/>
      <c r="D75" s="124"/>
      <c r="E75" s="729">
        <v>0</v>
      </c>
      <c r="F75" s="730" t="s">
        <v>565</v>
      </c>
      <c r="G75" s="730" t="s">
        <v>565</v>
      </c>
      <c r="H75" s="730">
        <v>0</v>
      </c>
      <c r="I75" s="731">
        <v>134</v>
      </c>
      <c r="J75" s="731">
        <v>251</v>
      </c>
      <c r="K75" s="731">
        <v>163</v>
      </c>
      <c r="L75" s="731">
        <v>88</v>
      </c>
    </row>
    <row r="76" spans="1:12" s="122" customFormat="1" ht="4.5" customHeight="1" thickBot="1">
      <c r="A76" s="135"/>
      <c r="B76" s="934"/>
      <c r="C76" s="934"/>
      <c r="D76" s="136"/>
      <c r="E76" s="137"/>
      <c r="F76" s="138"/>
      <c r="G76" s="138"/>
      <c r="H76" s="138"/>
      <c r="I76" s="138"/>
      <c r="J76" s="138"/>
      <c r="K76" s="138"/>
      <c r="L76" s="138"/>
    </row>
    <row r="77" spans="2:12" ht="4.5" customHeight="1">
      <c r="B77" s="139"/>
      <c r="C77" s="139"/>
      <c r="D77" s="122"/>
      <c r="E77" s="140"/>
      <c r="F77" s="141"/>
      <c r="G77" s="142"/>
      <c r="H77" s="142"/>
      <c r="I77" s="142"/>
      <c r="J77" s="142"/>
      <c r="K77" s="142"/>
      <c r="L77" s="142"/>
    </row>
    <row r="78" spans="1:12" ht="11.25">
      <c r="A78" s="685" t="s">
        <v>57</v>
      </c>
      <c r="I78" s="122"/>
      <c r="J78" s="122"/>
      <c r="K78" s="122"/>
      <c r="L78" s="122"/>
    </row>
  </sheetData>
  <sheetProtection/>
  <mergeCells count="13">
    <mergeCell ref="E69:L69"/>
    <mergeCell ref="B76:C76"/>
    <mergeCell ref="E6:H6"/>
    <mergeCell ref="I6:L6"/>
    <mergeCell ref="E7:E8"/>
    <mergeCell ref="F7:H7"/>
    <mergeCell ref="E10:L10"/>
    <mergeCell ref="I7:I8"/>
    <mergeCell ref="J7:L7"/>
    <mergeCell ref="B68:C68"/>
    <mergeCell ref="A2:L2"/>
    <mergeCell ref="E57:L57"/>
    <mergeCell ref="A6:C8"/>
  </mergeCells>
  <conditionalFormatting sqref="F70:F77 F58:F68 F11:F12 F14:F56">
    <cfRule type="cellIs" priority="1" dxfId="2" operator="notEqual" stopIfTrue="1">
      <formula>'17_05'!#REF!+'17_05'!#REF!</formula>
    </cfRule>
  </conditionalFormatting>
  <dataValidations count="1">
    <dataValidation allowBlank="1" showInputMessage="1" showErrorMessage="1" imeMode="off" sqref="E11:L75"/>
  </dataValidation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80" r:id="rId1"/>
  <headerFooter scaleWithDoc="0">
    <oddHeader>&amp;L&amp;"+,標準"&amp;9 17　労働・社会保障</oddHeader>
  </headerFooter>
</worksheet>
</file>

<file path=xl/worksheets/sheet7.xml><?xml version="1.0" encoding="utf-8"?>
<worksheet xmlns="http://schemas.openxmlformats.org/spreadsheetml/2006/main" xmlns:r="http://schemas.openxmlformats.org/officeDocument/2006/relationships">
  <dimension ref="A2:V62"/>
  <sheetViews>
    <sheetView showGridLines="0" view="pageBreakPreview" zoomScaleNormal="110" zoomScaleSheetLayoutView="100" zoomScalePageLayoutView="0" workbookViewId="0" topLeftCell="A1">
      <selection activeCell="A1" sqref="A1"/>
    </sheetView>
  </sheetViews>
  <sheetFormatPr defaultColWidth="11" defaultRowHeight="15.75" customHeight="1"/>
  <cols>
    <col min="1" max="1" width="0.8984375" style="143" customWidth="1"/>
    <col min="2" max="2" width="7.59765625" style="143" customWidth="1"/>
    <col min="3" max="3" width="2.3984375" style="143" customWidth="1"/>
    <col min="4" max="4" width="0.8984375" style="143" customWidth="1"/>
    <col min="5" max="19" width="5.09765625" style="143" customWidth="1"/>
    <col min="20" max="16384" width="11" style="143" customWidth="1"/>
  </cols>
  <sheetData>
    <row r="1" ht="18" customHeight="1"/>
    <row r="2" spans="1:19" ht="21.75" customHeight="1">
      <c r="A2" s="942" t="s">
        <v>58</v>
      </c>
      <c r="B2" s="942"/>
      <c r="C2" s="942"/>
      <c r="D2" s="942"/>
      <c r="E2" s="942"/>
      <c r="F2" s="942"/>
      <c r="G2" s="942"/>
      <c r="H2" s="942"/>
      <c r="I2" s="942"/>
      <c r="J2" s="942"/>
      <c r="K2" s="942"/>
      <c r="L2" s="942"/>
      <c r="M2" s="942"/>
      <c r="N2" s="942"/>
      <c r="O2" s="942"/>
      <c r="P2" s="942"/>
      <c r="Q2" s="942"/>
      <c r="R2" s="942"/>
      <c r="S2" s="942"/>
    </row>
    <row r="3" spans="1:19" ht="12" customHeight="1">
      <c r="A3" s="144"/>
      <c r="B3" s="144"/>
      <c r="C3" s="144"/>
      <c r="D3" s="144"/>
      <c r="E3" s="144"/>
      <c r="F3" s="144"/>
      <c r="G3" s="144"/>
      <c r="H3" s="144"/>
      <c r="I3" s="144"/>
      <c r="J3" s="144"/>
      <c r="K3" s="144"/>
      <c r="L3" s="144"/>
      <c r="M3" s="144"/>
      <c r="N3" s="144"/>
      <c r="O3" s="144"/>
      <c r="P3" s="144"/>
      <c r="Q3" s="144"/>
      <c r="R3" s="144"/>
      <c r="S3" s="144"/>
    </row>
    <row r="4" spans="1:19" ht="15.75" customHeight="1" thickBot="1">
      <c r="A4" s="146"/>
      <c r="B4" s="146"/>
      <c r="C4" s="146"/>
      <c r="D4" s="146"/>
      <c r="E4" s="146"/>
      <c r="F4" s="146"/>
      <c r="G4" s="522"/>
      <c r="H4" s="146"/>
      <c r="I4" s="146"/>
      <c r="J4" s="522"/>
      <c r="K4" s="146"/>
      <c r="L4" s="146"/>
      <c r="M4" s="523"/>
      <c r="N4" s="523"/>
      <c r="O4" s="523"/>
      <c r="P4" s="523"/>
      <c r="Q4" s="146"/>
      <c r="R4" s="686"/>
      <c r="S4" s="687" t="s">
        <v>712</v>
      </c>
    </row>
    <row r="5" spans="2:19" ht="33.75" customHeight="1">
      <c r="B5" s="943" t="s">
        <v>936</v>
      </c>
      <c r="C5" s="943"/>
      <c r="D5" s="147"/>
      <c r="E5" s="940" t="s">
        <v>932</v>
      </c>
      <c r="F5" s="941"/>
      <c r="G5" s="941"/>
      <c r="H5" s="940" t="s">
        <v>933</v>
      </c>
      <c r="I5" s="941"/>
      <c r="J5" s="941"/>
      <c r="K5" s="940" t="s">
        <v>934</v>
      </c>
      <c r="L5" s="941"/>
      <c r="M5" s="941"/>
      <c r="N5" s="940" t="s">
        <v>636</v>
      </c>
      <c r="O5" s="941"/>
      <c r="P5" s="941"/>
      <c r="Q5" s="940" t="s">
        <v>734</v>
      </c>
      <c r="R5" s="941"/>
      <c r="S5" s="941"/>
    </row>
    <row r="6" spans="1:19" ht="18" customHeight="1">
      <c r="A6" s="524"/>
      <c r="B6" s="944"/>
      <c r="C6" s="944"/>
      <c r="D6" s="148"/>
      <c r="E6" s="149" t="s">
        <v>2</v>
      </c>
      <c r="F6" s="149" t="s">
        <v>3</v>
      </c>
      <c r="G6" s="149" t="s">
        <v>4</v>
      </c>
      <c r="H6" s="149" t="s">
        <v>2</v>
      </c>
      <c r="I6" s="149" t="s">
        <v>3</v>
      </c>
      <c r="J6" s="149" t="s">
        <v>4</v>
      </c>
      <c r="K6" s="149" t="s">
        <v>2</v>
      </c>
      <c r="L6" s="149" t="s">
        <v>3</v>
      </c>
      <c r="M6" s="149" t="s">
        <v>4</v>
      </c>
      <c r="N6" s="149" t="s">
        <v>2</v>
      </c>
      <c r="O6" s="149" t="s">
        <v>3</v>
      </c>
      <c r="P6" s="149" t="s">
        <v>4</v>
      </c>
      <c r="Q6" s="149" t="s">
        <v>2</v>
      </c>
      <c r="R6" s="149" t="s">
        <v>3</v>
      </c>
      <c r="S6" s="149" t="s">
        <v>4</v>
      </c>
    </row>
    <row r="7" spans="1:19" ht="4.5" customHeight="1">
      <c r="A7" s="150"/>
      <c r="B7" s="150"/>
      <c r="C7" s="150"/>
      <c r="D7" s="151"/>
      <c r="E7" s="152"/>
      <c r="F7" s="152"/>
      <c r="G7" s="152"/>
      <c r="H7" s="152"/>
      <c r="I7" s="152"/>
      <c r="J7" s="152"/>
      <c r="K7" s="152"/>
      <c r="L7" s="152"/>
      <c r="M7" s="152"/>
      <c r="N7" s="152"/>
      <c r="O7" s="152"/>
      <c r="P7" s="152"/>
      <c r="Q7" s="152"/>
      <c r="R7" s="152"/>
      <c r="S7" s="152"/>
    </row>
    <row r="8" spans="2:22" ht="19.5" customHeight="1">
      <c r="B8" s="145" t="s">
        <v>935</v>
      </c>
      <c r="C8" s="145"/>
      <c r="D8" s="153"/>
      <c r="E8" s="68">
        <v>1994</v>
      </c>
      <c r="F8" s="68">
        <v>1149</v>
      </c>
      <c r="G8" s="68">
        <v>845</v>
      </c>
      <c r="H8" s="68">
        <v>1922</v>
      </c>
      <c r="I8" s="68">
        <v>1178</v>
      </c>
      <c r="J8" s="68">
        <v>744</v>
      </c>
      <c r="K8" s="68">
        <v>2128</v>
      </c>
      <c r="L8" s="68">
        <v>1329</v>
      </c>
      <c r="M8" s="68">
        <v>799</v>
      </c>
      <c r="N8" s="68">
        <v>2052</v>
      </c>
      <c r="O8" s="68">
        <v>1276</v>
      </c>
      <c r="P8" s="68">
        <v>776</v>
      </c>
      <c r="Q8" s="68">
        <v>1669</v>
      </c>
      <c r="R8" s="68">
        <v>1099</v>
      </c>
      <c r="S8" s="68">
        <v>570</v>
      </c>
      <c r="T8" s="607"/>
      <c r="U8" s="607"/>
      <c r="V8" s="607"/>
    </row>
    <row r="9" spans="2:19" ht="19.5" customHeight="1">
      <c r="B9" s="581" t="s">
        <v>521</v>
      </c>
      <c r="C9" s="145"/>
      <c r="D9" s="153"/>
      <c r="E9" s="582">
        <v>3</v>
      </c>
      <c r="F9" s="582">
        <v>1</v>
      </c>
      <c r="G9" s="582">
        <v>2</v>
      </c>
      <c r="H9" s="582">
        <v>5</v>
      </c>
      <c r="I9" s="582">
        <v>3</v>
      </c>
      <c r="J9" s="582">
        <v>2</v>
      </c>
      <c r="K9" s="582">
        <v>1</v>
      </c>
      <c r="L9" s="582">
        <v>1</v>
      </c>
      <c r="M9" s="582">
        <v>0</v>
      </c>
      <c r="N9" s="582">
        <v>1</v>
      </c>
      <c r="O9" s="582">
        <v>1</v>
      </c>
      <c r="P9" s="582">
        <v>0</v>
      </c>
      <c r="Q9" s="582">
        <v>1</v>
      </c>
      <c r="R9" s="582" t="s">
        <v>565</v>
      </c>
      <c r="S9" s="582">
        <v>1</v>
      </c>
    </row>
    <row r="10" spans="1:19" ht="9.75" customHeight="1">
      <c r="A10" s="150"/>
      <c r="B10" s="145"/>
      <c r="C10" s="145"/>
      <c r="D10" s="153"/>
      <c r="E10" s="68"/>
      <c r="F10" s="68"/>
      <c r="G10" s="68"/>
      <c r="H10" s="68"/>
      <c r="I10" s="68"/>
      <c r="J10" s="68"/>
      <c r="K10" s="68"/>
      <c r="L10" s="68"/>
      <c r="M10" s="68"/>
      <c r="N10" s="68"/>
      <c r="O10" s="68"/>
      <c r="P10" s="68"/>
      <c r="Q10" s="68"/>
      <c r="R10" s="68"/>
      <c r="S10" s="68"/>
    </row>
    <row r="11" spans="1:19" ht="13.5" customHeight="1">
      <c r="A11" s="154"/>
      <c r="B11" s="155" t="s">
        <v>59</v>
      </c>
      <c r="C11" s="155"/>
      <c r="D11" s="156"/>
      <c r="E11" s="68">
        <v>3</v>
      </c>
      <c r="F11" s="68">
        <v>1</v>
      </c>
      <c r="G11" s="157">
        <v>2</v>
      </c>
      <c r="H11" s="68">
        <v>2</v>
      </c>
      <c r="I11" s="68">
        <v>2</v>
      </c>
      <c r="J11" s="157" t="s">
        <v>12</v>
      </c>
      <c r="K11" s="68">
        <v>4</v>
      </c>
      <c r="L11" s="68">
        <v>3</v>
      </c>
      <c r="M11" s="157">
        <v>1</v>
      </c>
      <c r="N11" s="68">
        <v>2</v>
      </c>
      <c r="O11" s="68">
        <v>0</v>
      </c>
      <c r="P11" s="157">
        <v>2</v>
      </c>
      <c r="Q11" s="68">
        <v>7</v>
      </c>
      <c r="R11" s="68">
        <v>2</v>
      </c>
      <c r="S11" s="157">
        <v>5</v>
      </c>
    </row>
    <row r="12" spans="1:19" ht="13.5" customHeight="1">
      <c r="A12" s="154"/>
      <c r="B12" s="155" t="s">
        <v>60</v>
      </c>
      <c r="C12" s="155"/>
      <c r="D12" s="156"/>
      <c r="E12" s="68">
        <v>0</v>
      </c>
      <c r="F12" s="68">
        <v>0</v>
      </c>
      <c r="G12" s="68">
        <v>0</v>
      </c>
      <c r="H12" s="68">
        <v>0</v>
      </c>
      <c r="I12" s="68">
        <v>0</v>
      </c>
      <c r="J12" s="68">
        <v>0</v>
      </c>
      <c r="K12" s="68">
        <v>0</v>
      </c>
      <c r="L12" s="157">
        <v>0</v>
      </c>
      <c r="M12" s="68">
        <v>0</v>
      </c>
      <c r="N12" s="68">
        <v>0</v>
      </c>
      <c r="O12" s="157">
        <v>0</v>
      </c>
      <c r="P12" s="68">
        <v>0</v>
      </c>
      <c r="Q12" s="68">
        <v>0</v>
      </c>
      <c r="R12" s="157">
        <v>0</v>
      </c>
      <c r="S12" s="68">
        <v>0</v>
      </c>
    </row>
    <row r="13" spans="1:19" ht="13.5" customHeight="1">
      <c r="A13" s="154"/>
      <c r="B13" s="155" t="s">
        <v>61</v>
      </c>
      <c r="C13" s="155"/>
      <c r="D13" s="156"/>
      <c r="E13" s="68">
        <v>0</v>
      </c>
      <c r="F13" s="68">
        <v>0</v>
      </c>
      <c r="G13" s="68">
        <v>0</v>
      </c>
      <c r="H13" s="68">
        <v>1</v>
      </c>
      <c r="I13" s="157">
        <v>1</v>
      </c>
      <c r="J13" s="68" t="s">
        <v>12</v>
      </c>
      <c r="K13" s="68">
        <v>0</v>
      </c>
      <c r="L13" s="157">
        <v>0</v>
      </c>
      <c r="M13" s="68" t="s">
        <v>12</v>
      </c>
      <c r="N13" s="68">
        <v>0</v>
      </c>
      <c r="O13" s="157">
        <v>0</v>
      </c>
      <c r="P13" s="68" t="s">
        <v>565</v>
      </c>
      <c r="Q13" s="68">
        <v>0</v>
      </c>
      <c r="R13" s="157">
        <v>0</v>
      </c>
      <c r="S13" s="68">
        <v>0</v>
      </c>
    </row>
    <row r="14" spans="1:19" ht="13.5" customHeight="1">
      <c r="A14" s="154"/>
      <c r="B14" s="155" t="s">
        <v>62</v>
      </c>
      <c r="C14" s="155"/>
      <c r="D14" s="156"/>
      <c r="E14" s="68">
        <v>2</v>
      </c>
      <c r="F14" s="68">
        <v>1</v>
      </c>
      <c r="G14" s="68">
        <v>1</v>
      </c>
      <c r="H14" s="68">
        <v>3</v>
      </c>
      <c r="I14" s="68">
        <v>2</v>
      </c>
      <c r="J14" s="68">
        <v>1</v>
      </c>
      <c r="K14" s="68">
        <v>1</v>
      </c>
      <c r="L14" s="157">
        <v>1</v>
      </c>
      <c r="M14" s="68">
        <v>0</v>
      </c>
      <c r="N14" s="68">
        <v>0</v>
      </c>
      <c r="O14" s="157">
        <v>0</v>
      </c>
      <c r="P14" s="68">
        <v>0</v>
      </c>
      <c r="Q14" s="68">
        <v>1</v>
      </c>
      <c r="R14" s="157">
        <v>1</v>
      </c>
      <c r="S14" s="68">
        <v>0</v>
      </c>
    </row>
    <row r="15" spans="1:19" ht="13.5" customHeight="1">
      <c r="A15" s="154"/>
      <c r="B15" s="155" t="s">
        <v>63</v>
      </c>
      <c r="C15" s="155"/>
      <c r="D15" s="156"/>
      <c r="E15" s="68">
        <v>0</v>
      </c>
      <c r="F15" s="68">
        <v>0</v>
      </c>
      <c r="G15" s="68">
        <v>0</v>
      </c>
      <c r="H15" s="68">
        <v>0</v>
      </c>
      <c r="I15" s="68">
        <v>0</v>
      </c>
      <c r="J15" s="68">
        <v>0</v>
      </c>
      <c r="K15" s="68">
        <v>0</v>
      </c>
      <c r="L15" s="157">
        <v>0</v>
      </c>
      <c r="M15" s="68">
        <v>0</v>
      </c>
      <c r="N15" s="68">
        <v>0</v>
      </c>
      <c r="O15" s="157">
        <v>0</v>
      </c>
      <c r="P15" s="68">
        <v>0</v>
      </c>
      <c r="Q15" s="68">
        <v>0</v>
      </c>
      <c r="R15" s="157">
        <v>0</v>
      </c>
      <c r="S15" s="68">
        <v>0</v>
      </c>
    </row>
    <row r="16" spans="1:19" ht="13.5" customHeight="1">
      <c r="A16" s="154"/>
      <c r="B16" s="155" t="s">
        <v>64</v>
      </c>
      <c r="C16" s="155"/>
      <c r="D16" s="156"/>
      <c r="E16" s="68">
        <v>0</v>
      </c>
      <c r="F16" s="68">
        <v>0</v>
      </c>
      <c r="G16" s="68">
        <v>0</v>
      </c>
      <c r="H16" s="68">
        <v>0</v>
      </c>
      <c r="I16" s="68">
        <v>0</v>
      </c>
      <c r="J16" s="68">
        <v>0</v>
      </c>
      <c r="K16" s="68">
        <v>0</v>
      </c>
      <c r="L16" s="68">
        <v>0</v>
      </c>
      <c r="M16" s="68">
        <v>0</v>
      </c>
      <c r="N16" s="68">
        <v>2</v>
      </c>
      <c r="O16" s="68">
        <v>2</v>
      </c>
      <c r="P16" s="68">
        <v>0</v>
      </c>
      <c r="Q16" s="68">
        <v>1</v>
      </c>
      <c r="R16" s="68">
        <v>1</v>
      </c>
      <c r="S16" s="68">
        <v>0</v>
      </c>
    </row>
    <row r="17" spans="1:19" ht="13.5" customHeight="1">
      <c r="A17" s="154"/>
      <c r="B17" s="155" t="s">
        <v>65</v>
      </c>
      <c r="C17" s="155"/>
      <c r="D17" s="156"/>
      <c r="E17" s="68">
        <v>0</v>
      </c>
      <c r="F17" s="68">
        <v>0</v>
      </c>
      <c r="G17" s="68">
        <v>0</v>
      </c>
      <c r="H17" s="68">
        <v>0</v>
      </c>
      <c r="I17" s="68">
        <v>0</v>
      </c>
      <c r="J17" s="68">
        <v>0</v>
      </c>
      <c r="K17" s="68">
        <v>1</v>
      </c>
      <c r="L17" s="68">
        <v>1</v>
      </c>
      <c r="M17" s="68">
        <v>0</v>
      </c>
      <c r="N17" s="68">
        <v>0</v>
      </c>
      <c r="O17" s="68">
        <v>0</v>
      </c>
      <c r="P17" s="68">
        <v>0</v>
      </c>
      <c r="Q17" s="68">
        <v>0</v>
      </c>
      <c r="R17" s="68">
        <v>0</v>
      </c>
      <c r="S17" s="68">
        <v>0</v>
      </c>
    </row>
    <row r="18" spans="1:19" ht="13.5" customHeight="1">
      <c r="A18" s="154"/>
      <c r="B18" s="155" t="s">
        <v>66</v>
      </c>
      <c r="C18" s="155"/>
      <c r="D18" s="156"/>
      <c r="E18" s="68">
        <v>5</v>
      </c>
      <c r="F18" s="157">
        <v>5</v>
      </c>
      <c r="G18" s="157">
        <v>0</v>
      </c>
      <c r="H18" s="68">
        <v>2</v>
      </c>
      <c r="I18" s="157">
        <v>1</v>
      </c>
      <c r="J18" s="157">
        <v>1</v>
      </c>
      <c r="K18" s="68">
        <v>3</v>
      </c>
      <c r="L18" s="157">
        <v>3</v>
      </c>
      <c r="M18" s="157">
        <v>0</v>
      </c>
      <c r="N18" s="68">
        <v>3</v>
      </c>
      <c r="O18" s="157">
        <v>2</v>
      </c>
      <c r="P18" s="157">
        <v>1</v>
      </c>
      <c r="Q18" s="68">
        <v>4</v>
      </c>
      <c r="R18" s="157">
        <v>4</v>
      </c>
      <c r="S18" s="157">
        <v>0</v>
      </c>
    </row>
    <row r="19" spans="1:19" ht="13.5" customHeight="1">
      <c r="A19" s="154"/>
      <c r="B19" s="155" t="s">
        <v>67</v>
      </c>
      <c r="C19" s="155"/>
      <c r="D19" s="156"/>
      <c r="E19" s="68">
        <v>1</v>
      </c>
      <c r="F19" s="157">
        <v>1</v>
      </c>
      <c r="G19" s="68">
        <v>0</v>
      </c>
      <c r="H19" s="68">
        <v>1</v>
      </c>
      <c r="I19" s="157">
        <v>1</v>
      </c>
      <c r="J19" s="68" t="s">
        <v>12</v>
      </c>
      <c r="K19" s="68">
        <v>0</v>
      </c>
      <c r="L19" s="157">
        <v>0</v>
      </c>
      <c r="M19" s="68">
        <v>0</v>
      </c>
      <c r="N19" s="68">
        <v>1</v>
      </c>
      <c r="O19" s="157">
        <v>1</v>
      </c>
      <c r="P19" s="68">
        <v>0</v>
      </c>
      <c r="Q19" s="68">
        <v>3</v>
      </c>
      <c r="R19" s="157">
        <v>3</v>
      </c>
      <c r="S19" s="68">
        <v>0</v>
      </c>
    </row>
    <row r="20" spans="1:19" ht="13.5" customHeight="1">
      <c r="A20" s="154"/>
      <c r="B20" s="155" t="s">
        <v>68</v>
      </c>
      <c r="C20" s="155"/>
      <c r="D20" s="156"/>
      <c r="E20" s="68">
        <v>0</v>
      </c>
      <c r="F20" s="157">
        <v>0</v>
      </c>
      <c r="G20" s="68">
        <v>0</v>
      </c>
      <c r="H20" s="68">
        <v>4</v>
      </c>
      <c r="I20" s="157" t="s">
        <v>12</v>
      </c>
      <c r="J20" s="68">
        <v>4</v>
      </c>
      <c r="K20" s="68">
        <v>1</v>
      </c>
      <c r="L20" s="157">
        <v>0</v>
      </c>
      <c r="M20" s="68">
        <v>1</v>
      </c>
      <c r="N20" s="68">
        <v>0</v>
      </c>
      <c r="O20" s="157">
        <v>0</v>
      </c>
      <c r="P20" s="68">
        <v>0</v>
      </c>
      <c r="Q20" s="68">
        <v>1</v>
      </c>
      <c r="R20" s="157">
        <v>0</v>
      </c>
      <c r="S20" s="68">
        <v>1</v>
      </c>
    </row>
    <row r="21" spans="1:19" ht="13.5" customHeight="1">
      <c r="A21" s="154"/>
      <c r="B21" s="155" t="s">
        <v>69</v>
      </c>
      <c r="C21" s="155"/>
      <c r="D21" s="156"/>
      <c r="E21" s="68">
        <v>14</v>
      </c>
      <c r="F21" s="157">
        <v>10</v>
      </c>
      <c r="G21" s="157">
        <v>4</v>
      </c>
      <c r="H21" s="68">
        <v>15</v>
      </c>
      <c r="I21" s="157">
        <v>11</v>
      </c>
      <c r="J21" s="157">
        <v>4</v>
      </c>
      <c r="K21" s="68">
        <v>12</v>
      </c>
      <c r="L21" s="157">
        <v>6</v>
      </c>
      <c r="M21" s="157">
        <v>6</v>
      </c>
      <c r="N21" s="68">
        <v>16</v>
      </c>
      <c r="O21" s="157">
        <v>10</v>
      </c>
      <c r="P21" s="157">
        <v>6</v>
      </c>
      <c r="Q21" s="68">
        <v>10</v>
      </c>
      <c r="R21" s="157">
        <v>6</v>
      </c>
      <c r="S21" s="157">
        <v>4</v>
      </c>
    </row>
    <row r="22" spans="1:19" ht="13.5" customHeight="1">
      <c r="A22" s="154"/>
      <c r="B22" s="155" t="s">
        <v>70</v>
      </c>
      <c r="C22" s="155"/>
      <c r="D22" s="156"/>
      <c r="E22" s="68">
        <v>23</v>
      </c>
      <c r="F22" s="157">
        <v>16</v>
      </c>
      <c r="G22" s="157">
        <v>7</v>
      </c>
      <c r="H22" s="68">
        <v>20</v>
      </c>
      <c r="I22" s="157">
        <v>12</v>
      </c>
      <c r="J22" s="157">
        <v>8</v>
      </c>
      <c r="K22" s="68">
        <v>34</v>
      </c>
      <c r="L22" s="157">
        <v>26</v>
      </c>
      <c r="M22" s="157">
        <v>8</v>
      </c>
      <c r="N22" s="68">
        <v>19</v>
      </c>
      <c r="O22" s="157">
        <v>15</v>
      </c>
      <c r="P22" s="157">
        <v>4</v>
      </c>
      <c r="Q22" s="68">
        <v>16</v>
      </c>
      <c r="R22" s="157">
        <v>13</v>
      </c>
      <c r="S22" s="157">
        <v>3</v>
      </c>
    </row>
    <row r="23" spans="1:19" ht="13.5" customHeight="1">
      <c r="A23" s="154"/>
      <c r="B23" s="155" t="s">
        <v>71</v>
      </c>
      <c r="C23" s="155"/>
      <c r="D23" s="156"/>
      <c r="E23" s="68">
        <v>212</v>
      </c>
      <c r="F23" s="157">
        <v>152</v>
      </c>
      <c r="G23" s="157">
        <v>60</v>
      </c>
      <c r="H23" s="68">
        <v>236</v>
      </c>
      <c r="I23" s="157">
        <v>175</v>
      </c>
      <c r="J23" s="157">
        <v>61</v>
      </c>
      <c r="K23" s="68">
        <v>273</v>
      </c>
      <c r="L23" s="157">
        <v>198</v>
      </c>
      <c r="M23" s="157">
        <v>75</v>
      </c>
      <c r="N23" s="68">
        <v>212</v>
      </c>
      <c r="O23" s="157">
        <v>135</v>
      </c>
      <c r="P23" s="157">
        <v>77</v>
      </c>
      <c r="Q23" s="68">
        <v>134</v>
      </c>
      <c r="R23" s="157">
        <v>102</v>
      </c>
      <c r="S23" s="157">
        <v>32</v>
      </c>
    </row>
    <row r="24" spans="1:19" ht="13.5" customHeight="1">
      <c r="A24" s="154"/>
      <c r="B24" s="155" t="s">
        <v>72</v>
      </c>
      <c r="C24" s="155"/>
      <c r="D24" s="156"/>
      <c r="E24" s="68">
        <v>53</v>
      </c>
      <c r="F24" s="157">
        <v>41</v>
      </c>
      <c r="G24" s="157">
        <v>12</v>
      </c>
      <c r="H24" s="68">
        <v>50</v>
      </c>
      <c r="I24" s="157">
        <v>40</v>
      </c>
      <c r="J24" s="157">
        <v>10</v>
      </c>
      <c r="K24" s="68">
        <v>58</v>
      </c>
      <c r="L24" s="157">
        <v>43</v>
      </c>
      <c r="M24" s="157">
        <v>15</v>
      </c>
      <c r="N24" s="68">
        <v>52</v>
      </c>
      <c r="O24" s="157">
        <v>43</v>
      </c>
      <c r="P24" s="157">
        <v>9</v>
      </c>
      <c r="Q24" s="68">
        <v>39</v>
      </c>
      <c r="R24" s="157">
        <v>29</v>
      </c>
      <c r="S24" s="157">
        <v>10</v>
      </c>
    </row>
    <row r="25" spans="1:19" ht="13.5" customHeight="1">
      <c r="A25" s="154"/>
      <c r="B25" s="155" t="s">
        <v>73</v>
      </c>
      <c r="C25" s="155"/>
      <c r="D25" s="156"/>
      <c r="E25" s="68">
        <v>5</v>
      </c>
      <c r="F25" s="68">
        <v>2</v>
      </c>
      <c r="G25" s="68">
        <v>3</v>
      </c>
      <c r="H25" s="68">
        <v>2</v>
      </c>
      <c r="I25" s="157" t="s">
        <v>12</v>
      </c>
      <c r="J25" s="157">
        <v>2</v>
      </c>
      <c r="K25" s="68">
        <v>7</v>
      </c>
      <c r="L25" s="157">
        <v>6</v>
      </c>
      <c r="M25" s="157">
        <v>1</v>
      </c>
      <c r="N25" s="68">
        <v>4</v>
      </c>
      <c r="O25" s="157">
        <v>2</v>
      </c>
      <c r="P25" s="157">
        <v>2</v>
      </c>
      <c r="Q25" s="68">
        <v>9</v>
      </c>
      <c r="R25" s="157">
        <v>3</v>
      </c>
      <c r="S25" s="157">
        <v>6</v>
      </c>
    </row>
    <row r="26" spans="1:19" ht="13.5" customHeight="1">
      <c r="A26" s="154"/>
      <c r="B26" s="155" t="s">
        <v>74</v>
      </c>
      <c r="C26" s="155"/>
      <c r="D26" s="156"/>
      <c r="E26" s="68">
        <v>1</v>
      </c>
      <c r="F26" s="68">
        <v>0</v>
      </c>
      <c r="G26" s="68">
        <v>1</v>
      </c>
      <c r="H26" s="68" t="s">
        <v>12</v>
      </c>
      <c r="I26" s="68" t="s">
        <v>12</v>
      </c>
      <c r="J26" s="68" t="s">
        <v>12</v>
      </c>
      <c r="K26" s="68">
        <v>0</v>
      </c>
      <c r="L26" s="68">
        <v>0</v>
      </c>
      <c r="M26" s="68">
        <v>0</v>
      </c>
      <c r="N26" s="68">
        <v>1</v>
      </c>
      <c r="O26" s="68">
        <v>1</v>
      </c>
      <c r="P26" s="68">
        <v>0</v>
      </c>
      <c r="Q26" s="68">
        <v>0</v>
      </c>
      <c r="R26" s="68">
        <v>0</v>
      </c>
      <c r="S26" s="68">
        <v>0</v>
      </c>
    </row>
    <row r="27" spans="1:19" ht="13.5" customHeight="1">
      <c r="A27" s="154"/>
      <c r="B27" s="155" t="s">
        <v>75</v>
      </c>
      <c r="C27" s="155"/>
      <c r="D27" s="156"/>
      <c r="E27" s="68">
        <v>1</v>
      </c>
      <c r="F27" s="157">
        <v>1</v>
      </c>
      <c r="G27" s="157">
        <v>0</v>
      </c>
      <c r="H27" s="68">
        <v>2</v>
      </c>
      <c r="I27" s="157">
        <v>1</v>
      </c>
      <c r="J27" s="157">
        <v>1</v>
      </c>
      <c r="K27" s="68">
        <v>2</v>
      </c>
      <c r="L27" s="157">
        <v>0</v>
      </c>
      <c r="M27" s="157">
        <v>2</v>
      </c>
      <c r="N27" s="68">
        <v>4</v>
      </c>
      <c r="O27" s="157">
        <v>0</v>
      </c>
      <c r="P27" s="157">
        <v>4</v>
      </c>
      <c r="Q27" s="68">
        <v>0</v>
      </c>
      <c r="R27" s="157">
        <v>0</v>
      </c>
      <c r="S27" s="157">
        <v>0</v>
      </c>
    </row>
    <row r="28" spans="1:19" ht="13.5" customHeight="1">
      <c r="A28" s="154"/>
      <c r="B28" s="155" t="s">
        <v>76</v>
      </c>
      <c r="C28" s="155"/>
      <c r="D28" s="156"/>
      <c r="E28" s="68">
        <v>1</v>
      </c>
      <c r="F28" s="68">
        <v>1</v>
      </c>
      <c r="G28" s="68">
        <v>0</v>
      </c>
      <c r="H28" s="68" t="s">
        <v>12</v>
      </c>
      <c r="I28" s="68" t="s">
        <v>12</v>
      </c>
      <c r="J28" s="68" t="s">
        <v>12</v>
      </c>
      <c r="K28" s="157">
        <v>2</v>
      </c>
      <c r="L28" s="157">
        <v>2</v>
      </c>
      <c r="M28" s="157">
        <v>0</v>
      </c>
      <c r="N28" s="157">
        <v>0</v>
      </c>
      <c r="O28" s="157">
        <v>0</v>
      </c>
      <c r="P28" s="157">
        <v>0</v>
      </c>
      <c r="Q28" s="157">
        <v>0</v>
      </c>
      <c r="R28" s="157">
        <v>0</v>
      </c>
      <c r="S28" s="157">
        <v>0</v>
      </c>
    </row>
    <row r="29" spans="1:19" ht="13.5" customHeight="1">
      <c r="A29" s="154"/>
      <c r="B29" s="155" t="s">
        <v>77</v>
      </c>
      <c r="C29" s="155"/>
      <c r="D29" s="156"/>
      <c r="E29" s="68">
        <v>0</v>
      </c>
      <c r="F29" s="68">
        <v>0</v>
      </c>
      <c r="G29" s="68">
        <v>0</v>
      </c>
      <c r="H29" s="68">
        <v>1</v>
      </c>
      <c r="I29" s="157" t="s">
        <v>12</v>
      </c>
      <c r="J29" s="157">
        <v>1</v>
      </c>
      <c r="K29" s="68">
        <v>1</v>
      </c>
      <c r="L29" s="157">
        <v>1</v>
      </c>
      <c r="M29" s="157">
        <v>0</v>
      </c>
      <c r="N29" s="68">
        <v>1</v>
      </c>
      <c r="O29" s="157">
        <v>0</v>
      </c>
      <c r="P29" s="157">
        <v>1</v>
      </c>
      <c r="Q29" s="68">
        <v>0</v>
      </c>
      <c r="R29" s="157">
        <v>0</v>
      </c>
      <c r="S29" s="157">
        <v>0</v>
      </c>
    </row>
    <row r="30" spans="1:19" ht="13.5" customHeight="1">
      <c r="A30" s="154"/>
      <c r="B30" s="155" t="s">
        <v>78</v>
      </c>
      <c r="C30" s="155"/>
      <c r="D30" s="156"/>
      <c r="E30" s="68">
        <v>5</v>
      </c>
      <c r="F30" s="157">
        <v>4</v>
      </c>
      <c r="G30" s="157">
        <v>1</v>
      </c>
      <c r="H30" s="68">
        <v>1</v>
      </c>
      <c r="I30" s="157">
        <v>1</v>
      </c>
      <c r="J30" s="157" t="s">
        <v>12</v>
      </c>
      <c r="K30" s="68">
        <v>3</v>
      </c>
      <c r="L30" s="157">
        <v>2</v>
      </c>
      <c r="M30" s="157">
        <v>1</v>
      </c>
      <c r="N30" s="68">
        <v>0</v>
      </c>
      <c r="O30" s="157">
        <v>0</v>
      </c>
      <c r="P30" s="157">
        <v>0</v>
      </c>
      <c r="Q30" s="68">
        <v>0</v>
      </c>
      <c r="R30" s="157">
        <v>0</v>
      </c>
      <c r="S30" s="157">
        <v>0</v>
      </c>
    </row>
    <row r="31" spans="1:19" ht="13.5" customHeight="1">
      <c r="A31" s="154"/>
      <c r="B31" s="155" t="s">
        <v>79</v>
      </c>
      <c r="C31" s="155"/>
      <c r="D31" s="156"/>
      <c r="E31" s="68">
        <v>5</v>
      </c>
      <c r="F31" s="157">
        <v>1</v>
      </c>
      <c r="G31" s="157">
        <v>4</v>
      </c>
      <c r="H31" s="68">
        <v>3</v>
      </c>
      <c r="I31" s="157">
        <v>2</v>
      </c>
      <c r="J31" s="157">
        <v>1</v>
      </c>
      <c r="K31" s="68">
        <v>3</v>
      </c>
      <c r="L31" s="157">
        <v>2</v>
      </c>
      <c r="M31" s="157">
        <v>1</v>
      </c>
      <c r="N31" s="68">
        <v>4</v>
      </c>
      <c r="O31" s="157">
        <v>3</v>
      </c>
      <c r="P31" s="157">
        <v>1</v>
      </c>
      <c r="Q31" s="68">
        <v>6</v>
      </c>
      <c r="R31" s="157">
        <v>4</v>
      </c>
      <c r="S31" s="157">
        <v>2</v>
      </c>
    </row>
    <row r="32" spans="1:19" ht="13.5" customHeight="1">
      <c r="A32" s="154"/>
      <c r="B32" s="155" t="s">
        <v>80</v>
      </c>
      <c r="C32" s="155"/>
      <c r="D32" s="156"/>
      <c r="E32" s="68">
        <v>147</v>
      </c>
      <c r="F32" s="157">
        <v>103</v>
      </c>
      <c r="G32" s="157">
        <v>44</v>
      </c>
      <c r="H32" s="68">
        <v>5</v>
      </c>
      <c r="I32" s="157">
        <v>3</v>
      </c>
      <c r="J32" s="157">
        <v>2</v>
      </c>
      <c r="K32" s="68">
        <v>10</v>
      </c>
      <c r="L32" s="157">
        <v>6</v>
      </c>
      <c r="M32" s="157">
        <v>4</v>
      </c>
      <c r="N32" s="68">
        <v>12</v>
      </c>
      <c r="O32" s="157">
        <v>5</v>
      </c>
      <c r="P32" s="157">
        <v>7</v>
      </c>
      <c r="Q32" s="68">
        <v>11</v>
      </c>
      <c r="R32" s="157">
        <v>10</v>
      </c>
      <c r="S32" s="157">
        <v>1</v>
      </c>
    </row>
    <row r="33" spans="1:19" ht="13.5" customHeight="1">
      <c r="A33" s="154"/>
      <c r="B33" s="155" t="s">
        <v>81</v>
      </c>
      <c r="C33" s="155"/>
      <c r="D33" s="156"/>
      <c r="E33" s="68">
        <v>27</v>
      </c>
      <c r="F33" s="157">
        <v>11</v>
      </c>
      <c r="G33" s="157">
        <v>16</v>
      </c>
      <c r="H33" s="68">
        <v>118</v>
      </c>
      <c r="I33" s="157">
        <v>80</v>
      </c>
      <c r="J33" s="157">
        <v>38</v>
      </c>
      <c r="K33" s="68">
        <v>127</v>
      </c>
      <c r="L33" s="157">
        <v>86</v>
      </c>
      <c r="M33" s="157">
        <v>41</v>
      </c>
      <c r="N33" s="68">
        <v>106</v>
      </c>
      <c r="O33" s="157">
        <v>86</v>
      </c>
      <c r="P33" s="157">
        <v>20</v>
      </c>
      <c r="Q33" s="68">
        <v>105</v>
      </c>
      <c r="R33" s="157">
        <v>78</v>
      </c>
      <c r="S33" s="157">
        <v>27</v>
      </c>
    </row>
    <row r="34" spans="1:19" ht="13.5" customHeight="1">
      <c r="A34" s="154"/>
      <c r="B34" s="155" t="s">
        <v>82</v>
      </c>
      <c r="C34" s="155"/>
      <c r="D34" s="156"/>
      <c r="E34" s="68">
        <v>7</v>
      </c>
      <c r="F34" s="157">
        <v>4</v>
      </c>
      <c r="G34" s="157">
        <v>3</v>
      </c>
      <c r="H34" s="68">
        <v>19</v>
      </c>
      <c r="I34" s="157">
        <v>12</v>
      </c>
      <c r="J34" s="157">
        <v>7</v>
      </c>
      <c r="K34" s="68">
        <v>27</v>
      </c>
      <c r="L34" s="157">
        <v>18</v>
      </c>
      <c r="M34" s="157">
        <v>9</v>
      </c>
      <c r="N34" s="68">
        <v>28</v>
      </c>
      <c r="O34" s="157">
        <v>15</v>
      </c>
      <c r="P34" s="157">
        <v>13</v>
      </c>
      <c r="Q34" s="68">
        <v>20</v>
      </c>
      <c r="R34" s="157">
        <v>12</v>
      </c>
      <c r="S34" s="157">
        <v>8</v>
      </c>
    </row>
    <row r="35" spans="1:19" ht="13.5" customHeight="1">
      <c r="A35" s="154"/>
      <c r="B35" s="155" t="s">
        <v>83</v>
      </c>
      <c r="C35" s="155"/>
      <c r="D35" s="156"/>
      <c r="E35" s="68">
        <v>12</v>
      </c>
      <c r="F35" s="157">
        <v>11</v>
      </c>
      <c r="G35" s="157">
        <v>1</v>
      </c>
      <c r="H35" s="68">
        <v>3</v>
      </c>
      <c r="I35" s="157">
        <v>3</v>
      </c>
      <c r="J35" s="157" t="s">
        <v>12</v>
      </c>
      <c r="K35" s="68">
        <v>4</v>
      </c>
      <c r="L35" s="157">
        <v>1</v>
      </c>
      <c r="M35" s="157">
        <v>3</v>
      </c>
      <c r="N35" s="68">
        <v>1</v>
      </c>
      <c r="O35" s="157">
        <v>0</v>
      </c>
      <c r="P35" s="157">
        <v>1</v>
      </c>
      <c r="Q35" s="68">
        <v>1</v>
      </c>
      <c r="R35" s="157">
        <v>0</v>
      </c>
      <c r="S35" s="157">
        <v>1</v>
      </c>
    </row>
    <row r="36" spans="1:19" ht="13.5" customHeight="1">
      <c r="A36" s="154"/>
      <c r="B36" s="155" t="s">
        <v>84</v>
      </c>
      <c r="C36" s="155"/>
      <c r="D36" s="156"/>
      <c r="E36" s="68">
        <v>56</v>
      </c>
      <c r="F36" s="157">
        <v>34</v>
      </c>
      <c r="G36" s="157">
        <v>22</v>
      </c>
      <c r="H36" s="68">
        <v>10</v>
      </c>
      <c r="I36" s="157">
        <v>6</v>
      </c>
      <c r="J36" s="157">
        <v>4</v>
      </c>
      <c r="K36" s="68">
        <v>10</v>
      </c>
      <c r="L36" s="157">
        <v>6</v>
      </c>
      <c r="M36" s="157">
        <v>4</v>
      </c>
      <c r="N36" s="68">
        <v>9</v>
      </c>
      <c r="O36" s="157">
        <v>7</v>
      </c>
      <c r="P36" s="157">
        <v>2</v>
      </c>
      <c r="Q36" s="68">
        <v>4</v>
      </c>
      <c r="R36" s="157">
        <v>2</v>
      </c>
      <c r="S36" s="157">
        <v>2</v>
      </c>
    </row>
    <row r="37" spans="1:19" ht="13.5" customHeight="1">
      <c r="A37" s="154"/>
      <c r="B37" s="155" t="s">
        <v>85</v>
      </c>
      <c r="C37" s="155"/>
      <c r="D37" s="156"/>
      <c r="E37" s="68">
        <v>8</v>
      </c>
      <c r="F37" s="157">
        <v>5</v>
      </c>
      <c r="G37" s="157">
        <v>3</v>
      </c>
      <c r="H37" s="68">
        <v>61</v>
      </c>
      <c r="I37" s="157">
        <v>41</v>
      </c>
      <c r="J37" s="157">
        <v>20</v>
      </c>
      <c r="K37" s="68">
        <v>61</v>
      </c>
      <c r="L37" s="157">
        <v>36</v>
      </c>
      <c r="M37" s="157">
        <v>25</v>
      </c>
      <c r="N37" s="68">
        <v>75</v>
      </c>
      <c r="O37" s="157">
        <v>48</v>
      </c>
      <c r="P37" s="157">
        <v>27</v>
      </c>
      <c r="Q37" s="68">
        <v>58</v>
      </c>
      <c r="R37" s="157">
        <v>44</v>
      </c>
      <c r="S37" s="157">
        <v>14</v>
      </c>
    </row>
    <row r="38" spans="1:19" ht="13.5" customHeight="1">
      <c r="A38" s="154"/>
      <c r="B38" s="155" t="s">
        <v>86</v>
      </c>
      <c r="C38" s="155"/>
      <c r="D38" s="156"/>
      <c r="E38" s="68">
        <v>1</v>
      </c>
      <c r="F38" s="157">
        <v>1</v>
      </c>
      <c r="G38" s="157">
        <v>0</v>
      </c>
      <c r="H38" s="68">
        <v>13</v>
      </c>
      <c r="I38" s="157">
        <v>5</v>
      </c>
      <c r="J38" s="157">
        <v>8</v>
      </c>
      <c r="K38" s="68">
        <v>8</v>
      </c>
      <c r="L38" s="157">
        <v>3</v>
      </c>
      <c r="M38" s="157">
        <v>5</v>
      </c>
      <c r="N38" s="68">
        <v>10</v>
      </c>
      <c r="O38" s="157">
        <v>1</v>
      </c>
      <c r="P38" s="157">
        <v>9</v>
      </c>
      <c r="Q38" s="68">
        <v>8</v>
      </c>
      <c r="R38" s="157">
        <v>1</v>
      </c>
      <c r="S38" s="157">
        <v>7</v>
      </c>
    </row>
    <row r="39" spans="1:19" ht="13.5" customHeight="1">
      <c r="A39" s="154"/>
      <c r="B39" s="155" t="s">
        <v>87</v>
      </c>
      <c r="C39" s="155"/>
      <c r="D39" s="156"/>
      <c r="E39" s="68">
        <v>4</v>
      </c>
      <c r="F39" s="157">
        <v>4</v>
      </c>
      <c r="G39" s="157">
        <v>0</v>
      </c>
      <c r="H39" s="68">
        <v>3</v>
      </c>
      <c r="I39" s="157">
        <v>1</v>
      </c>
      <c r="J39" s="157">
        <v>2</v>
      </c>
      <c r="K39" s="68">
        <v>0</v>
      </c>
      <c r="L39" s="157">
        <v>0</v>
      </c>
      <c r="M39" s="157">
        <v>0</v>
      </c>
      <c r="N39" s="68">
        <v>2</v>
      </c>
      <c r="O39" s="157">
        <v>1</v>
      </c>
      <c r="P39" s="157">
        <v>1</v>
      </c>
      <c r="Q39" s="68">
        <v>0</v>
      </c>
      <c r="R39" s="157">
        <v>0</v>
      </c>
      <c r="S39" s="157">
        <v>0</v>
      </c>
    </row>
    <row r="40" spans="1:19" ht="13.5" customHeight="1">
      <c r="A40" s="154"/>
      <c r="B40" s="155" t="s">
        <v>88</v>
      </c>
      <c r="C40" s="155"/>
      <c r="D40" s="156"/>
      <c r="E40" s="68">
        <v>2</v>
      </c>
      <c r="F40" s="157">
        <v>1</v>
      </c>
      <c r="G40" s="157">
        <v>1</v>
      </c>
      <c r="H40" s="68" t="s">
        <v>12</v>
      </c>
      <c r="I40" s="157" t="s">
        <v>12</v>
      </c>
      <c r="J40" s="157" t="s">
        <v>12</v>
      </c>
      <c r="K40" s="68" t="s">
        <v>12</v>
      </c>
      <c r="L40" s="157" t="s">
        <v>12</v>
      </c>
      <c r="M40" s="157" t="s">
        <v>12</v>
      </c>
      <c r="N40" s="68">
        <v>1</v>
      </c>
      <c r="O40" s="157">
        <v>0</v>
      </c>
      <c r="P40" s="157">
        <v>1</v>
      </c>
      <c r="Q40" s="68">
        <v>1</v>
      </c>
      <c r="R40" s="157">
        <v>0</v>
      </c>
      <c r="S40" s="157">
        <v>1</v>
      </c>
    </row>
    <row r="41" spans="1:19" ht="13.5" customHeight="1">
      <c r="A41" s="154"/>
      <c r="B41" s="155" t="s">
        <v>89</v>
      </c>
      <c r="C41" s="155"/>
      <c r="D41" s="156"/>
      <c r="E41" s="68" t="s">
        <v>12</v>
      </c>
      <c r="F41" s="68" t="s">
        <v>12</v>
      </c>
      <c r="G41" s="68" t="s">
        <v>12</v>
      </c>
      <c r="H41" s="68" t="s">
        <v>12</v>
      </c>
      <c r="I41" s="68" t="s">
        <v>12</v>
      </c>
      <c r="J41" s="68" t="s">
        <v>12</v>
      </c>
      <c r="K41" s="68" t="s">
        <v>12</v>
      </c>
      <c r="L41" s="68" t="s">
        <v>12</v>
      </c>
      <c r="M41" s="68" t="s">
        <v>12</v>
      </c>
      <c r="N41" s="68">
        <v>0</v>
      </c>
      <c r="O41" s="68">
        <v>0</v>
      </c>
      <c r="P41" s="68">
        <v>0</v>
      </c>
      <c r="Q41" s="68">
        <v>0</v>
      </c>
      <c r="R41" s="68">
        <v>0</v>
      </c>
      <c r="S41" s="68">
        <v>0</v>
      </c>
    </row>
    <row r="42" spans="1:19" ht="13.5" customHeight="1">
      <c r="A42" s="154"/>
      <c r="B42" s="155" t="s">
        <v>90</v>
      </c>
      <c r="C42" s="155"/>
      <c r="D42" s="156"/>
      <c r="E42" s="68" t="s">
        <v>12</v>
      </c>
      <c r="F42" s="68" t="s">
        <v>12</v>
      </c>
      <c r="G42" s="68" t="s">
        <v>12</v>
      </c>
      <c r="H42" s="68">
        <v>1</v>
      </c>
      <c r="I42" s="68" t="s">
        <v>12</v>
      </c>
      <c r="J42" s="68">
        <v>1</v>
      </c>
      <c r="K42" s="68">
        <v>0</v>
      </c>
      <c r="L42" s="68">
        <v>0</v>
      </c>
      <c r="M42" s="68">
        <v>0</v>
      </c>
      <c r="N42" s="68">
        <v>1</v>
      </c>
      <c r="O42" s="68">
        <v>0</v>
      </c>
      <c r="P42" s="68">
        <v>1</v>
      </c>
      <c r="Q42" s="68">
        <v>0</v>
      </c>
      <c r="R42" s="68">
        <v>0</v>
      </c>
      <c r="S42" s="68">
        <v>0</v>
      </c>
    </row>
    <row r="43" spans="1:19" ht="13.5" customHeight="1">
      <c r="A43" s="154"/>
      <c r="B43" s="155" t="s">
        <v>91</v>
      </c>
      <c r="C43" s="155"/>
      <c r="D43" s="156"/>
      <c r="E43" s="68">
        <v>2</v>
      </c>
      <c r="F43" s="157">
        <v>1</v>
      </c>
      <c r="G43" s="157">
        <v>1</v>
      </c>
      <c r="H43" s="68">
        <v>2</v>
      </c>
      <c r="I43" s="157">
        <v>1</v>
      </c>
      <c r="J43" s="157">
        <v>1</v>
      </c>
      <c r="K43" s="68">
        <v>6</v>
      </c>
      <c r="L43" s="157">
        <v>3</v>
      </c>
      <c r="M43" s="157">
        <v>3</v>
      </c>
      <c r="N43" s="68">
        <v>0</v>
      </c>
      <c r="O43" s="157">
        <v>0</v>
      </c>
      <c r="P43" s="157">
        <v>0</v>
      </c>
      <c r="Q43" s="68">
        <v>4</v>
      </c>
      <c r="R43" s="157">
        <v>3</v>
      </c>
      <c r="S43" s="157">
        <v>1</v>
      </c>
    </row>
    <row r="44" spans="1:19" ht="13.5" customHeight="1">
      <c r="A44" s="154"/>
      <c r="B44" s="155" t="s">
        <v>92</v>
      </c>
      <c r="C44" s="155"/>
      <c r="D44" s="156"/>
      <c r="E44" s="68">
        <v>1</v>
      </c>
      <c r="F44" s="157">
        <v>1</v>
      </c>
      <c r="G44" s="157">
        <v>0</v>
      </c>
      <c r="H44" s="68">
        <v>9</v>
      </c>
      <c r="I44" s="157">
        <v>9</v>
      </c>
      <c r="J44" s="157" t="s">
        <v>12</v>
      </c>
      <c r="K44" s="68">
        <v>11</v>
      </c>
      <c r="L44" s="157">
        <v>8</v>
      </c>
      <c r="M44" s="157">
        <v>3</v>
      </c>
      <c r="N44" s="68">
        <v>8</v>
      </c>
      <c r="O44" s="157">
        <v>7</v>
      </c>
      <c r="P44" s="157">
        <v>1</v>
      </c>
      <c r="Q44" s="68">
        <v>8</v>
      </c>
      <c r="R44" s="157">
        <v>4</v>
      </c>
      <c r="S44" s="157">
        <v>4</v>
      </c>
    </row>
    <row r="45" spans="1:19" ht="13.5" customHeight="1">
      <c r="A45" s="154"/>
      <c r="B45" s="155" t="s">
        <v>93</v>
      </c>
      <c r="C45" s="155"/>
      <c r="D45" s="156"/>
      <c r="E45" s="68">
        <v>0</v>
      </c>
      <c r="F45" s="157">
        <v>0</v>
      </c>
      <c r="G45" s="157">
        <v>0</v>
      </c>
      <c r="H45" s="68" t="s">
        <v>12</v>
      </c>
      <c r="I45" s="157" t="s">
        <v>12</v>
      </c>
      <c r="J45" s="157" t="s">
        <v>12</v>
      </c>
      <c r="K45" s="68">
        <v>1</v>
      </c>
      <c r="L45" s="68">
        <v>1</v>
      </c>
      <c r="M45" s="68">
        <v>0</v>
      </c>
      <c r="N45" s="68">
        <v>0</v>
      </c>
      <c r="O45" s="68">
        <v>0</v>
      </c>
      <c r="P45" s="68">
        <v>0</v>
      </c>
      <c r="Q45" s="68">
        <v>1</v>
      </c>
      <c r="R45" s="68">
        <v>1</v>
      </c>
      <c r="S45" s="68">
        <v>0</v>
      </c>
    </row>
    <row r="46" spans="1:19" ht="13.5" customHeight="1">
      <c r="A46" s="154"/>
      <c r="B46" s="155" t="s">
        <v>94</v>
      </c>
      <c r="C46" s="155"/>
      <c r="D46" s="156"/>
      <c r="E46" s="68">
        <v>0</v>
      </c>
      <c r="F46" s="157">
        <v>0</v>
      </c>
      <c r="G46" s="157">
        <v>0</v>
      </c>
      <c r="H46" s="68">
        <v>5</v>
      </c>
      <c r="I46" s="68">
        <v>5</v>
      </c>
      <c r="J46" s="68" t="s">
        <v>12</v>
      </c>
      <c r="K46" s="68">
        <v>2</v>
      </c>
      <c r="L46" s="68">
        <v>2</v>
      </c>
      <c r="M46" s="68">
        <v>0</v>
      </c>
      <c r="N46" s="68">
        <v>0</v>
      </c>
      <c r="O46" s="68">
        <v>0</v>
      </c>
      <c r="P46" s="68">
        <v>0</v>
      </c>
      <c r="Q46" s="68">
        <v>1</v>
      </c>
      <c r="R46" s="68">
        <v>0</v>
      </c>
      <c r="S46" s="68">
        <v>1</v>
      </c>
    </row>
    <row r="47" spans="1:19" ht="13.5" customHeight="1">
      <c r="A47" s="154"/>
      <c r="B47" s="155" t="s">
        <v>95</v>
      </c>
      <c r="C47" s="155"/>
      <c r="D47" s="156"/>
      <c r="E47" s="68">
        <v>0</v>
      </c>
      <c r="F47" s="157">
        <v>0</v>
      </c>
      <c r="G47" s="157">
        <v>0</v>
      </c>
      <c r="H47" s="68">
        <v>3</v>
      </c>
      <c r="I47" s="157">
        <v>1</v>
      </c>
      <c r="J47" s="157">
        <v>2</v>
      </c>
      <c r="K47" s="68">
        <v>4</v>
      </c>
      <c r="L47" s="68">
        <v>2</v>
      </c>
      <c r="M47" s="68">
        <v>2</v>
      </c>
      <c r="N47" s="68">
        <v>4</v>
      </c>
      <c r="O47" s="68">
        <v>0</v>
      </c>
      <c r="P47" s="68">
        <v>4</v>
      </c>
      <c r="Q47" s="68">
        <v>0</v>
      </c>
      <c r="R47" s="68">
        <v>0</v>
      </c>
      <c r="S47" s="68">
        <v>0</v>
      </c>
    </row>
    <row r="48" spans="1:19" ht="13.5" customHeight="1">
      <c r="A48" s="154"/>
      <c r="B48" s="155" t="s">
        <v>96</v>
      </c>
      <c r="C48" s="155"/>
      <c r="D48" s="156"/>
      <c r="E48" s="68">
        <v>0</v>
      </c>
      <c r="F48" s="68">
        <v>0</v>
      </c>
      <c r="G48" s="68">
        <v>0</v>
      </c>
      <c r="H48" s="68" t="s">
        <v>12</v>
      </c>
      <c r="I48" s="157" t="s">
        <v>12</v>
      </c>
      <c r="J48" s="157" t="s">
        <v>12</v>
      </c>
      <c r="K48" s="68" t="s">
        <v>12</v>
      </c>
      <c r="L48" s="157" t="s">
        <v>12</v>
      </c>
      <c r="M48" s="157" t="s">
        <v>12</v>
      </c>
      <c r="N48" s="68">
        <v>1</v>
      </c>
      <c r="O48" s="157">
        <v>1</v>
      </c>
      <c r="P48" s="157">
        <v>0</v>
      </c>
      <c r="Q48" s="68">
        <v>2</v>
      </c>
      <c r="R48" s="157">
        <v>2</v>
      </c>
      <c r="S48" s="157">
        <v>0</v>
      </c>
    </row>
    <row r="49" spans="1:19" ht="13.5" customHeight="1">
      <c r="A49" s="154"/>
      <c r="B49" s="155" t="s">
        <v>97</v>
      </c>
      <c r="C49" s="155"/>
      <c r="D49" s="156"/>
      <c r="E49" s="68">
        <v>0</v>
      </c>
      <c r="F49" s="68">
        <v>0</v>
      </c>
      <c r="G49" s="68">
        <v>0</v>
      </c>
      <c r="H49" s="68" t="s">
        <v>12</v>
      </c>
      <c r="I49" s="157" t="s">
        <v>12</v>
      </c>
      <c r="J49" s="157" t="s">
        <v>12</v>
      </c>
      <c r="K49" s="68">
        <v>2</v>
      </c>
      <c r="L49" s="157">
        <v>1</v>
      </c>
      <c r="M49" s="157">
        <v>1</v>
      </c>
      <c r="N49" s="68">
        <v>0</v>
      </c>
      <c r="O49" s="157">
        <v>0</v>
      </c>
      <c r="P49" s="157">
        <v>0</v>
      </c>
      <c r="Q49" s="68">
        <v>2</v>
      </c>
      <c r="R49" s="157">
        <v>1</v>
      </c>
      <c r="S49" s="157">
        <v>1</v>
      </c>
    </row>
    <row r="50" spans="1:19" ht="13.5" customHeight="1">
      <c r="A50" s="154"/>
      <c r="B50" s="155" t="s">
        <v>98</v>
      </c>
      <c r="C50" s="155"/>
      <c r="D50" s="156"/>
      <c r="E50" s="68">
        <v>13</v>
      </c>
      <c r="F50" s="157">
        <v>9</v>
      </c>
      <c r="G50" s="157">
        <v>4</v>
      </c>
      <c r="H50" s="68">
        <v>30</v>
      </c>
      <c r="I50" s="157">
        <v>20</v>
      </c>
      <c r="J50" s="157">
        <v>10</v>
      </c>
      <c r="K50" s="68">
        <v>29</v>
      </c>
      <c r="L50" s="157">
        <v>22</v>
      </c>
      <c r="M50" s="157">
        <v>7</v>
      </c>
      <c r="N50" s="68">
        <v>43</v>
      </c>
      <c r="O50" s="157">
        <v>37</v>
      </c>
      <c r="P50" s="157">
        <v>6</v>
      </c>
      <c r="Q50" s="68">
        <v>39</v>
      </c>
      <c r="R50" s="157">
        <v>31</v>
      </c>
      <c r="S50" s="157">
        <v>8</v>
      </c>
    </row>
    <row r="51" spans="1:19" ht="13.5" customHeight="1">
      <c r="A51" s="154"/>
      <c r="B51" s="155" t="s">
        <v>99</v>
      </c>
      <c r="C51" s="155"/>
      <c r="D51" s="156"/>
      <c r="E51" s="68">
        <v>0</v>
      </c>
      <c r="F51" s="68">
        <v>0</v>
      </c>
      <c r="G51" s="68">
        <v>0</v>
      </c>
      <c r="H51" s="68">
        <v>0</v>
      </c>
      <c r="I51" s="68" t="s">
        <v>12</v>
      </c>
      <c r="J51" s="68" t="s">
        <v>12</v>
      </c>
      <c r="K51" s="68">
        <v>1</v>
      </c>
      <c r="L51" s="68">
        <v>1</v>
      </c>
      <c r="M51" s="68">
        <v>0</v>
      </c>
      <c r="N51" s="68">
        <v>0</v>
      </c>
      <c r="O51" s="68">
        <v>0</v>
      </c>
      <c r="P51" s="68">
        <v>0</v>
      </c>
      <c r="Q51" s="68">
        <v>0</v>
      </c>
      <c r="R51" s="68">
        <v>0</v>
      </c>
      <c r="S51" s="68">
        <v>0</v>
      </c>
    </row>
    <row r="52" spans="1:19" ht="13.5" customHeight="1">
      <c r="A52" s="154"/>
      <c r="B52" s="155" t="s">
        <v>100</v>
      </c>
      <c r="C52" s="155"/>
      <c r="D52" s="156"/>
      <c r="E52" s="68">
        <v>2</v>
      </c>
      <c r="F52" s="157">
        <v>2</v>
      </c>
      <c r="G52" s="157">
        <v>0</v>
      </c>
      <c r="H52" s="68">
        <v>1</v>
      </c>
      <c r="I52" s="157">
        <v>1</v>
      </c>
      <c r="J52" s="157" t="s">
        <v>12</v>
      </c>
      <c r="K52" s="68">
        <v>4</v>
      </c>
      <c r="L52" s="157">
        <v>4</v>
      </c>
      <c r="M52" s="157">
        <v>0</v>
      </c>
      <c r="N52" s="68">
        <v>1</v>
      </c>
      <c r="O52" s="157">
        <v>1</v>
      </c>
      <c r="P52" s="157">
        <v>0</v>
      </c>
      <c r="Q52" s="68">
        <v>1</v>
      </c>
      <c r="R52" s="157">
        <v>1</v>
      </c>
      <c r="S52" s="157">
        <v>0</v>
      </c>
    </row>
    <row r="53" spans="1:19" ht="13.5" customHeight="1">
      <c r="A53" s="154"/>
      <c r="B53" s="155" t="s">
        <v>101</v>
      </c>
      <c r="C53" s="155"/>
      <c r="D53" s="156"/>
      <c r="E53" s="68">
        <v>2</v>
      </c>
      <c r="F53" s="157">
        <v>1</v>
      </c>
      <c r="G53" s="157">
        <v>1</v>
      </c>
      <c r="H53" s="68">
        <v>6</v>
      </c>
      <c r="I53" s="157">
        <v>3</v>
      </c>
      <c r="J53" s="157">
        <v>3</v>
      </c>
      <c r="K53" s="68">
        <v>4</v>
      </c>
      <c r="L53" s="157">
        <v>3</v>
      </c>
      <c r="M53" s="157">
        <v>1</v>
      </c>
      <c r="N53" s="68">
        <v>6</v>
      </c>
      <c r="O53" s="157">
        <v>4</v>
      </c>
      <c r="P53" s="157">
        <v>2</v>
      </c>
      <c r="Q53" s="68">
        <v>1</v>
      </c>
      <c r="R53" s="157">
        <v>0</v>
      </c>
      <c r="S53" s="157">
        <v>1</v>
      </c>
    </row>
    <row r="54" spans="1:19" ht="13.5" customHeight="1">
      <c r="A54" s="154"/>
      <c r="B54" s="155" t="s">
        <v>102</v>
      </c>
      <c r="C54" s="155"/>
      <c r="D54" s="156"/>
      <c r="E54" s="68">
        <v>1</v>
      </c>
      <c r="F54" s="157">
        <v>1</v>
      </c>
      <c r="G54" s="157">
        <v>0</v>
      </c>
      <c r="H54" s="68">
        <v>1</v>
      </c>
      <c r="I54" s="157" t="s">
        <v>12</v>
      </c>
      <c r="J54" s="157">
        <v>1</v>
      </c>
      <c r="K54" s="68">
        <v>0</v>
      </c>
      <c r="L54" s="157">
        <v>0</v>
      </c>
      <c r="M54" s="157">
        <v>0</v>
      </c>
      <c r="N54" s="68">
        <v>3</v>
      </c>
      <c r="O54" s="157">
        <v>3</v>
      </c>
      <c r="P54" s="157">
        <v>0</v>
      </c>
      <c r="Q54" s="68">
        <v>1</v>
      </c>
      <c r="R54" s="157">
        <v>0</v>
      </c>
      <c r="S54" s="157">
        <v>1</v>
      </c>
    </row>
    <row r="55" spans="1:19" ht="13.5" customHeight="1">
      <c r="A55" s="154"/>
      <c r="B55" s="155" t="s">
        <v>103</v>
      </c>
      <c r="C55" s="155"/>
      <c r="D55" s="156"/>
      <c r="E55" s="157">
        <v>0</v>
      </c>
      <c r="F55" s="157">
        <v>0</v>
      </c>
      <c r="G55" s="157">
        <v>0</v>
      </c>
      <c r="H55" s="157" t="s">
        <v>12</v>
      </c>
      <c r="I55" s="157" t="s">
        <v>12</v>
      </c>
      <c r="J55" s="157" t="s">
        <v>12</v>
      </c>
      <c r="K55" s="157">
        <v>1</v>
      </c>
      <c r="L55" s="157">
        <v>0</v>
      </c>
      <c r="M55" s="157">
        <v>1</v>
      </c>
      <c r="N55" s="157">
        <v>2</v>
      </c>
      <c r="O55" s="157">
        <v>1</v>
      </c>
      <c r="P55" s="157">
        <v>1</v>
      </c>
      <c r="Q55" s="157">
        <v>0</v>
      </c>
      <c r="R55" s="157">
        <v>0</v>
      </c>
      <c r="S55" s="157">
        <v>0</v>
      </c>
    </row>
    <row r="56" spans="1:19" ht="13.5" customHeight="1">
      <c r="A56" s="154"/>
      <c r="B56" s="155" t="s">
        <v>104</v>
      </c>
      <c r="C56" s="155"/>
      <c r="D56" s="156"/>
      <c r="E56" s="157">
        <v>4</v>
      </c>
      <c r="F56" s="157">
        <v>2</v>
      </c>
      <c r="G56" s="157">
        <v>2</v>
      </c>
      <c r="H56" s="157">
        <v>3</v>
      </c>
      <c r="I56" s="157">
        <v>1</v>
      </c>
      <c r="J56" s="157">
        <v>2</v>
      </c>
      <c r="K56" s="157">
        <v>6</v>
      </c>
      <c r="L56" s="157">
        <v>3</v>
      </c>
      <c r="M56" s="157">
        <v>3</v>
      </c>
      <c r="N56" s="157">
        <v>4</v>
      </c>
      <c r="O56" s="157">
        <v>3</v>
      </c>
      <c r="P56" s="157">
        <v>1</v>
      </c>
      <c r="Q56" s="157">
        <v>6</v>
      </c>
      <c r="R56" s="157">
        <v>3</v>
      </c>
      <c r="S56" s="157">
        <v>3</v>
      </c>
    </row>
    <row r="57" spans="1:20" ht="13.5" customHeight="1">
      <c r="A57" s="154"/>
      <c r="B57" s="155" t="s">
        <v>105</v>
      </c>
      <c r="C57" s="155"/>
      <c r="D57" s="156"/>
      <c r="E57" s="68">
        <v>1374</v>
      </c>
      <c r="F57" s="157">
        <v>722</v>
      </c>
      <c r="G57" s="157">
        <v>652</v>
      </c>
      <c r="H57" s="68">
        <v>1286</v>
      </c>
      <c r="I57" s="157">
        <v>737</v>
      </c>
      <c r="J57" s="157">
        <v>549</v>
      </c>
      <c r="K57" s="68">
        <v>1405</v>
      </c>
      <c r="L57" s="157">
        <v>829</v>
      </c>
      <c r="M57" s="157">
        <v>576</v>
      </c>
      <c r="N57" s="68">
        <v>1414</v>
      </c>
      <c r="O57" s="157">
        <v>842</v>
      </c>
      <c r="P57" s="157">
        <v>572</v>
      </c>
      <c r="Q57" s="68">
        <v>1164</v>
      </c>
      <c r="R57" s="157">
        <v>738</v>
      </c>
      <c r="S57" s="157">
        <v>426</v>
      </c>
      <c r="T57" s="607"/>
    </row>
    <row r="58" spans="1:19" ht="4.5" customHeight="1" thickBot="1">
      <c r="A58" s="158"/>
      <c r="B58" s="158"/>
      <c r="C58" s="158"/>
      <c r="D58" s="159"/>
      <c r="E58" s="20"/>
      <c r="F58" s="20"/>
      <c r="G58" s="20"/>
      <c r="H58" s="20"/>
      <c r="I58" s="20"/>
      <c r="J58" s="20"/>
      <c r="K58" s="20"/>
      <c r="L58" s="20"/>
      <c r="M58" s="20"/>
      <c r="N58" s="20"/>
      <c r="O58" s="20"/>
      <c r="P58" s="20"/>
      <c r="Q58" s="20"/>
      <c r="R58" s="20"/>
      <c r="S58" s="20"/>
    </row>
    <row r="59" spans="1:19" ht="4.5" customHeight="1">
      <c r="A59" s="145"/>
      <c r="B59" s="145"/>
      <c r="C59" s="145"/>
      <c r="D59" s="145"/>
      <c r="E59" s="145"/>
      <c r="F59" s="145"/>
      <c r="G59" s="145"/>
      <c r="H59" s="145"/>
      <c r="I59" s="145"/>
      <c r="J59" s="145"/>
      <c r="K59" s="145"/>
      <c r="L59" s="145"/>
      <c r="M59" s="145"/>
      <c r="N59" s="145"/>
      <c r="O59" s="145"/>
      <c r="P59" s="145"/>
      <c r="Q59" s="145"/>
      <c r="R59" s="145"/>
      <c r="S59" s="145"/>
    </row>
    <row r="60" ht="11.25" customHeight="1">
      <c r="A60" s="594" t="s">
        <v>106</v>
      </c>
    </row>
    <row r="62" ht="15.75" customHeight="1">
      <c r="Q62" s="607"/>
    </row>
  </sheetData>
  <sheetProtection/>
  <mergeCells count="7">
    <mergeCell ref="Q5:S5"/>
    <mergeCell ref="A2:S2"/>
    <mergeCell ref="E5:G5"/>
    <mergeCell ref="H5:J5"/>
    <mergeCell ref="K5:M5"/>
    <mergeCell ref="B5:C6"/>
    <mergeCell ref="N5:P5"/>
  </mergeCells>
  <dataValidations count="1">
    <dataValidation allowBlank="1" showInputMessage="1" showErrorMessage="1" imeMode="disabled" sqref="E8:S57"/>
  </dataValidation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98" r:id="rId1"/>
  <headerFooter scaleWithDoc="0">
    <oddHeader>&amp;R&amp;"+,標準"&amp;9 17　労働・社会保障</oddHeader>
  </headerFooter>
</worksheet>
</file>

<file path=xl/worksheets/sheet8.xml><?xml version="1.0" encoding="utf-8"?>
<worksheet xmlns="http://schemas.openxmlformats.org/spreadsheetml/2006/main" xmlns:r="http://schemas.openxmlformats.org/officeDocument/2006/relationships">
  <dimension ref="A2:J28"/>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160" customWidth="1"/>
    <col min="2" max="3" width="1.59765625" style="160" customWidth="1"/>
    <col min="4" max="4" width="9.09765625" style="160" customWidth="1"/>
    <col min="5" max="5" width="0.8984375" style="167" customWidth="1"/>
    <col min="6" max="10" width="14.59765625" style="160" customWidth="1"/>
    <col min="11" max="11" width="3.5" style="160" customWidth="1"/>
    <col min="12" max="16384" width="9" style="160" customWidth="1"/>
  </cols>
  <sheetData>
    <row r="1" ht="18" customHeight="1"/>
    <row r="2" spans="1:10" ht="20.25" customHeight="1">
      <c r="A2" s="947" t="s">
        <v>107</v>
      </c>
      <c r="B2" s="947"/>
      <c r="C2" s="947"/>
      <c r="D2" s="947"/>
      <c r="E2" s="947"/>
      <c r="F2" s="947"/>
      <c r="G2" s="947"/>
      <c r="H2" s="947"/>
      <c r="I2" s="947"/>
      <c r="J2" s="947"/>
    </row>
    <row r="3" spans="1:10" ht="15" customHeight="1">
      <c r="A3" s="161"/>
      <c r="B3" s="161"/>
      <c r="C3" s="161"/>
      <c r="D3" s="161"/>
      <c r="E3" s="161"/>
      <c r="F3" s="161"/>
      <c r="G3" s="161"/>
      <c r="H3" s="161"/>
      <c r="I3" s="161"/>
      <c r="J3" s="161"/>
    </row>
    <row r="4" spans="1:10" ht="15.75" customHeight="1" thickBot="1">
      <c r="A4" s="162"/>
      <c r="B4" s="162"/>
      <c r="C4" s="162"/>
      <c r="D4" s="162"/>
      <c r="E4" s="162"/>
      <c r="F4" s="162"/>
      <c r="G4" s="526"/>
      <c r="H4" s="527"/>
      <c r="I4" s="527"/>
      <c r="J4" s="687" t="s">
        <v>712</v>
      </c>
    </row>
    <row r="5" spans="1:10" ht="19.5" customHeight="1">
      <c r="A5" s="528"/>
      <c r="B5" s="950" t="s">
        <v>740</v>
      </c>
      <c r="C5" s="950"/>
      <c r="D5" s="950"/>
      <c r="E5" s="525"/>
      <c r="F5" s="948" t="s">
        <v>937</v>
      </c>
      <c r="G5" s="948" t="s">
        <v>938</v>
      </c>
      <c r="H5" s="948" t="s">
        <v>939</v>
      </c>
      <c r="I5" s="948" t="s">
        <v>940</v>
      </c>
      <c r="J5" s="945" t="s">
        <v>941</v>
      </c>
    </row>
    <row r="6" spans="1:10" ht="19.5" customHeight="1">
      <c r="A6" s="529"/>
      <c r="B6" s="951"/>
      <c r="C6" s="951"/>
      <c r="D6" s="951"/>
      <c r="E6" s="163"/>
      <c r="F6" s="949"/>
      <c r="G6" s="949"/>
      <c r="H6" s="949"/>
      <c r="I6" s="949"/>
      <c r="J6" s="946"/>
    </row>
    <row r="7" spans="1:10" ht="3" customHeight="1">
      <c r="A7" s="164"/>
      <c r="B7" s="164"/>
      <c r="C7" s="164"/>
      <c r="D7" s="164"/>
      <c r="E7" s="165"/>
      <c r="F7" s="166"/>
      <c r="G7" s="166"/>
      <c r="H7" s="166"/>
      <c r="I7" s="166"/>
      <c r="J7" s="166"/>
    </row>
    <row r="8" spans="2:10" ht="19.5" customHeight="1">
      <c r="B8" s="167" t="s">
        <v>739</v>
      </c>
      <c r="C8" s="167"/>
      <c r="D8" s="167"/>
      <c r="E8" s="168"/>
      <c r="F8" s="169">
        <v>2815</v>
      </c>
      <c r="G8" s="169">
        <v>2696</v>
      </c>
      <c r="H8" s="614">
        <v>2485</v>
      </c>
      <c r="I8" s="169">
        <v>2167</v>
      </c>
      <c r="J8" s="169">
        <v>1529</v>
      </c>
    </row>
    <row r="9" spans="1:10" ht="19.5" customHeight="1">
      <c r="A9" s="170"/>
      <c r="B9" s="170"/>
      <c r="C9" s="170"/>
      <c r="D9" s="170" t="s">
        <v>108</v>
      </c>
      <c r="E9" s="171"/>
      <c r="F9" s="169">
        <v>1663</v>
      </c>
      <c r="G9" s="169">
        <v>1590</v>
      </c>
      <c r="H9" s="614">
        <v>1413</v>
      </c>
      <c r="I9" s="169">
        <v>1218</v>
      </c>
      <c r="J9" s="169">
        <v>830</v>
      </c>
    </row>
    <row r="10" spans="1:10" ht="19.5" customHeight="1">
      <c r="A10" s="577"/>
      <c r="B10" s="577"/>
      <c r="C10" s="577"/>
      <c r="D10" s="577" t="s">
        <v>109</v>
      </c>
      <c r="E10" s="578"/>
      <c r="F10" s="169">
        <v>1146</v>
      </c>
      <c r="G10" s="169">
        <v>1105</v>
      </c>
      <c r="H10" s="614">
        <v>1070</v>
      </c>
      <c r="I10" s="169">
        <v>945</v>
      </c>
      <c r="J10" s="169">
        <v>699</v>
      </c>
    </row>
    <row r="11" spans="2:10" ht="19.5" customHeight="1">
      <c r="B11" s="167" t="s">
        <v>736</v>
      </c>
      <c r="C11" s="167"/>
      <c r="D11" s="167"/>
      <c r="E11" s="168"/>
      <c r="F11" s="169">
        <v>0</v>
      </c>
      <c r="G11" s="169">
        <v>2</v>
      </c>
      <c r="H11" s="169">
        <v>1</v>
      </c>
      <c r="I11" s="169">
        <v>1</v>
      </c>
      <c r="J11" s="169">
        <v>1</v>
      </c>
    </row>
    <row r="12" spans="1:10" ht="19.5" customHeight="1">
      <c r="A12" s="170"/>
      <c r="B12" s="170"/>
      <c r="C12" s="170"/>
      <c r="D12" s="170" t="s">
        <v>108</v>
      </c>
      <c r="E12" s="171"/>
      <c r="F12" s="169">
        <v>0</v>
      </c>
      <c r="G12" s="169">
        <v>2</v>
      </c>
      <c r="H12" s="169">
        <v>1</v>
      </c>
      <c r="I12" s="169">
        <v>1</v>
      </c>
      <c r="J12" s="169" t="s">
        <v>565</v>
      </c>
    </row>
    <row r="13" spans="1:10" ht="19.5" customHeight="1">
      <c r="A13" s="577"/>
      <c r="B13" s="577"/>
      <c r="C13" s="577"/>
      <c r="D13" s="577" t="s">
        <v>109</v>
      </c>
      <c r="E13" s="578"/>
      <c r="F13" s="169">
        <v>0</v>
      </c>
      <c r="G13" s="169" t="s">
        <v>12</v>
      </c>
      <c r="H13" s="169">
        <v>0</v>
      </c>
      <c r="I13" s="169">
        <v>0</v>
      </c>
      <c r="J13" s="169">
        <v>1</v>
      </c>
    </row>
    <row r="14" spans="1:10" ht="19.5" customHeight="1">
      <c r="A14" s="167"/>
      <c r="B14" s="167" t="s">
        <v>737</v>
      </c>
      <c r="C14" s="167"/>
      <c r="D14" s="167"/>
      <c r="E14" s="168"/>
      <c r="F14" s="169">
        <v>620</v>
      </c>
      <c r="G14" s="169">
        <v>634</v>
      </c>
      <c r="H14" s="614">
        <v>722</v>
      </c>
      <c r="I14" s="169">
        <v>637</v>
      </c>
      <c r="J14" s="169">
        <v>504</v>
      </c>
    </row>
    <row r="15" spans="1:10" ht="19.5" customHeight="1">
      <c r="A15" s="170"/>
      <c r="B15" s="170"/>
      <c r="C15" s="170"/>
      <c r="D15" s="170" t="s">
        <v>108</v>
      </c>
      <c r="E15" s="171"/>
      <c r="F15" s="169">
        <v>427</v>
      </c>
      <c r="G15" s="169">
        <v>439</v>
      </c>
      <c r="H15" s="614">
        <v>499</v>
      </c>
      <c r="I15" s="169">
        <v>433</v>
      </c>
      <c r="J15" s="169">
        <v>361</v>
      </c>
    </row>
    <row r="16" spans="1:10" ht="19.5" customHeight="1">
      <c r="A16" s="577"/>
      <c r="B16" s="577"/>
      <c r="C16" s="577"/>
      <c r="D16" s="577" t="s">
        <v>109</v>
      </c>
      <c r="E16" s="578"/>
      <c r="F16" s="169">
        <v>193</v>
      </c>
      <c r="G16" s="169">
        <v>195</v>
      </c>
      <c r="H16" s="614">
        <v>223</v>
      </c>
      <c r="I16" s="169">
        <v>204</v>
      </c>
      <c r="J16" s="169">
        <v>143</v>
      </c>
    </row>
    <row r="17" spans="2:10" ht="19.5" customHeight="1">
      <c r="B17" s="167" t="s">
        <v>738</v>
      </c>
      <c r="C17" s="167"/>
      <c r="D17" s="167"/>
      <c r="E17" s="168"/>
      <c r="F17" s="169">
        <v>2195</v>
      </c>
      <c r="G17" s="169">
        <v>2060</v>
      </c>
      <c r="H17" s="169">
        <v>1762</v>
      </c>
      <c r="I17" s="169">
        <v>1529</v>
      </c>
      <c r="J17" s="169">
        <v>1024</v>
      </c>
    </row>
    <row r="18" spans="1:10" ht="19.5" customHeight="1">
      <c r="A18" s="170"/>
      <c r="B18" s="170"/>
      <c r="C18" s="170"/>
      <c r="D18" s="170" t="s">
        <v>108</v>
      </c>
      <c r="E18" s="171"/>
      <c r="F18" s="169">
        <v>1236</v>
      </c>
      <c r="G18" s="169">
        <v>1149</v>
      </c>
      <c r="H18" s="169">
        <v>913</v>
      </c>
      <c r="I18" s="169">
        <v>784</v>
      </c>
      <c r="J18" s="169">
        <v>469</v>
      </c>
    </row>
    <row r="19" spans="1:10" ht="19.5" customHeight="1">
      <c r="A19" s="170"/>
      <c r="B19" s="170"/>
      <c r="C19" s="577"/>
      <c r="D19" s="577" t="s">
        <v>109</v>
      </c>
      <c r="E19" s="578"/>
      <c r="F19" s="169">
        <v>953</v>
      </c>
      <c r="G19" s="169">
        <v>910</v>
      </c>
      <c r="H19" s="169">
        <v>847</v>
      </c>
      <c r="I19" s="169">
        <v>741</v>
      </c>
      <c r="J19" s="169">
        <v>555</v>
      </c>
    </row>
    <row r="20" spans="1:10" ht="19.5" customHeight="1">
      <c r="A20" s="172"/>
      <c r="B20" s="525"/>
      <c r="C20" s="167" t="s">
        <v>735</v>
      </c>
      <c r="D20" s="167"/>
      <c r="E20" s="579"/>
      <c r="F20" s="169">
        <v>378</v>
      </c>
      <c r="G20" s="169">
        <v>338</v>
      </c>
      <c r="H20" s="169">
        <v>252</v>
      </c>
      <c r="I20" s="169">
        <v>192</v>
      </c>
      <c r="J20" s="169">
        <v>125</v>
      </c>
    </row>
    <row r="21" spans="1:10" ht="19.5" customHeight="1">
      <c r="A21" s="173"/>
      <c r="B21" s="580"/>
      <c r="C21" s="170"/>
      <c r="D21" s="170" t="s">
        <v>108</v>
      </c>
      <c r="E21" s="174"/>
      <c r="F21" s="169">
        <v>221</v>
      </c>
      <c r="G21" s="169">
        <v>197</v>
      </c>
      <c r="H21" s="169">
        <v>139</v>
      </c>
      <c r="I21" s="169">
        <v>96</v>
      </c>
      <c r="J21" s="169">
        <v>47</v>
      </c>
    </row>
    <row r="22" spans="1:10" ht="19.5" customHeight="1">
      <c r="A22" s="173"/>
      <c r="B22" s="580"/>
      <c r="C22" s="170"/>
      <c r="D22" s="170" t="s">
        <v>109</v>
      </c>
      <c r="E22" s="174"/>
      <c r="F22" s="169">
        <v>157</v>
      </c>
      <c r="G22" s="169">
        <v>141</v>
      </c>
      <c r="H22" s="169">
        <v>112</v>
      </c>
      <c r="I22" s="169">
        <v>95</v>
      </c>
      <c r="J22" s="169">
        <v>78</v>
      </c>
    </row>
    <row r="23" spans="1:10" ht="11.25" customHeight="1" thickBot="1">
      <c r="A23" s="175"/>
      <c r="B23" s="176"/>
      <c r="C23" s="175"/>
      <c r="D23" s="175"/>
      <c r="E23" s="176"/>
      <c r="F23" s="109"/>
      <c r="G23" s="109"/>
      <c r="H23" s="109"/>
      <c r="I23" s="109"/>
      <c r="J23" s="109"/>
    </row>
    <row r="24" spans="1:10" ht="4.5" customHeight="1">
      <c r="A24" s="167"/>
      <c r="B24" s="167"/>
      <c r="C24" s="167"/>
      <c r="D24" s="167"/>
      <c r="F24" s="167"/>
      <c r="G24" s="167"/>
      <c r="H24" s="167"/>
      <c r="I24" s="167"/>
      <c r="J24" s="167"/>
    </row>
    <row r="25" spans="1:10" ht="11.25" customHeight="1">
      <c r="A25" s="595" t="s">
        <v>942</v>
      </c>
      <c r="B25" s="177"/>
      <c r="C25" s="177"/>
      <c r="D25" s="177"/>
      <c r="E25" s="178"/>
      <c r="F25" s="177"/>
      <c r="G25" s="177"/>
      <c r="H25" s="177"/>
      <c r="I25" s="177"/>
      <c r="J25" s="177"/>
    </row>
    <row r="26" spans="1:10" ht="11.25" customHeight="1">
      <c r="A26" s="595" t="s">
        <v>943</v>
      </c>
      <c r="B26" s="177"/>
      <c r="C26" s="177"/>
      <c r="D26" s="177"/>
      <c r="E26" s="178"/>
      <c r="F26" s="177"/>
      <c r="G26" s="177"/>
      <c r="H26" s="177"/>
      <c r="I26" s="177"/>
      <c r="J26" s="177"/>
    </row>
    <row r="27" spans="1:10" ht="11.25" customHeight="1">
      <c r="A27" s="595" t="s">
        <v>944</v>
      </c>
      <c r="B27" s="177"/>
      <c r="C27" s="177"/>
      <c r="D27" s="177"/>
      <c r="E27" s="178"/>
      <c r="F27" s="177"/>
      <c r="G27" s="177"/>
      <c r="H27" s="177"/>
      <c r="I27" s="177"/>
      <c r="J27" s="177"/>
    </row>
    <row r="28" spans="1:10" ht="13.5" customHeight="1">
      <c r="A28" s="596" t="s">
        <v>110</v>
      </c>
      <c r="B28" s="177"/>
      <c r="C28" s="177"/>
      <c r="D28" s="177"/>
      <c r="E28" s="178"/>
      <c r="F28" s="177"/>
      <c r="G28" s="177"/>
      <c r="H28" s="177"/>
      <c r="I28" s="177"/>
      <c r="J28" s="177"/>
    </row>
  </sheetData>
  <sheetProtection/>
  <mergeCells count="7">
    <mergeCell ref="J5:J6"/>
    <mergeCell ref="A2:J2"/>
    <mergeCell ref="F5:F6"/>
    <mergeCell ref="G5:G6"/>
    <mergeCell ref="H5:H6"/>
    <mergeCell ref="B5:D6"/>
    <mergeCell ref="I5:I6"/>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2"/>
  <headerFooter scaleWithDoc="0">
    <oddHeader>&amp;L&amp;"+,標準"&amp;9 17　労働・社会保障</oddHeader>
  </headerFooter>
  <drawing r:id="rId1"/>
</worksheet>
</file>

<file path=xl/worksheets/sheet9.xml><?xml version="1.0" encoding="utf-8"?>
<worksheet xmlns="http://schemas.openxmlformats.org/spreadsheetml/2006/main" xmlns:r="http://schemas.openxmlformats.org/officeDocument/2006/relationships">
  <dimension ref="A2:U66"/>
  <sheetViews>
    <sheetView showGridLines="0" view="pageBreakPreview" zoomScale="90" zoomScaleNormal="110" zoomScaleSheetLayoutView="90" zoomScalePageLayoutView="0" workbookViewId="0" topLeftCell="A1">
      <selection activeCell="A1" sqref="A1"/>
    </sheetView>
  </sheetViews>
  <sheetFormatPr defaultColWidth="8.796875" defaultRowHeight="14.25"/>
  <cols>
    <col min="1" max="1" width="0.8984375" style="236" customWidth="1"/>
    <col min="2" max="2" width="12.59765625" style="236" customWidth="1"/>
    <col min="3" max="3" width="0.8984375" style="220" customWidth="1"/>
    <col min="4" max="10" width="10.09765625" style="236" customWidth="1"/>
    <col min="11" max="11" width="10.09765625" style="220" customWidth="1"/>
    <col min="12" max="18" width="10.09765625" style="236" customWidth="1"/>
    <col min="19" max="19" width="0.8984375" style="236" customWidth="1"/>
    <col min="20" max="20" width="4.5" style="220" bestFit="1" customWidth="1"/>
    <col min="21" max="21" width="9" style="220" customWidth="1"/>
    <col min="22" max="16384" width="9" style="236" customWidth="1"/>
  </cols>
  <sheetData>
    <row r="1" ht="13.5" customHeight="1"/>
    <row r="2" spans="1:21" ht="20.25" customHeight="1">
      <c r="A2" s="952" t="s">
        <v>154</v>
      </c>
      <c r="B2" s="952"/>
      <c r="C2" s="952"/>
      <c r="D2" s="952"/>
      <c r="E2" s="952"/>
      <c r="F2" s="952"/>
      <c r="G2" s="952"/>
      <c r="H2" s="952"/>
      <c r="I2" s="952"/>
      <c r="J2" s="952"/>
      <c r="K2" s="952" t="s">
        <v>155</v>
      </c>
      <c r="L2" s="952"/>
      <c r="M2" s="952"/>
      <c r="N2" s="952"/>
      <c r="O2" s="952"/>
      <c r="P2" s="952"/>
      <c r="Q2" s="952"/>
      <c r="R2" s="952"/>
      <c r="S2" s="952"/>
      <c r="T2" s="952"/>
      <c r="U2" s="122"/>
    </row>
    <row r="3" spans="2:21" ht="8.25" customHeight="1">
      <c r="B3" s="179"/>
      <c r="C3" s="179"/>
      <c r="D3" s="179"/>
      <c r="E3" s="179"/>
      <c r="F3" s="179"/>
      <c r="G3" s="179"/>
      <c r="H3" s="179"/>
      <c r="I3" s="179"/>
      <c r="J3" s="179"/>
      <c r="K3" s="179"/>
      <c r="L3" s="179"/>
      <c r="M3" s="179"/>
      <c r="N3" s="179"/>
      <c r="O3" s="179"/>
      <c r="P3" s="179"/>
      <c r="Q3" s="179"/>
      <c r="R3" s="179"/>
      <c r="S3" s="179"/>
      <c r="T3" s="179"/>
      <c r="U3" s="122"/>
    </row>
    <row r="4" spans="2:21" ht="9.75" customHeight="1">
      <c r="B4" s="179"/>
      <c r="C4" s="179"/>
      <c r="D4" s="179"/>
      <c r="E4" s="179"/>
      <c r="F4" s="179"/>
      <c r="G4" s="179"/>
      <c r="H4" s="179"/>
      <c r="I4" s="179"/>
      <c r="J4" s="179"/>
      <c r="K4" s="179"/>
      <c r="L4" s="179"/>
      <c r="M4" s="179"/>
      <c r="N4" s="179"/>
      <c r="O4" s="179"/>
      <c r="P4" s="179"/>
      <c r="Q4" s="179"/>
      <c r="R4" s="179"/>
      <c r="S4" s="179"/>
      <c r="T4" s="179"/>
      <c r="U4" s="122"/>
    </row>
    <row r="5" spans="2:21" ht="15.75" customHeight="1" thickBot="1">
      <c r="B5" s="237"/>
      <c r="C5" s="237"/>
      <c r="D5" s="237"/>
      <c r="E5" s="237"/>
      <c r="F5" s="237"/>
      <c r="G5" s="237"/>
      <c r="H5" s="237"/>
      <c r="I5" s="237"/>
      <c r="J5" s="237"/>
      <c r="K5" s="237"/>
      <c r="L5" s="237"/>
      <c r="M5" s="237"/>
      <c r="N5" s="359"/>
      <c r="O5" s="359"/>
      <c r="P5" s="359"/>
      <c r="Q5" s="359"/>
      <c r="R5" s="688"/>
      <c r="S5" s="688"/>
      <c r="T5" s="689" t="s">
        <v>745</v>
      </c>
      <c r="U5" s="122"/>
    </row>
    <row r="6" spans="1:20" ht="18.75" customHeight="1">
      <c r="A6" s="238"/>
      <c r="B6" s="953" t="s">
        <v>742</v>
      </c>
      <c r="C6" s="239"/>
      <c r="D6" s="956" t="s">
        <v>156</v>
      </c>
      <c r="E6" s="957"/>
      <c r="F6" s="957"/>
      <c r="G6" s="957"/>
      <c r="H6" s="958"/>
      <c r="I6" s="969" t="s">
        <v>946</v>
      </c>
      <c r="J6" s="970"/>
      <c r="K6" s="971" t="s">
        <v>945</v>
      </c>
      <c r="L6" s="971"/>
      <c r="M6" s="972"/>
      <c r="N6" s="959" t="s">
        <v>744</v>
      </c>
      <c r="O6" s="960"/>
      <c r="P6" s="960"/>
      <c r="Q6" s="960"/>
      <c r="R6" s="960"/>
      <c r="S6" s="350"/>
      <c r="T6" s="961" t="s">
        <v>742</v>
      </c>
    </row>
    <row r="7" spans="1:20" ht="15" customHeight="1">
      <c r="A7" s="220"/>
      <c r="B7" s="954"/>
      <c r="C7" s="240"/>
      <c r="D7" s="963" t="s">
        <v>743</v>
      </c>
      <c r="E7" s="128"/>
      <c r="F7" s="128"/>
      <c r="G7" s="128"/>
      <c r="H7" s="128"/>
      <c r="I7" s="963" t="s">
        <v>743</v>
      </c>
      <c r="J7" s="127"/>
      <c r="K7" s="127"/>
      <c r="L7" s="127"/>
      <c r="M7" s="126"/>
      <c r="N7" s="963" t="s">
        <v>743</v>
      </c>
      <c r="O7" s="127"/>
      <c r="P7" s="127"/>
      <c r="Q7" s="241"/>
      <c r="R7" s="241"/>
      <c r="S7" s="242"/>
      <c r="T7" s="961"/>
    </row>
    <row r="8" spans="1:20" ht="15" customHeight="1">
      <c r="A8" s="220"/>
      <c r="B8" s="954"/>
      <c r="C8" s="240"/>
      <c r="D8" s="964"/>
      <c r="E8" s="963" t="s">
        <v>741</v>
      </c>
      <c r="F8" s="127"/>
      <c r="G8" s="127"/>
      <c r="H8" s="127"/>
      <c r="I8" s="964"/>
      <c r="J8" s="963" t="s">
        <v>741</v>
      </c>
      <c r="K8" s="127"/>
      <c r="L8" s="127"/>
      <c r="M8" s="127"/>
      <c r="N8" s="964"/>
      <c r="O8" s="966" t="s">
        <v>741</v>
      </c>
      <c r="P8" s="127"/>
      <c r="Q8" s="241"/>
      <c r="R8" s="241"/>
      <c r="S8" s="242"/>
      <c r="T8" s="961"/>
    </row>
    <row r="9" spans="1:20" ht="18.75" customHeight="1">
      <c r="A9" s="243"/>
      <c r="B9" s="955"/>
      <c r="C9" s="244"/>
      <c r="D9" s="965"/>
      <c r="E9" s="965"/>
      <c r="F9" s="125" t="s">
        <v>157</v>
      </c>
      <c r="G9" s="125" t="s">
        <v>158</v>
      </c>
      <c r="H9" s="245" t="s">
        <v>159</v>
      </c>
      <c r="I9" s="965"/>
      <c r="J9" s="965"/>
      <c r="K9" s="125" t="s">
        <v>157</v>
      </c>
      <c r="L9" s="125" t="s">
        <v>158</v>
      </c>
      <c r="M9" s="245" t="s">
        <v>159</v>
      </c>
      <c r="N9" s="965"/>
      <c r="O9" s="959"/>
      <c r="P9" s="245" t="s">
        <v>157</v>
      </c>
      <c r="Q9" s="125" t="s">
        <v>158</v>
      </c>
      <c r="R9" s="245" t="s">
        <v>159</v>
      </c>
      <c r="S9" s="182"/>
      <c r="T9" s="962"/>
    </row>
    <row r="10" spans="2:20" ht="3" customHeight="1">
      <c r="B10" s="246"/>
      <c r="C10" s="246"/>
      <c r="D10" s="247"/>
      <c r="E10" s="248"/>
      <c r="F10" s="248"/>
      <c r="G10" s="248"/>
      <c r="H10" s="248"/>
      <c r="I10" s="248"/>
      <c r="J10" s="248"/>
      <c r="K10" s="248"/>
      <c r="L10" s="248"/>
      <c r="M10" s="248"/>
      <c r="N10" s="248"/>
      <c r="O10" s="248"/>
      <c r="P10" s="248"/>
      <c r="Q10" s="248"/>
      <c r="R10" s="248"/>
      <c r="S10" s="248"/>
      <c r="T10" s="583"/>
    </row>
    <row r="11" spans="2:20" ht="16.5" customHeight="1">
      <c r="B11" s="251" t="s">
        <v>637</v>
      </c>
      <c r="C11" s="249"/>
      <c r="D11" s="252">
        <v>17410</v>
      </c>
      <c r="E11" s="253">
        <v>17357</v>
      </c>
      <c r="F11" s="253">
        <v>9292</v>
      </c>
      <c r="G11" s="253">
        <v>8203</v>
      </c>
      <c r="H11" s="253">
        <v>1858</v>
      </c>
      <c r="I11" s="253">
        <v>76489</v>
      </c>
      <c r="J11" s="253">
        <v>76254</v>
      </c>
      <c r="K11" s="253">
        <v>44560</v>
      </c>
      <c r="L11" s="253">
        <v>36642</v>
      </c>
      <c r="M11" s="253">
        <v>8456</v>
      </c>
      <c r="N11" s="253">
        <v>19051</v>
      </c>
      <c r="O11" s="253">
        <v>17551</v>
      </c>
      <c r="P11" s="253">
        <v>9479</v>
      </c>
      <c r="Q11" s="253">
        <v>7643</v>
      </c>
      <c r="R11" s="253">
        <v>1197</v>
      </c>
      <c r="S11" s="250"/>
      <c r="T11" s="584" t="s">
        <v>746</v>
      </c>
    </row>
    <row r="12" spans="2:20" ht="16.5" customHeight="1">
      <c r="B12" s="249" t="s">
        <v>160</v>
      </c>
      <c r="C12" s="249"/>
      <c r="D12" s="252">
        <v>1451</v>
      </c>
      <c r="E12" s="253">
        <v>1446</v>
      </c>
      <c r="F12" s="253">
        <v>774</v>
      </c>
      <c r="G12" s="253">
        <v>684</v>
      </c>
      <c r="H12" s="253">
        <v>155</v>
      </c>
      <c r="I12" s="253">
        <v>6374</v>
      </c>
      <c r="J12" s="253">
        <v>6355</v>
      </c>
      <c r="K12" s="253">
        <v>3713</v>
      </c>
      <c r="L12" s="253">
        <v>3054</v>
      </c>
      <c r="M12" s="253">
        <v>705</v>
      </c>
      <c r="N12" s="253">
        <v>1588</v>
      </c>
      <c r="O12" s="253">
        <v>1463</v>
      </c>
      <c r="P12" s="253">
        <v>790</v>
      </c>
      <c r="Q12" s="253">
        <v>637</v>
      </c>
      <c r="R12" s="253">
        <v>100</v>
      </c>
      <c r="S12" s="250"/>
      <c r="T12" s="585" t="s">
        <v>546</v>
      </c>
    </row>
    <row r="13" spans="2:20" ht="3.75" customHeight="1">
      <c r="B13" s="249"/>
      <c r="C13" s="249"/>
      <c r="D13" s="252"/>
      <c r="E13" s="253"/>
      <c r="F13" s="253"/>
      <c r="G13" s="253"/>
      <c r="H13" s="253"/>
      <c r="I13" s="253"/>
      <c r="J13" s="253"/>
      <c r="K13" s="253"/>
      <c r="L13" s="253"/>
      <c r="M13" s="253"/>
      <c r="N13" s="253"/>
      <c r="O13" s="253"/>
      <c r="P13" s="253"/>
      <c r="Q13" s="253"/>
      <c r="R13" s="253"/>
      <c r="S13" s="250"/>
      <c r="T13" s="585"/>
    </row>
    <row r="14" spans="2:20" ht="16.5" customHeight="1">
      <c r="B14" s="251" t="s">
        <v>747</v>
      </c>
      <c r="C14" s="249"/>
      <c r="D14" s="252">
        <v>17882</v>
      </c>
      <c r="E14" s="253">
        <v>17793</v>
      </c>
      <c r="F14" s="253">
        <v>9965</v>
      </c>
      <c r="G14" s="253">
        <v>8280</v>
      </c>
      <c r="H14" s="253">
        <v>1977</v>
      </c>
      <c r="I14" s="253">
        <v>90156</v>
      </c>
      <c r="J14" s="253">
        <v>89790</v>
      </c>
      <c r="K14" s="253">
        <v>54307</v>
      </c>
      <c r="L14" s="253">
        <v>42350</v>
      </c>
      <c r="M14" s="253">
        <v>9215</v>
      </c>
      <c r="N14" s="253">
        <v>16888</v>
      </c>
      <c r="O14" s="253">
        <v>15498</v>
      </c>
      <c r="P14" s="253">
        <v>8600</v>
      </c>
      <c r="Q14" s="253">
        <v>6511</v>
      </c>
      <c r="R14" s="253">
        <v>926</v>
      </c>
      <c r="S14" s="250"/>
      <c r="T14" s="584" t="s">
        <v>766</v>
      </c>
    </row>
    <row r="15" spans="2:20" ht="16.5" customHeight="1">
      <c r="B15" s="249" t="s">
        <v>160</v>
      </c>
      <c r="C15" s="249"/>
      <c r="D15" s="252">
        <v>1490.1666666666667</v>
      </c>
      <c r="E15" s="253">
        <v>1482.75</v>
      </c>
      <c r="F15" s="253">
        <v>830.4166666666666</v>
      </c>
      <c r="G15" s="253">
        <v>690</v>
      </c>
      <c r="H15" s="253">
        <v>164.75</v>
      </c>
      <c r="I15" s="253">
        <v>7513</v>
      </c>
      <c r="J15" s="253">
        <v>7482.5</v>
      </c>
      <c r="K15" s="253">
        <v>4525.583333333333</v>
      </c>
      <c r="L15" s="253">
        <v>3529.1666666666665</v>
      </c>
      <c r="M15" s="253">
        <v>767.9166666666666</v>
      </c>
      <c r="N15" s="253">
        <v>1407.3333333333333</v>
      </c>
      <c r="O15" s="253">
        <v>1291.5</v>
      </c>
      <c r="P15" s="253">
        <v>716.6666666666666</v>
      </c>
      <c r="Q15" s="253">
        <v>542.5833333333334</v>
      </c>
      <c r="R15" s="253">
        <v>77.16666666666667</v>
      </c>
      <c r="S15" s="250"/>
      <c r="T15" s="585" t="s">
        <v>546</v>
      </c>
    </row>
    <row r="16" spans="2:20" ht="7.5" customHeight="1">
      <c r="B16" s="249"/>
      <c r="C16" s="249"/>
      <c r="D16" s="252"/>
      <c r="E16" s="253"/>
      <c r="F16" s="253"/>
      <c r="G16" s="253"/>
      <c r="H16" s="253"/>
      <c r="I16" s="253"/>
      <c r="J16" s="253"/>
      <c r="K16" s="253"/>
      <c r="L16" s="253"/>
      <c r="M16" s="253"/>
      <c r="N16" s="253"/>
      <c r="O16" s="253"/>
      <c r="P16" s="253"/>
      <c r="Q16" s="253"/>
      <c r="R16" s="253"/>
      <c r="S16" s="250"/>
      <c r="T16" s="585"/>
    </row>
    <row r="17" spans="2:20" ht="15" customHeight="1">
      <c r="B17" s="249" t="s">
        <v>748</v>
      </c>
      <c r="C17" s="249"/>
      <c r="D17" s="252">
        <v>1976</v>
      </c>
      <c r="E17" s="253">
        <v>1968</v>
      </c>
      <c r="F17" s="253">
        <v>1192</v>
      </c>
      <c r="G17" s="253">
        <v>972</v>
      </c>
      <c r="H17" s="253">
        <v>233</v>
      </c>
      <c r="I17" s="253">
        <v>7460</v>
      </c>
      <c r="J17" s="253">
        <v>7436</v>
      </c>
      <c r="K17" s="253">
        <v>4424</v>
      </c>
      <c r="L17" s="253">
        <v>3608</v>
      </c>
      <c r="M17" s="253">
        <v>821</v>
      </c>
      <c r="N17" s="253">
        <v>1332</v>
      </c>
      <c r="O17" s="253">
        <v>1229</v>
      </c>
      <c r="P17" s="253">
        <v>700</v>
      </c>
      <c r="Q17" s="253">
        <v>504</v>
      </c>
      <c r="R17" s="253">
        <v>82</v>
      </c>
      <c r="S17" s="250"/>
      <c r="T17" s="586" t="s">
        <v>600</v>
      </c>
    </row>
    <row r="18" spans="2:20" ht="15" customHeight="1">
      <c r="B18" s="249" t="s">
        <v>749</v>
      </c>
      <c r="C18" s="249"/>
      <c r="D18" s="252">
        <v>1419</v>
      </c>
      <c r="E18" s="253">
        <v>1409</v>
      </c>
      <c r="F18" s="253">
        <v>829</v>
      </c>
      <c r="G18" s="253">
        <v>658</v>
      </c>
      <c r="H18" s="253">
        <v>182</v>
      </c>
      <c r="I18" s="253">
        <v>7290</v>
      </c>
      <c r="J18" s="253">
        <v>7263</v>
      </c>
      <c r="K18" s="253">
        <v>4470</v>
      </c>
      <c r="L18" s="253">
        <v>3470</v>
      </c>
      <c r="M18" s="253">
        <v>852</v>
      </c>
      <c r="N18" s="253">
        <v>1145</v>
      </c>
      <c r="O18" s="253">
        <v>1049</v>
      </c>
      <c r="P18" s="253">
        <v>624</v>
      </c>
      <c r="Q18" s="253">
        <v>462</v>
      </c>
      <c r="R18" s="253">
        <v>69</v>
      </c>
      <c r="S18" s="250"/>
      <c r="T18" s="586" t="s">
        <v>757</v>
      </c>
    </row>
    <row r="19" spans="2:20" ht="15" customHeight="1">
      <c r="B19" s="249" t="s">
        <v>750</v>
      </c>
      <c r="C19" s="249"/>
      <c r="D19" s="252">
        <v>1502</v>
      </c>
      <c r="E19" s="253">
        <v>1499</v>
      </c>
      <c r="F19" s="253">
        <v>885</v>
      </c>
      <c r="G19" s="253">
        <v>720</v>
      </c>
      <c r="H19" s="253">
        <v>187</v>
      </c>
      <c r="I19" s="253">
        <v>7358</v>
      </c>
      <c r="J19" s="253">
        <v>7329</v>
      </c>
      <c r="K19" s="253">
        <v>4542</v>
      </c>
      <c r="L19" s="253">
        <v>3529</v>
      </c>
      <c r="M19" s="253">
        <v>877</v>
      </c>
      <c r="N19" s="253">
        <v>1368</v>
      </c>
      <c r="O19" s="253">
        <v>1271</v>
      </c>
      <c r="P19" s="253">
        <v>721</v>
      </c>
      <c r="Q19" s="253">
        <v>526</v>
      </c>
      <c r="R19" s="253">
        <v>57</v>
      </c>
      <c r="S19" s="250"/>
      <c r="T19" s="586" t="s">
        <v>758</v>
      </c>
    </row>
    <row r="20" spans="2:20" ht="15" customHeight="1">
      <c r="B20" s="249" t="s">
        <v>751</v>
      </c>
      <c r="C20" s="249"/>
      <c r="D20" s="252">
        <v>1395</v>
      </c>
      <c r="E20" s="253">
        <v>1392</v>
      </c>
      <c r="F20" s="253">
        <v>837</v>
      </c>
      <c r="G20" s="253">
        <v>648</v>
      </c>
      <c r="H20" s="253">
        <v>170</v>
      </c>
      <c r="I20" s="253">
        <v>7390</v>
      </c>
      <c r="J20" s="253">
        <v>7364</v>
      </c>
      <c r="K20" s="253">
        <v>4558</v>
      </c>
      <c r="L20" s="253">
        <v>3535</v>
      </c>
      <c r="M20" s="253">
        <v>817</v>
      </c>
      <c r="N20" s="253">
        <v>1388</v>
      </c>
      <c r="O20" s="253">
        <v>1304</v>
      </c>
      <c r="P20" s="253">
        <v>723</v>
      </c>
      <c r="Q20" s="253">
        <v>578</v>
      </c>
      <c r="R20" s="253">
        <v>86</v>
      </c>
      <c r="S20" s="250"/>
      <c r="T20" s="586" t="s">
        <v>759</v>
      </c>
    </row>
    <row r="21" spans="2:20" ht="15" customHeight="1">
      <c r="B21" s="249" t="s">
        <v>752</v>
      </c>
      <c r="C21" s="249"/>
      <c r="D21" s="252">
        <v>1101</v>
      </c>
      <c r="E21" s="253">
        <v>1092</v>
      </c>
      <c r="F21" s="253">
        <v>631</v>
      </c>
      <c r="G21" s="253">
        <v>472</v>
      </c>
      <c r="H21" s="253">
        <v>111</v>
      </c>
      <c r="I21" s="253">
        <v>7301</v>
      </c>
      <c r="J21" s="253">
        <v>7272</v>
      </c>
      <c r="K21" s="253">
        <v>4476</v>
      </c>
      <c r="L21" s="253">
        <v>3442</v>
      </c>
      <c r="M21" s="253">
        <v>754</v>
      </c>
      <c r="N21" s="253">
        <v>1215</v>
      </c>
      <c r="O21" s="253">
        <v>1133</v>
      </c>
      <c r="P21" s="253">
        <v>646</v>
      </c>
      <c r="Q21" s="253">
        <v>490</v>
      </c>
      <c r="R21" s="253">
        <v>84</v>
      </c>
      <c r="S21" s="250"/>
      <c r="T21" s="586" t="s">
        <v>760</v>
      </c>
    </row>
    <row r="22" spans="2:20" ht="15" customHeight="1">
      <c r="B22" s="249" t="s">
        <v>753</v>
      </c>
      <c r="C22" s="249"/>
      <c r="D22" s="252">
        <v>1270</v>
      </c>
      <c r="E22" s="253">
        <v>1266</v>
      </c>
      <c r="F22" s="253">
        <v>716</v>
      </c>
      <c r="G22" s="253">
        <v>575</v>
      </c>
      <c r="H22" s="253">
        <v>142</v>
      </c>
      <c r="I22" s="253">
        <v>7255</v>
      </c>
      <c r="J22" s="253">
        <v>7230</v>
      </c>
      <c r="K22" s="253">
        <v>4427</v>
      </c>
      <c r="L22" s="253">
        <v>3393</v>
      </c>
      <c r="M22" s="253">
        <v>698</v>
      </c>
      <c r="N22" s="253">
        <v>1380</v>
      </c>
      <c r="O22" s="253">
        <v>1281</v>
      </c>
      <c r="P22" s="253">
        <v>640</v>
      </c>
      <c r="Q22" s="253">
        <v>493</v>
      </c>
      <c r="R22" s="253">
        <v>86</v>
      </c>
      <c r="S22" s="250"/>
      <c r="T22" s="586" t="s">
        <v>761</v>
      </c>
    </row>
    <row r="23" spans="2:20" ht="15" customHeight="1">
      <c r="B23" s="249" t="s">
        <v>161</v>
      </c>
      <c r="C23" s="249"/>
      <c r="D23" s="252">
        <v>1380</v>
      </c>
      <c r="E23" s="253">
        <v>1374</v>
      </c>
      <c r="F23" s="253">
        <v>780</v>
      </c>
      <c r="G23" s="253">
        <v>618</v>
      </c>
      <c r="H23" s="253">
        <v>132</v>
      </c>
      <c r="I23" s="253">
        <v>7456</v>
      </c>
      <c r="J23" s="253">
        <v>7430</v>
      </c>
      <c r="K23" s="253">
        <v>4537</v>
      </c>
      <c r="L23" s="253">
        <v>3450</v>
      </c>
      <c r="M23" s="253">
        <v>678</v>
      </c>
      <c r="N23" s="253">
        <v>1400</v>
      </c>
      <c r="O23" s="253">
        <v>1320</v>
      </c>
      <c r="P23" s="253">
        <v>753</v>
      </c>
      <c r="Q23" s="253">
        <v>576</v>
      </c>
      <c r="R23" s="253">
        <v>82</v>
      </c>
      <c r="S23" s="250"/>
      <c r="T23" s="586">
        <v>10</v>
      </c>
    </row>
    <row r="24" spans="2:20" ht="15" customHeight="1">
      <c r="B24" s="249" t="s">
        <v>162</v>
      </c>
      <c r="C24" s="249"/>
      <c r="D24" s="252">
        <v>1212</v>
      </c>
      <c r="E24" s="253">
        <v>1203</v>
      </c>
      <c r="F24" s="253">
        <v>703</v>
      </c>
      <c r="G24" s="253">
        <v>536</v>
      </c>
      <c r="H24" s="253">
        <v>120</v>
      </c>
      <c r="I24" s="253">
        <v>7377</v>
      </c>
      <c r="J24" s="253">
        <v>7346</v>
      </c>
      <c r="K24" s="253">
        <v>4547</v>
      </c>
      <c r="L24" s="253">
        <v>3401</v>
      </c>
      <c r="M24" s="253">
        <v>688</v>
      </c>
      <c r="N24" s="253">
        <v>1316</v>
      </c>
      <c r="O24" s="253">
        <v>1230</v>
      </c>
      <c r="P24" s="253">
        <v>749</v>
      </c>
      <c r="Q24" s="253">
        <v>539</v>
      </c>
      <c r="R24" s="253">
        <v>63</v>
      </c>
      <c r="S24" s="250"/>
      <c r="T24" s="586">
        <v>11</v>
      </c>
    </row>
    <row r="25" spans="2:20" ht="15" customHeight="1">
      <c r="B25" s="249" t="s">
        <v>163</v>
      </c>
      <c r="C25" s="249"/>
      <c r="D25" s="252">
        <v>1064</v>
      </c>
      <c r="E25" s="253">
        <v>1048</v>
      </c>
      <c r="F25" s="253">
        <v>596</v>
      </c>
      <c r="G25" s="253">
        <v>464</v>
      </c>
      <c r="H25" s="253">
        <v>101</v>
      </c>
      <c r="I25" s="253">
        <v>7128</v>
      </c>
      <c r="J25" s="253">
        <v>7084</v>
      </c>
      <c r="K25" s="253">
        <v>4388</v>
      </c>
      <c r="L25" s="253">
        <v>3270</v>
      </c>
      <c r="M25" s="253">
        <v>643</v>
      </c>
      <c r="N25" s="253">
        <v>1149</v>
      </c>
      <c r="O25" s="253">
        <v>1028</v>
      </c>
      <c r="P25" s="253">
        <v>617</v>
      </c>
      <c r="Q25" s="253">
        <v>452</v>
      </c>
      <c r="R25" s="253">
        <v>54</v>
      </c>
      <c r="S25" s="250"/>
      <c r="T25" s="586">
        <v>12</v>
      </c>
    </row>
    <row r="26" spans="2:20" ht="15" customHeight="1">
      <c r="B26" s="249" t="s">
        <v>754</v>
      </c>
      <c r="C26" s="249"/>
      <c r="D26" s="252">
        <v>1575</v>
      </c>
      <c r="E26" s="253">
        <v>1567</v>
      </c>
      <c r="F26" s="253">
        <v>832</v>
      </c>
      <c r="G26" s="253">
        <v>752</v>
      </c>
      <c r="H26" s="253">
        <v>171</v>
      </c>
      <c r="I26" s="253">
        <v>7341</v>
      </c>
      <c r="J26" s="253">
        <v>7302</v>
      </c>
      <c r="K26" s="253">
        <v>4445</v>
      </c>
      <c r="L26" s="253">
        <v>3397</v>
      </c>
      <c r="M26" s="253">
        <v>683</v>
      </c>
      <c r="N26" s="253">
        <v>1376</v>
      </c>
      <c r="O26" s="253">
        <v>1204</v>
      </c>
      <c r="P26" s="253">
        <v>633</v>
      </c>
      <c r="Q26" s="253">
        <v>510</v>
      </c>
      <c r="R26" s="253">
        <v>57</v>
      </c>
      <c r="S26" s="250"/>
      <c r="T26" s="586" t="s">
        <v>762</v>
      </c>
    </row>
    <row r="27" spans="2:20" ht="15" customHeight="1">
      <c r="B27" s="249" t="s">
        <v>755</v>
      </c>
      <c r="C27" s="249"/>
      <c r="D27" s="252">
        <v>2265</v>
      </c>
      <c r="E27" s="253">
        <v>2260</v>
      </c>
      <c r="F27" s="253">
        <v>1023</v>
      </c>
      <c r="G27" s="253">
        <v>1044</v>
      </c>
      <c r="H27" s="253">
        <v>245</v>
      </c>
      <c r="I27" s="253">
        <v>8303</v>
      </c>
      <c r="J27" s="253">
        <v>8270</v>
      </c>
      <c r="K27" s="253">
        <v>4674</v>
      </c>
      <c r="L27" s="253">
        <v>3871</v>
      </c>
      <c r="M27" s="253">
        <v>821</v>
      </c>
      <c r="N27" s="253">
        <v>1795</v>
      </c>
      <c r="O27" s="253">
        <v>1589</v>
      </c>
      <c r="P27" s="253">
        <v>779</v>
      </c>
      <c r="Q27" s="253">
        <v>600</v>
      </c>
      <c r="R27" s="253">
        <v>77</v>
      </c>
      <c r="S27" s="250"/>
      <c r="T27" s="586" t="s">
        <v>763</v>
      </c>
    </row>
    <row r="28" spans="2:20" ht="15" customHeight="1">
      <c r="B28" s="249" t="s">
        <v>756</v>
      </c>
      <c r="C28" s="249"/>
      <c r="D28" s="252">
        <v>1723</v>
      </c>
      <c r="E28" s="253">
        <v>1715</v>
      </c>
      <c r="F28" s="253">
        <v>941</v>
      </c>
      <c r="G28" s="253">
        <v>821</v>
      </c>
      <c r="H28" s="253">
        <v>183</v>
      </c>
      <c r="I28" s="253">
        <v>8497</v>
      </c>
      <c r="J28" s="253">
        <v>8464</v>
      </c>
      <c r="K28" s="253">
        <v>4819</v>
      </c>
      <c r="L28" s="253">
        <v>3984</v>
      </c>
      <c r="M28" s="253">
        <v>883</v>
      </c>
      <c r="N28" s="253">
        <v>2024</v>
      </c>
      <c r="O28" s="253">
        <v>1860</v>
      </c>
      <c r="P28" s="253">
        <v>1015</v>
      </c>
      <c r="Q28" s="253">
        <v>781</v>
      </c>
      <c r="R28" s="253">
        <v>129</v>
      </c>
      <c r="S28" s="250"/>
      <c r="T28" s="586" t="s">
        <v>764</v>
      </c>
    </row>
    <row r="29" spans="1:20" ht="4.5" customHeight="1" thickBot="1">
      <c r="A29" s="224"/>
      <c r="B29" s="123"/>
      <c r="C29" s="123"/>
      <c r="D29" s="254"/>
      <c r="E29" s="137"/>
      <c r="F29" s="137"/>
      <c r="G29" s="137"/>
      <c r="H29" s="137"/>
      <c r="I29" s="137"/>
      <c r="J29" s="137"/>
      <c r="K29" s="137"/>
      <c r="L29" s="137"/>
      <c r="M29" s="137"/>
      <c r="N29" s="137"/>
      <c r="O29" s="137"/>
      <c r="P29" s="137"/>
      <c r="Q29" s="137"/>
      <c r="R29" s="137"/>
      <c r="S29" s="137"/>
      <c r="T29" s="255"/>
    </row>
    <row r="30" spans="4:20" ht="4.5" customHeight="1">
      <c r="D30" s="256"/>
      <c r="E30" s="256"/>
      <c r="F30" s="256"/>
      <c r="G30" s="256"/>
      <c r="H30" s="256"/>
      <c r="I30" s="256"/>
      <c r="J30" s="256"/>
      <c r="K30" s="257"/>
      <c r="L30" s="256"/>
      <c r="M30" s="256"/>
      <c r="N30" s="256"/>
      <c r="O30" s="256"/>
      <c r="P30" s="256"/>
      <c r="Q30" s="256"/>
      <c r="R30" s="256"/>
      <c r="S30" s="257"/>
      <c r="T30" s="258"/>
    </row>
    <row r="31" spans="4:20" ht="14.25" customHeight="1">
      <c r="D31" s="256"/>
      <c r="E31" s="256"/>
      <c r="F31" s="256"/>
      <c r="G31" s="256"/>
      <c r="H31" s="256"/>
      <c r="I31" s="256"/>
      <c r="J31" s="256"/>
      <c r="K31" s="257"/>
      <c r="L31" s="256"/>
      <c r="M31" s="256"/>
      <c r="N31" s="256"/>
      <c r="O31" s="256"/>
      <c r="P31" s="256"/>
      <c r="Q31" s="256"/>
      <c r="R31" s="256"/>
      <c r="S31" s="257"/>
      <c r="T31" s="258"/>
    </row>
    <row r="32" spans="1:21" s="260" customFormat="1" ht="17.25">
      <c r="A32" s="968" t="s">
        <v>164</v>
      </c>
      <c r="B32" s="968"/>
      <c r="C32" s="968"/>
      <c r="D32" s="968"/>
      <c r="E32" s="968"/>
      <c r="F32" s="968"/>
      <c r="G32" s="968"/>
      <c r="H32" s="968"/>
      <c r="I32" s="968"/>
      <c r="J32" s="968"/>
      <c r="K32" s="968" t="s">
        <v>164</v>
      </c>
      <c r="L32" s="968"/>
      <c r="M32" s="968"/>
      <c r="N32" s="968"/>
      <c r="O32" s="968"/>
      <c r="P32" s="968"/>
      <c r="Q32" s="968"/>
      <c r="R32" s="968"/>
      <c r="S32" s="968"/>
      <c r="T32" s="968"/>
      <c r="U32" s="259"/>
    </row>
    <row r="33" spans="1:20" ht="14.25" customHeight="1">
      <c r="A33" s="220"/>
      <c r="B33" s="220"/>
      <c r="D33" s="256"/>
      <c r="E33" s="256"/>
      <c r="F33" s="256"/>
      <c r="G33" s="256"/>
      <c r="H33" s="256"/>
      <c r="I33" s="256"/>
      <c r="J33" s="256"/>
      <c r="K33" s="257"/>
      <c r="L33" s="256"/>
      <c r="M33" s="256"/>
      <c r="N33" s="256"/>
      <c r="O33" s="256"/>
      <c r="P33" s="256"/>
      <c r="Q33" s="256"/>
      <c r="R33" s="122"/>
      <c r="S33" s="122"/>
      <c r="T33" s="732" t="s">
        <v>765</v>
      </c>
    </row>
    <row r="34" spans="1:20" ht="3" customHeight="1" thickBot="1">
      <c r="A34" s="224"/>
      <c r="B34" s="123"/>
      <c r="C34" s="123"/>
      <c r="D34" s="135"/>
      <c r="E34" s="135"/>
      <c r="F34" s="135"/>
      <c r="G34" s="135"/>
      <c r="H34" s="135"/>
      <c r="I34" s="135"/>
      <c r="J34" s="135"/>
      <c r="K34" s="135"/>
      <c r="L34" s="135"/>
      <c r="M34" s="135"/>
      <c r="N34" s="135"/>
      <c r="O34" s="135"/>
      <c r="P34" s="135"/>
      <c r="Q34" s="135"/>
      <c r="R34" s="123"/>
      <c r="S34" s="123"/>
      <c r="T34" s="261"/>
    </row>
    <row r="35" spans="1:20" ht="18.75" customHeight="1">
      <c r="A35" s="238"/>
      <c r="B35" s="953" t="s">
        <v>742</v>
      </c>
      <c r="C35" s="240"/>
      <c r="D35" s="965" t="s">
        <v>947</v>
      </c>
      <c r="E35" s="967"/>
      <c r="F35" s="967"/>
      <c r="G35" s="967"/>
      <c r="H35" s="977"/>
      <c r="I35" s="973" t="s">
        <v>949</v>
      </c>
      <c r="J35" s="974"/>
      <c r="K35" s="975" t="s">
        <v>948</v>
      </c>
      <c r="L35" s="975"/>
      <c r="M35" s="976"/>
      <c r="N35" s="965" t="s">
        <v>165</v>
      </c>
      <c r="O35" s="967"/>
      <c r="P35" s="967"/>
      <c r="Q35" s="967"/>
      <c r="R35" s="967"/>
      <c r="S35" s="262"/>
      <c r="T35" s="961" t="s">
        <v>138</v>
      </c>
    </row>
    <row r="36" spans="1:20" ht="15" customHeight="1">
      <c r="A36" s="220"/>
      <c r="B36" s="954"/>
      <c r="C36" s="240"/>
      <c r="D36" s="963" t="s">
        <v>743</v>
      </c>
      <c r="E36" s="128"/>
      <c r="F36" s="128"/>
      <c r="G36" s="128"/>
      <c r="H36" s="128"/>
      <c r="I36" s="963" t="s">
        <v>743</v>
      </c>
      <c r="J36" s="127"/>
      <c r="K36" s="127"/>
      <c r="L36" s="127"/>
      <c r="M36" s="126"/>
      <c r="N36" s="963" t="s">
        <v>743</v>
      </c>
      <c r="O36" s="127"/>
      <c r="P36" s="127"/>
      <c r="Q36" s="241"/>
      <c r="R36" s="241"/>
      <c r="S36" s="126"/>
      <c r="T36" s="961"/>
    </row>
    <row r="37" spans="1:20" ht="15" customHeight="1">
      <c r="A37" s="220"/>
      <c r="B37" s="954"/>
      <c r="C37" s="240"/>
      <c r="D37" s="964"/>
      <c r="E37" s="963" t="s">
        <v>741</v>
      </c>
      <c r="F37" s="127"/>
      <c r="G37" s="127"/>
      <c r="H37" s="127"/>
      <c r="I37" s="964"/>
      <c r="J37" s="963" t="s">
        <v>741</v>
      </c>
      <c r="K37" s="127"/>
      <c r="L37" s="127"/>
      <c r="M37" s="127"/>
      <c r="N37" s="964"/>
      <c r="O37" s="966" t="s">
        <v>741</v>
      </c>
      <c r="P37" s="127"/>
      <c r="Q37" s="241"/>
      <c r="R37" s="241"/>
      <c r="S37" s="126"/>
      <c r="T37" s="961"/>
    </row>
    <row r="38" spans="1:20" ht="18.75" customHeight="1">
      <c r="A38" s="243"/>
      <c r="B38" s="955"/>
      <c r="C38" s="244"/>
      <c r="D38" s="965"/>
      <c r="E38" s="965"/>
      <c r="F38" s="125" t="s">
        <v>157</v>
      </c>
      <c r="G38" s="125" t="s">
        <v>158</v>
      </c>
      <c r="H38" s="245" t="s">
        <v>159</v>
      </c>
      <c r="I38" s="965"/>
      <c r="J38" s="965"/>
      <c r="K38" s="125" t="s">
        <v>157</v>
      </c>
      <c r="L38" s="125" t="s">
        <v>158</v>
      </c>
      <c r="M38" s="245" t="s">
        <v>159</v>
      </c>
      <c r="N38" s="965"/>
      <c r="O38" s="959"/>
      <c r="P38" s="245" t="s">
        <v>157</v>
      </c>
      <c r="Q38" s="125" t="s">
        <v>158</v>
      </c>
      <c r="R38" s="245" t="s">
        <v>159</v>
      </c>
      <c r="S38" s="182"/>
      <c r="T38" s="962"/>
    </row>
    <row r="39" spans="2:20" ht="3" customHeight="1">
      <c r="B39" s="246"/>
      <c r="C39" s="246"/>
      <c r="D39" s="247"/>
      <c r="E39" s="248"/>
      <c r="F39" s="248"/>
      <c r="G39" s="248"/>
      <c r="H39" s="248"/>
      <c r="I39" s="263"/>
      <c r="J39" s="263"/>
      <c r="K39" s="263"/>
      <c r="L39" s="263"/>
      <c r="M39" s="263"/>
      <c r="N39" s="263"/>
      <c r="O39" s="263"/>
      <c r="P39" s="263"/>
      <c r="Q39" s="263"/>
      <c r="R39" s="263"/>
      <c r="S39" s="263"/>
      <c r="T39" s="583"/>
    </row>
    <row r="40" spans="2:20" ht="3" customHeight="1">
      <c r="B40" s="249"/>
      <c r="C40" s="265"/>
      <c r="D40" s="252"/>
      <c r="E40" s="253"/>
      <c r="F40" s="253"/>
      <c r="G40" s="253"/>
      <c r="H40" s="253"/>
      <c r="I40" s="266"/>
      <c r="J40" s="266"/>
      <c r="K40" s="266"/>
      <c r="L40" s="266"/>
      <c r="M40" s="266"/>
      <c r="N40" s="266"/>
      <c r="O40" s="266"/>
      <c r="P40" s="266"/>
      <c r="Q40" s="266"/>
      <c r="R40" s="266"/>
      <c r="S40" s="264"/>
      <c r="T40" s="585"/>
    </row>
    <row r="41" spans="2:20" ht="16.5" customHeight="1">
      <c r="B41" s="251" t="s">
        <v>637</v>
      </c>
      <c r="C41" s="265"/>
      <c r="D41" s="252">
        <v>5129</v>
      </c>
      <c r="E41" s="253">
        <v>4785</v>
      </c>
      <c r="F41" s="253">
        <v>2257</v>
      </c>
      <c r="G41" s="253">
        <v>2092</v>
      </c>
      <c r="H41" s="253">
        <v>355</v>
      </c>
      <c r="I41" s="266">
        <v>29.5</v>
      </c>
      <c r="J41" s="266">
        <v>27.6</v>
      </c>
      <c r="K41" s="266">
        <v>24.3</v>
      </c>
      <c r="L41" s="266">
        <v>25.5</v>
      </c>
      <c r="M41" s="266">
        <v>19.1</v>
      </c>
      <c r="N41" s="266">
        <v>6.7</v>
      </c>
      <c r="O41" s="266">
        <v>6.3</v>
      </c>
      <c r="P41" s="266">
        <v>5.1</v>
      </c>
      <c r="Q41" s="266">
        <v>5.7</v>
      </c>
      <c r="R41" s="266">
        <v>4.2</v>
      </c>
      <c r="S41" s="264"/>
      <c r="T41" s="584" t="s">
        <v>746</v>
      </c>
    </row>
    <row r="42" spans="2:20" ht="16.5" customHeight="1">
      <c r="B42" s="249" t="s">
        <v>160</v>
      </c>
      <c r="C42" s="265"/>
      <c r="D42" s="252">
        <v>427</v>
      </c>
      <c r="E42" s="253">
        <v>399</v>
      </c>
      <c r="F42" s="253">
        <v>188</v>
      </c>
      <c r="G42" s="253">
        <v>174</v>
      </c>
      <c r="H42" s="253">
        <v>30</v>
      </c>
      <c r="I42" s="266"/>
      <c r="J42" s="266"/>
      <c r="K42" s="266"/>
      <c r="L42" s="266"/>
      <c r="M42" s="266"/>
      <c r="N42" s="266"/>
      <c r="O42" s="266"/>
      <c r="P42" s="266"/>
      <c r="Q42" s="266"/>
      <c r="R42" s="266"/>
      <c r="S42" s="264"/>
      <c r="T42" s="585" t="s">
        <v>546</v>
      </c>
    </row>
    <row r="43" spans="2:20" ht="6" customHeight="1">
      <c r="B43" s="249"/>
      <c r="C43" s="265"/>
      <c r="D43" s="252"/>
      <c r="E43" s="253"/>
      <c r="F43" s="253"/>
      <c r="G43" s="253"/>
      <c r="H43" s="253"/>
      <c r="I43" s="266"/>
      <c r="J43" s="266"/>
      <c r="K43" s="266"/>
      <c r="L43" s="266"/>
      <c r="M43" s="266"/>
      <c r="N43" s="266"/>
      <c r="O43" s="266"/>
      <c r="P43" s="266"/>
      <c r="Q43" s="266"/>
      <c r="R43" s="266"/>
      <c r="S43" s="264"/>
      <c r="T43" s="585"/>
    </row>
    <row r="44" spans="2:20" ht="16.5" customHeight="1">
      <c r="B44" s="251" t="s">
        <v>747</v>
      </c>
      <c r="C44" s="265"/>
      <c r="D44" s="252">
        <v>3957</v>
      </c>
      <c r="E44" s="253">
        <v>3642</v>
      </c>
      <c r="F44" s="253">
        <v>1796</v>
      </c>
      <c r="G44" s="253">
        <v>1535</v>
      </c>
      <c r="H44" s="253">
        <v>243</v>
      </c>
      <c r="I44" s="266">
        <v>22.1</v>
      </c>
      <c r="J44" s="266">
        <v>20.5</v>
      </c>
      <c r="K44" s="266">
        <v>18</v>
      </c>
      <c r="L44" s="266">
        <v>18.5</v>
      </c>
      <c r="M44" s="266">
        <v>12.3</v>
      </c>
      <c r="N44" s="266">
        <v>4.4</v>
      </c>
      <c r="O44" s="266">
        <v>4.1</v>
      </c>
      <c r="P44" s="266">
        <v>3.3</v>
      </c>
      <c r="Q44" s="266">
        <v>3.6</v>
      </c>
      <c r="R44" s="266">
        <v>2.6</v>
      </c>
      <c r="S44" s="264"/>
      <c r="T44" s="584" t="s">
        <v>766</v>
      </c>
    </row>
    <row r="45" spans="2:20" ht="16.5" customHeight="1">
      <c r="B45" s="249" t="s">
        <v>160</v>
      </c>
      <c r="C45" s="265"/>
      <c r="D45" s="252">
        <v>329.75</v>
      </c>
      <c r="E45" s="253">
        <v>303.5</v>
      </c>
      <c r="F45" s="253">
        <v>149.66666666666666</v>
      </c>
      <c r="G45" s="253">
        <v>127.91666666666667</v>
      </c>
      <c r="H45" s="253">
        <v>20.25</v>
      </c>
      <c r="I45" s="266"/>
      <c r="J45" s="266"/>
      <c r="K45" s="266"/>
      <c r="L45" s="266"/>
      <c r="M45" s="266"/>
      <c r="N45" s="266"/>
      <c r="O45" s="266"/>
      <c r="P45" s="266"/>
      <c r="Q45" s="266"/>
      <c r="R45" s="266"/>
      <c r="S45" s="264"/>
      <c r="T45" s="585" t="s">
        <v>546</v>
      </c>
    </row>
    <row r="46" spans="2:20" ht="7.5" customHeight="1">
      <c r="B46" s="249"/>
      <c r="C46" s="265"/>
      <c r="D46" s="252"/>
      <c r="E46" s="253"/>
      <c r="F46" s="253"/>
      <c r="G46" s="253"/>
      <c r="H46" s="253"/>
      <c r="I46" s="266"/>
      <c r="J46" s="266"/>
      <c r="K46" s="266"/>
      <c r="L46" s="266"/>
      <c r="M46" s="266"/>
      <c r="N46" s="266"/>
      <c r="O46" s="266"/>
      <c r="P46" s="266"/>
      <c r="Q46" s="266"/>
      <c r="R46" s="266"/>
      <c r="S46" s="264"/>
      <c r="T46" s="585"/>
    </row>
    <row r="47" spans="2:20" ht="15" customHeight="1">
      <c r="B47" s="249" t="s">
        <v>748</v>
      </c>
      <c r="C47" s="249"/>
      <c r="D47" s="252">
        <v>353</v>
      </c>
      <c r="E47" s="253">
        <v>319</v>
      </c>
      <c r="F47" s="253">
        <v>148</v>
      </c>
      <c r="G47" s="253">
        <v>150</v>
      </c>
      <c r="H47" s="253">
        <v>29</v>
      </c>
      <c r="I47" s="266">
        <v>17.9</v>
      </c>
      <c r="J47" s="266">
        <v>16.2</v>
      </c>
      <c r="K47" s="266">
        <v>12.4</v>
      </c>
      <c r="L47" s="266">
        <v>15.4</v>
      </c>
      <c r="M47" s="266">
        <v>12.4</v>
      </c>
      <c r="N47" s="266">
        <v>4.7</v>
      </c>
      <c r="O47" s="266">
        <v>4.3</v>
      </c>
      <c r="P47" s="266">
        <v>3.3</v>
      </c>
      <c r="Q47" s="266">
        <v>4.2</v>
      </c>
      <c r="R47" s="266">
        <v>3.5</v>
      </c>
      <c r="S47" s="264"/>
      <c r="T47" s="586" t="s">
        <v>600</v>
      </c>
    </row>
    <row r="48" spans="2:20" ht="15" customHeight="1">
      <c r="B48" s="249" t="s">
        <v>749</v>
      </c>
      <c r="C48" s="249"/>
      <c r="D48" s="252">
        <v>305</v>
      </c>
      <c r="E48" s="253">
        <v>289</v>
      </c>
      <c r="F48" s="253">
        <v>144</v>
      </c>
      <c r="G48" s="253">
        <v>119</v>
      </c>
      <c r="H48" s="253">
        <v>18</v>
      </c>
      <c r="I48" s="266">
        <v>21.5</v>
      </c>
      <c r="J48" s="266">
        <v>20.5</v>
      </c>
      <c r="K48" s="266">
        <v>17.4</v>
      </c>
      <c r="L48" s="266">
        <v>18.1</v>
      </c>
      <c r="M48" s="266">
        <v>9.9</v>
      </c>
      <c r="N48" s="266">
        <v>4.2</v>
      </c>
      <c r="O48" s="266">
        <v>4</v>
      </c>
      <c r="P48" s="266">
        <v>3.2</v>
      </c>
      <c r="Q48" s="266">
        <v>3.4</v>
      </c>
      <c r="R48" s="266">
        <v>2.1</v>
      </c>
      <c r="S48" s="264"/>
      <c r="T48" s="586" t="s">
        <v>757</v>
      </c>
    </row>
    <row r="49" spans="2:20" ht="15" customHeight="1">
      <c r="B49" s="249" t="s">
        <v>750</v>
      </c>
      <c r="C49" s="249"/>
      <c r="D49" s="252">
        <v>337</v>
      </c>
      <c r="E49" s="253">
        <v>313</v>
      </c>
      <c r="F49" s="253">
        <v>174</v>
      </c>
      <c r="G49" s="253">
        <v>132</v>
      </c>
      <c r="H49" s="253">
        <v>15</v>
      </c>
      <c r="I49" s="266">
        <v>22.4</v>
      </c>
      <c r="J49" s="266">
        <v>20.9</v>
      </c>
      <c r="K49" s="266">
        <v>19.7</v>
      </c>
      <c r="L49" s="266">
        <v>18.3</v>
      </c>
      <c r="M49" s="266">
        <v>8</v>
      </c>
      <c r="N49" s="266">
        <v>4.6</v>
      </c>
      <c r="O49" s="266">
        <v>4.3</v>
      </c>
      <c r="P49" s="266">
        <v>3.8</v>
      </c>
      <c r="Q49" s="266">
        <v>3.7</v>
      </c>
      <c r="R49" s="266">
        <v>1.7</v>
      </c>
      <c r="S49" s="264"/>
      <c r="T49" s="586" t="s">
        <v>758</v>
      </c>
    </row>
    <row r="50" spans="2:20" ht="15" customHeight="1">
      <c r="B50" s="249" t="s">
        <v>751</v>
      </c>
      <c r="C50" s="249"/>
      <c r="D50" s="252">
        <v>337</v>
      </c>
      <c r="E50" s="253">
        <v>315</v>
      </c>
      <c r="F50" s="253">
        <v>168</v>
      </c>
      <c r="G50" s="253">
        <v>134</v>
      </c>
      <c r="H50" s="253">
        <v>25</v>
      </c>
      <c r="I50" s="266">
        <v>24.2</v>
      </c>
      <c r="J50" s="266">
        <v>22.6</v>
      </c>
      <c r="K50" s="266">
        <v>20.1</v>
      </c>
      <c r="L50" s="266">
        <v>20.7</v>
      </c>
      <c r="M50" s="266">
        <v>14.7</v>
      </c>
      <c r="N50" s="266">
        <v>4.6</v>
      </c>
      <c r="O50" s="266">
        <v>4.3</v>
      </c>
      <c r="P50" s="266">
        <v>3.7</v>
      </c>
      <c r="Q50" s="266">
        <v>3.8</v>
      </c>
      <c r="R50" s="266">
        <v>3.1</v>
      </c>
      <c r="S50" s="264"/>
      <c r="T50" s="586" t="s">
        <v>759</v>
      </c>
    </row>
    <row r="51" spans="2:20" ht="15" customHeight="1">
      <c r="B51" s="249" t="s">
        <v>752</v>
      </c>
      <c r="C51" s="249"/>
      <c r="D51" s="252">
        <v>295</v>
      </c>
      <c r="E51" s="253">
        <v>283</v>
      </c>
      <c r="F51" s="253">
        <v>147</v>
      </c>
      <c r="G51" s="253">
        <v>135</v>
      </c>
      <c r="H51" s="253">
        <v>26</v>
      </c>
      <c r="I51" s="266">
        <v>26.8</v>
      </c>
      <c r="J51" s="266">
        <v>25.9</v>
      </c>
      <c r="K51" s="266">
        <v>23.3</v>
      </c>
      <c r="L51" s="266">
        <v>28.6</v>
      </c>
      <c r="M51" s="266">
        <v>23.4</v>
      </c>
      <c r="N51" s="266">
        <v>4</v>
      </c>
      <c r="O51" s="266">
        <v>3.9</v>
      </c>
      <c r="P51" s="266">
        <v>3.3</v>
      </c>
      <c r="Q51" s="266">
        <v>3.9</v>
      </c>
      <c r="R51" s="266">
        <v>3.4</v>
      </c>
      <c r="S51" s="264"/>
      <c r="T51" s="586" t="s">
        <v>760</v>
      </c>
    </row>
    <row r="52" spans="2:20" ht="15" customHeight="1">
      <c r="B52" s="249" t="s">
        <v>753</v>
      </c>
      <c r="C52" s="249"/>
      <c r="D52" s="252">
        <v>270</v>
      </c>
      <c r="E52" s="253">
        <v>258</v>
      </c>
      <c r="F52" s="253">
        <v>123</v>
      </c>
      <c r="G52" s="253">
        <v>114</v>
      </c>
      <c r="H52" s="253">
        <v>17</v>
      </c>
      <c r="I52" s="266">
        <v>21.3</v>
      </c>
      <c r="J52" s="266">
        <v>20.4</v>
      </c>
      <c r="K52" s="266">
        <v>17.2</v>
      </c>
      <c r="L52" s="266">
        <v>19.8</v>
      </c>
      <c r="M52" s="266">
        <v>12</v>
      </c>
      <c r="N52" s="266">
        <v>3.7</v>
      </c>
      <c r="O52" s="266">
        <v>3.6</v>
      </c>
      <c r="P52" s="266">
        <v>2.8</v>
      </c>
      <c r="Q52" s="266">
        <v>3.4</v>
      </c>
      <c r="R52" s="266">
        <v>2.4</v>
      </c>
      <c r="S52" s="264"/>
      <c r="T52" s="586" t="s">
        <v>761</v>
      </c>
    </row>
    <row r="53" spans="2:20" ht="15" customHeight="1">
      <c r="B53" s="249" t="s">
        <v>161</v>
      </c>
      <c r="C53" s="249"/>
      <c r="D53" s="252">
        <v>362</v>
      </c>
      <c r="E53" s="253">
        <v>337</v>
      </c>
      <c r="F53" s="253">
        <v>162</v>
      </c>
      <c r="G53" s="253">
        <v>136</v>
      </c>
      <c r="H53" s="253">
        <v>27</v>
      </c>
      <c r="I53" s="266">
        <v>26.2</v>
      </c>
      <c r="J53" s="266">
        <v>24.5</v>
      </c>
      <c r="K53" s="266">
        <v>20.8</v>
      </c>
      <c r="L53" s="266">
        <v>22</v>
      </c>
      <c r="M53" s="266">
        <v>20.5</v>
      </c>
      <c r="N53" s="266">
        <v>4.9</v>
      </c>
      <c r="O53" s="266">
        <v>4.5</v>
      </c>
      <c r="P53" s="266">
        <v>3.6</v>
      </c>
      <c r="Q53" s="266">
        <v>3.9</v>
      </c>
      <c r="R53" s="266">
        <v>4</v>
      </c>
      <c r="S53" s="264"/>
      <c r="T53" s="586">
        <v>10</v>
      </c>
    </row>
    <row r="54" spans="2:20" ht="15" customHeight="1">
      <c r="B54" s="249" t="s">
        <v>162</v>
      </c>
      <c r="C54" s="249"/>
      <c r="D54" s="252">
        <v>325</v>
      </c>
      <c r="E54" s="253">
        <v>307</v>
      </c>
      <c r="F54" s="253">
        <v>173</v>
      </c>
      <c r="G54" s="253">
        <v>135</v>
      </c>
      <c r="H54" s="253">
        <v>21</v>
      </c>
      <c r="I54" s="266">
        <v>26.8</v>
      </c>
      <c r="J54" s="266">
        <v>25.5</v>
      </c>
      <c r="K54" s="266">
        <v>24.6</v>
      </c>
      <c r="L54" s="266">
        <v>25.2</v>
      </c>
      <c r="M54" s="266">
        <v>17.5</v>
      </c>
      <c r="N54" s="266">
        <v>4.4</v>
      </c>
      <c r="O54" s="266">
        <v>4.2</v>
      </c>
      <c r="P54" s="266">
        <v>3.8</v>
      </c>
      <c r="Q54" s="266">
        <v>4</v>
      </c>
      <c r="R54" s="266">
        <v>3.1</v>
      </c>
      <c r="S54" s="264"/>
      <c r="T54" s="586">
        <v>11</v>
      </c>
    </row>
    <row r="55" spans="2:20" ht="15" customHeight="1">
      <c r="B55" s="249" t="s">
        <v>163</v>
      </c>
      <c r="C55" s="249"/>
      <c r="D55" s="252">
        <v>260</v>
      </c>
      <c r="E55" s="253">
        <v>233</v>
      </c>
      <c r="F55" s="253">
        <v>119</v>
      </c>
      <c r="G55" s="253">
        <v>104</v>
      </c>
      <c r="H55" s="253">
        <v>16</v>
      </c>
      <c r="I55" s="266">
        <v>24.4</v>
      </c>
      <c r="J55" s="266">
        <v>22.2</v>
      </c>
      <c r="K55" s="266">
        <v>20</v>
      </c>
      <c r="L55" s="266">
        <v>22.4</v>
      </c>
      <c r="M55" s="266">
        <v>15.8</v>
      </c>
      <c r="N55" s="266">
        <v>3.6</v>
      </c>
      <c r="O55" s="266">
        <v>3.3</v>
      </c>
      <c r="P55" s="266">
        <v>2.7</v>
      </c>
      <c r="Q55" s="266">
        <v>3.2</v>
      </c>
      <c r="R55" s="266">
        <v>2.5</v>
      </c>
      <c r="S55" s="264"/>
      <c r="T55" s="586">
        <v>12</v>
      </c>
    </row>
    <row r="56" spans="2:20" ht="15" customHeight="1">
      <c r="B56" s="249" t="s">
        <v>754</v>
      </c>
      <c r="C56" s="249"/>
      <c r="D56" s="252">
        <v>264</v>
      </c>
      <c r="E56" s="253">
        <v>235</v>
      </c>
      <c r="F56" s="253">
        <v>111</v>
      </c>
      <c r="G56" s="253">
        <v>101</v>
      </c>
      <c r="H56" s="253">
        <v>12</v>
      </c>
      <c r="I56" s="266">
        <v>16.8</v>
      </c>
      <c r="J56" s="266">
        <v>15</v>
      </c>
      <c r="K56" s="266">
        <v>13.3</v>
      </c>
      <c r="L56" s="266">
        <v>13.4</v>
      </c>
      <c r="M56" s="266">
        <v>7</v>
      </c>
      <c r="N56" s="266">
        <v>3.6</v>
      </c>
      <c r="O56" s="266">
        <v>3.2</v>
      </c>
      <c r="P56" s="266">
        <v>2.5</v>
      </c>
      <c r="Q56" s="266">
        <v>3</v>
      </c>
      <c r="R56" s="266">
        <v>1.8</v>
      </c>
      <c r="S56" s="264"/>
      <c r="T56" s="586" t="s">
        <v>762</v>
      </c>
    </row>
    <row r="57" spans="2:20" ht="15" customHeight="1">
      <c r="B57" s="249" t="s">
        <v>755</v>
      </c>
      <c r="C57" s="249"/>
      <c r="D57" s="252">
        <v>350</v>
      </c>
      <c r="E57" s="253">
        <v>308</v>
      </c>
      <c r="F57" s="253">
        <v>127</v>
      </c>
      <c r="G57" s="253">
        <v>115</v>
      </c>
      <c r="H57" s="253">
        <v>11</v>
      </c>
      <c r="I57" s="266">
        <v>15.5</v>
      </c>
      <c r="J57" s="266">
        <v>13.6</v>
      </c>
      <c r="K57" s="266">
        <v>12.4</v>
      </c>
      <c r="L57" s="266">
        <v>11</v>
      </c>
      <c r="M57" s="266">
        <v>4.5</v>
      </c>
      <c r="N57" s="266">
        <v>4.2</v>
      </c>
      <c r="O57" s="266">
        <v>3.7</v>
      </c>
      <c r="P57" s="266">
        <v>2.7</v>
      </c>
      <c r="Q57" s="266">
        <v>3</v>
      </c>
      <c r="R57" s="266">
        <v>1.3</v>
      </c>
      <c r="S57" s="264"/>
      <c r="T57" s="586" t="s">
        <v>763</v>
      </c>
    </row>
    <row r="58" spans="1:20" ht="15" customHeight="1">
      <c r="A58" s="220"/>
      <c r="B58" s="249" t="s">
        <v>756</v>
      </c>
      <c r="C58" s="249"/>
      <c r="D58" s="252">
        <v>499</v>
      </c>
      <c r="E58" s="253">
        <v>445</v>
      </c>
      <c r="F58" s="253">
        <v>200</v>
      </c>
      <c r="G58" s="253">
        <v>160</v>
      </c>
      <c r="H58" s="253">
        <v>26</v>
      </c>
      <c r="I58" s="266">
        <v>29</v>
      </c>
      <c r="J58" s="266">
        <v>25.9</v>
      </c>
      <c r="K58" s="266">
        <v>21.3</v>
      </c>
      <c r="L58" s="266">
        <v>19.5</v>
      </c>
      <c r="M58" s="266">
        <v>14.2</v>
      </c>
      <c r="N58" s="266">
        <v>5.9</v>
      </c>
      <c r="O58" s="266">
        <v>5.3</v>
      </c>
      <c r="P58" s="266">
        <v>4.2</v>
      </c>
      <c r="Q58" s="266">
        <v>4</v>
      </c>
      <c r="R58" s="266">
        <v>2.9</v>
      </c>
      <c r="S58" s="264"/>
      <c r="T58" s="586" t="s">
        <v>764</v>
      </c>
    </row>
    <row r="59" spans="1:20" ht="4.5" customHeight="1" thickBot="1">
      <c r="A59" s="224"/>
      <c r="B59" s="123"/>
      <c r="C59" s="123"/>
      <c r="D59" s="254"/>
      <c r="E59" s="137"/>
      <c r="F59" s="137"/>
      <c r="G59" s="137"/>
      <c r="H59" s="137"/>
      <c r="I59" s="267"/>
      <c r="J59" s="267"/>
      <c r="K59" s="267"/>
      <c r="L59" s="267"/>
      <c r="M59" s="267"/>
      <c r="N59" s="267"/>
      <c r="O59" s="267"/>
      <c r="P59" s="267"/>
      <c r="Q59" s="267"/>
      <c r="R59" s="267"/>
      <c r="S59" s="267"/>
      <c r="T59" s="255"/>
    </row>
    <row r="60" spans="2:20" ht="4.5" customHeight="1">
      <c r="B60" s="249"/>
      <c r="C60" s="249"/>
      <c r="D60" s="268"/>
      <c r="E60" s="268"/>
      <c r="F60" s="268"/>
      <c r="G60" s="268"/>
      <c r="H60" s="268"/>
      <c r="I60" s="268"/>
      <c r="J60" s="268"/>
      <c r="K60" s="268"/>
      <c r="L60" s="268"/>
      <c r="M60" s="268"/>
      <c r="N60" s="268"/>
      <c r="O60" s="268"/>
      <c r="P60" s="268"/>
      <c r="Q60" s="268"/>
      <c r="R60" s="268"/>
      <c r="S60" s="268"/>
      <c r="T60" s="269"/>
    </row>
    <row r="61" spans="1:19" ht="12" customHeight="1">
      <c r="A61" s="733" t="s">
        <v>110</v>
      </c>
      <c r="C61" s="122"/>
      <c r="S61" s="220"/>
    </row>
    <row r="62" ht="11.25">
      <c r="S62" s="220"/>
    </row>
    <row r="63" spans="4:19" ht="11.25">
      <c r="D63" s="256"/>
      <c r="E63" s="256"/>
      <c r="F63" s="256"/>
      <c r="G63" s="256"/>
      <c r="H63" s="256"/>
      <c r="I63" s="270"/>
      <c r="J63" s="256"/>
      <c r="K63" s="257"/>
      <c r="L63" s="256"/>
      <c r="M63" s="256"/>
      <c r="N63" s="256"/>
      <c r="O63" s="256"/>
      <c r="P63" s="256"/>
      <c r="Q63" s="256"/>
      <c r="R63" s="256"/>
      <c r="S63" s="257"/>
    </row>
    <row r="64" ht="11.25">
      <c r="S64" s="220"/>
    </row>
    <row r="65" ht="11.25">
      <c r="S65" s="220"/>
    </row>
    <row r="66" ht="11.25">
      <c r="S66" s="220"/>
    </row>
  </sheetData>
  <sheetProtection/>
  <mergeCells count="28">
    <mergeCell ref="I6:J6"/>
    <mergeCell ref="K6:M6"/>
    <mergeCell ref="I35:J35"/>
    <mergeCell ref="K35:M35"/>
    <mergeCell ref="B35:B38"/>
    <mergeCell ref="D35:H35"/>
    <mergeCell ref="D7:D9"/>
    <mergeCell ref="I7:I9"/>
    <mergeCell ref="N35:R35"/>
    <mergeCell ref="O37:O38"/>
    <mergeCell ref="A32:J32"/>
    <mergeCell ref="K32:T32"/>
    <mergeCell ref="D36:D38"/>
    <mergeCell ref="I36:I38"/>
    <mergeCell ref="T35:T38"/>
    <mergeCell ref="J37:J38"/>
    <mergeCell ref="N36:N38"/>
    <mergeCell ref="E37:E38"/>
    <mergeCell ref="A2:J2"/>
    <mergeCell ref="K2:T2"/>
    <mergeCell ref="B6:B9"/>
    <mergeCell ref="D6:H6"/>
    <mergeCell ref="N6:R6"/>
    <mergeCell ref="T6:T9"/>
    <mergeCell ref="N7:N9"/>
    <mergeCell ref="E8:E9"/>
    <mergeCell ref="J8:J9"/>
    <mergeCell ref="O8:O9"/>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differentOddEven="1" scaleWithDoc="0" alignWithMargins="0">
    <oddHeader xml:space="preserve">&amp;L&amp;"+,標準"&amp;9 17　労働・社会保障&amp;R&amp;9 </oddHeader>
    <evenHeader>&amp;R&amp;"+,標準" &amp;9 17　労働・社会保障</evenHeader>
  </headerFooter>
  <colBreaks count="1" manualBreakCount="1">
    <brk id="10" max="65535" man="1"/>
  </colBreaks>
  <ignoredErrors>
    <ignoredError sqref="T17:T28 T47:T5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2023-02-27T00:03:58Z</cp:lastPrinted>
  <dcterms:created xsi:type="dcterms:W3CDTF">2017-02-01T23:38:09Z</dcterms:created>
  <dcterms:modified xsi:type="dcterms:W3CDTF">2023-05-10T23:52:20Z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