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15" windowWidth="10275" windowHeight="7665" tabRatio="893" activeTab="0"/>
  </bookViews>
  <sheets>
    <sheet name="目次" sheetId="1" r:id="rId1"/>
    <sheet name="17_01" sheetId="2" r:id="rId2"/>
    <sheet name="17_02,03" sheetId="3" r:id="rId3"/>
    <sheet name="17_04" sheetId="4" r:id="rId4"/>
    <sheet name="17_04(2)" sheetId="5" r:id="rId5"/>
    <sheet name="17_05" sheetId="6" r:id="rId6"/>
    <sheet name="17_06" sheetId="7" r:id="rId7"/>
    <sheet name="17_07" sheetId="8" r:id="rId8"/>
    <sheet name="白紙" sheetId="9" r:id="rId9"/>
    <sheet name="17_08" sheetId="10" r:id="rId10"/>
    <sheet name="17_09" sheetId="11" r:id="rId11"/>
    <sheet name="17_10" sheetId="12" r:id="rId12"/>
    <sheet name="17_11" sheetId="13" r:id="rId13"/>
    <sheet name="17_12" sheetId="14" r:id="rId14"/>
    <sheet name="17_13" sheetId="15" r:id="rId15"/>
    <sheet name="17_14" sheetId="16" r:id="rId16"/>
    <sheet name="17_15" sheetId="17" r:id="rId17"/>
    <sheet name="17_16" sheetId="18" r:id="rId18"/>
    <sheet name="17_17" sheetId="19" r:id="rId19"/>
    <sheet name="17_18" sheetId="20" r:id="rId20"/>
    <sheet name="白紙 (2)" sheetId="21" r:id="rId21"/>
    <sheet name="17_19" sheetId="22" r:id="rId22"/>
    <sheet name="17_20" sheetId="23" r:id="rId23"/>
  </sheets>
  <definedNames>
    <definedName name="_xlnm.Print_Area" localSheetId="15">'17_14'!$A$1:$I$27</definedName>
  </definedNames>
  <calcPr fullCalcOnLoad="1" refMode="R1C1"/>
</workbook>
</file>

<file path=xl/sharedStrings.xml><?xml version="1.0" encoding="utf-8"?>
<sst xmlns="http://schemas.openxmlformats.org/spreadsheetml/2006/main" count="2124" uniqueCount="1024">
  <si>
    <t>第17章　労働・社会保障</t>
  </si>
  <si>
    <t>17－１　一般職業紹介状況（新規学卒を除き、パートタイムを含む）</t>
  </si>
  <si>
    <t>年度・月</t>
  </si>
  <si>
    <t>月間有効
求 人 数
（B）</t>
  </si>
  <si>
    <t>計</t>
  </si>
  <si>
    <t>男</t>
  </si>
  <si>
    <t>女</t>
  </si>
  <si>
    <t>単位：件、人</t>
  </si>
  <si>
    <t>うち他県への就職件数</t>
  </si>
  <si>
    <t>有効求人
倍率</t>
  </si>
  <si>
    <t>資料：沖縄労働局職業安定部「職業安定行政年報」</t>
  </si>
  <si>
    <t>単位：人</t>
  </si>
  <si>
    <t xml:space="preserve"> </t>
  </si>
  <si>
    <t>次期に繰越す
有効求職者数</t>
  </si>
  <si>
    <t>月間
求人
延数</t>
  </si>
  <si>
    <t>就労実人員</t>
  </si>
  <si>
    <t>就労延数</t>
  </si>
  <si>
    <t>-</t>
  </si>
  <si>
    <t xml:space="preserve">  </t>
  </si>
  <si>
    <t>資料：沖縄労働局職業安定部「職業安定行政年報」</t>
  </si>
  <si>
    <t>年　次</t>
  </si>
  <si>
    <t>求人
倍率</t>
  </si>
  <si>
    <t>就職率</t>
  </si>
  <si>
    <t>(B/A)</t>
  </si>
  <si>
    <t>(C/A)</t>
  </si>
  <si>
    <t>資料：沖縄労働局職業安定部「職業安定行政年報」</t>
  </si>
  <si>
    <t>17－４　新規学卒者の卒業後の状況</t>
  </si>
  <si>
    <t>区　分</t>
  </si>
  <si>
    <t>卒業者総数</t>
  </si>
  <si>
    <t>A 高等学校等進学者</t>
  </si>
  <si>
    <t>B 専修学校等
進学者・入学者</t>
  </si>
  <si>
    <t>C 公共職業能力
開発施設等入学者</t>
  </si>
  <si>
    <t>計</t>
  </si>
  <si>
    <t>男</t>
  </si>
  <si>
    <t>女</t>
  </si>
  <si>
    <t>D 就職者</t>
  </si>
  <si>
    <t>左記（A～D）
以外の者</t>
  </si>
  <si>
    <t>不詳・死亡</t>
  </si>
  <si>
    <t>左記Aのうち他県
への進学者（再掲）</t>
  </si>
  <si>
    <t>高　等
学校等
進学率</t>
  </si>
  <si>
    <t>卒業者に占める
就職者の割合</t>
  </si>
  <si>
    <t>A 大学等進学者</t>
  </si>
  <si>
    <t>B 専修学校
（専門課程）
進学者</t>
  </si>
  <si>
    <t>C 専修学校
（一般課程）等
入学者</t>
  </si>
  <si>
    <t>D 公共職業能力
開発施設等入学者</t>
  </si>
  <si>
    <t>E 就職者
（左記A～Dを除く）</t>
  </si>
  <si>
    <t>F 一時的な仕事
に就いた者</t>
  </si>
  <si>
    <t>左記（A～F）
以外の者</t>
  </si>
  <si>
    <t>不詳・死亡</t>
  </si>
  <si>
    <t>左記A,B,C,Dのうち就職している者（再掲）</t>
  </si>
  <si>
    <t>正規の職員等</t>
  </si>
  <si>
    <t>…</t>
  </si>
  <si>
    <t>単位：人</t>
  </si>
  <si>
    <t>大学等進学率</t>
  </si>
  <si>
    <t>卒業者に占める
就職者の割合</t>
  </si>
  <si>
    <t>左記以外
死亡不詳</t>
  </si>
  <si>
    <t>17－５　新規学卒者（中学・高校）の産業・職業・規模別求人就職状況</t>
  </si>
  <si>
    <t>単位：人</t>
  </si>
  <si>
    <t>中学卒業者</t>
  </si>
  <si>
    <t>高校卒業者</t>
  </si>
  <si>
    <t>求人数</t>
  </si>
  <si>
    <t>《　産業別　》</t>
  </si>
  <si>
    <t>建設業</t>
  </si>
  <si>
    <t>製造業</t>
  </si>
  <si>
    <t>繊維工業</t>
  </si>
  <si>
    <t>化学工業</t>
  </si>
  <si>
    <t>プラスチック製品製造業</t>
  </si>
  <si>
    <t>ゴム製品製造業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</si>
  <si>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</si>
  <si>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</si>
  <si>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</si>
  <si>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</si>
  <si>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</si>
  <si>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</si>
  <si>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</si>
  <si>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情報通信機械機器具製造業</t>
  </si>
  <si>
    <t>輸送用機械器具製造業</t>
  </si>
  <si>
    <t>情報通信業</t>
  </si>
  <si>
    <t>飲食店</t>
  </si>
  <si>
    <t>複合サービス事業</t>
  </si>
  <si>
    <t>職業紹介・労働者派遣事業</t>
  </si>
  <si>
    <t>その他の事業サービス業</t>
  </si>
  <si>
    <t>《　職業別　》</t>
  </si>
  <si>
    <t>販売</t>
  </si>
  <si>
    <t>サービス　</t>
  </si>
  <si>
    <t>《　規模別　》</t>
  </si>
  <si>
    <t>資料：沖縄労働局職業安定部「職業安定行政年報」</t>
  </si>
  <si>
    <t>17－６　新規学卒者（中学・高校）の都道府県別就職者数</t>
  </si>
  <si>
    <t>就 職 地
都道府県</t>
  </si>
  <si>
    <t>平成25年度
（26年3月卒）</t>
  </si>
  <si>
    <t>平成26年度
（27年3月卒）</t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</si>
  <si>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</si>
  <si>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</si>
  <si>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</si>
  <si>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</si>
  <si>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</si>
  <si>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</si>
  <si>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</si>
  <si>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</si>
  <si>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</si>
  <si>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</si>
  <si>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</si>
  <si>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</si>
  <si>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</si>
  <si>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</si>
  <si>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</si>
  <si>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</si>
  <si>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</si>
  <si>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</si>
  <si>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</si>
  <si>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</si>
  <si>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</si>
  <si>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</si>
  <si>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</si>
  <si>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</si>
  <si>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</si>
  <si>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</si>
  <si>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</si>
  <si>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</si>
  <si>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</si>
  <si>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</si>
  <si>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</si>
  <si>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</si>
  <si>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</si>
  <si>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</si>
  <si>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</si>
  <si>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</si>
  <si>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</si>
  <si>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</si>
  <si>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</si>
  <si>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</si>
  <si>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</si>
  <si>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</si>
  <si>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</si>
  <si>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</si>
  <si>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</si>
  <si>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</si>
  <si>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</si>
  <si>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</si>
  <si>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資料：沖縄労働局職業安定部「職業安定行政年報」</t>
  </si>
  <si>
    <t>17－７　県外就職者数の推移</t>
  </si>
  <si>
    <t>区　分</t>
  </si>
  <si>
    <t>平成24年度
(25年3月卒)</t>
  </si>
  <si>
    <t>平成25年度
(26年3月卒)</t>
  </si>
  <si>
    <t>平成26年度
(27年3月卒)</t>
  </si>
  <si>
    <t>合　計</t>
  </si>
  <si>
    <t>男</t>
  </si>
  <si>
    <t>女</t>
  </si>
  <si>
    <t>中　学</t>
  </si>
  <si>
    <t>高　校</t>
  </si>
  <si>
    <t>一　般</t>
  </si>
  <si>
    <t xml:space="preserve"> 臨時・季節</t>
  </si>
  <si>
    <t>資料：沖縄労働局職業安定部「職業安定行政年報」</t>
  </si>
  <si>
    <t>紹介件数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</si>
  <si>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</si>
  <si>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</si>
  <si>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</si>
  <si>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</si>
  <si>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</si>
  <si>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</si>
  <si>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</si>
  <si>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</si>
  <si>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 xml:space="preserve">2月 </t>
  </si>
  <si>
    <t xml:space="preserve">3月 </t>
  </si>
  <si>
    <t>（つづき）</t>
  </si>
  <si>
    <t>充足数</t>
  </si>
  <si>
    <r>
      <t xml:space="preserve">就職率
</t>
    </r>
    <r>
      <rPr>
        <sz val="8"/>
        <rFont val="ＭＳ 明朝"/>
        <family val="1"/>
      </rPr>
      <t>(％)</t>
    </r>
  </si>
  <si>
    <r>
      <t xml:space="preserve">充足率
</t>
    </r>
    <r>
      <rPr>
        <sz val="8"/>
        <rFont val="ＭＳ 明朝"/>
        <family val="1"/>
      </rPr>
      <t>(％)</t>
    </r>
  </si>
  <si>
    <t>（D）</t>
  </si>
  <si>
    <t>(B/A)</t>
  </si>
  <si>
    <t>(C/A)</t>
  </si>
  <si>
    <t>(D/B)</t>
  </si>
  <si>
    <t>17－２　日雇職業紹介状況</t>
  </si>
  <si>
    <t>17－３　新規学卒者の職業紹介状況</t>
  </si>
  <si>
    <t>単位：人、倍、％</t>
  </si>
  <si>
    <t>求職者数</t>
  </si>
  <si>
    <t>求人数</t>
  </si>
  <si>
    <t>就職者数</t>
  </si>
  <si>
    <t>うち県外就職者数</t>
  </si>
  <si>
    <t>男</t>
  </si>
  <si>
    <t>女</t>
  </si>
  <si>
    <t>(A)</t>
  </si>
  <si>
    <t>(B)</t>
  </si>
  <si>
    <t>(C)</t>
  </si>
  <si>
    <t>(D)</t>
  </si>
  <si>
    <t>-</t>
  </si>
  <si>
    <t>（つづき）</t>
  </si>
  <si>
    <t>Aのうち</t>
  </si>
  <si>
    <t>Bのうち</t>
  </si>
  <si>
    <t>（％）</t>
  </si>
  <si>
    <t>（つづき）</t>
  </si>
  <si>
    <t>…</t>
  </si>
  <si>
    <t>男</t>
  </si>
  <si>
    <t>女</t>
  </si>
  <si>
    <t>食料品製造業</t>
  </si>
  <si>
    <t>その他の製造業</t>
  </si>
  <si>
    <t>卸売業</t>
  </si>
  <si>
    <t>小売業</t>
  </si>
  <si>
    <t>生産工程の職業</t>
  </si>
  <si>
    <t>建設・採掘・運搬等の職業</t>
  </si>
  <si>
    <t>上記以外の職業</t>
  </si>
  <si>
    <t>17－９　障害者の職業紹介状況</t>
  </si>
  <si>
    <t>（つづき）</t>
  </si>
  <si>
    <t>年度・月</t>
  </si>
  <si>
    <t>新規求職申込件数</t>
  </si>
  <si>
    <t>新規登録者数</t>
  </si>
  <si>
    <t>紹介件数</t>
  </si>
  <si>
    <t xml:space="preserve">就職件数 </t>
  </si>
  <si>
    <t>身体</t>
  </si>
  <si>
    <t>知的</t>
  </si>
  <si>
    <t>精神</t>
  </si>
  <si>
    <t>その他</t>
  </si>
  <si>
    <t>H26</t>
  </si>
  <si>
    <t xml:space="preserve"> 対前年比(%)</t>
  </si>
  <si>
    <t>前年比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</si>
  <si>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</si>
  <si>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</si>
  <si>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</si>
  <si>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</si>
  <si>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</si>
  <si>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</si>
  <si>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</si>
  <si>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</si>
  <si>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 2月</t>
  </si>
  <si>
    <t xml:space="preserve">    3月</t>
  </si>
  <si>
    <t>期末現在登録者数</t>
  </si>
  <si>
    <t>登録者
全　数</t>
  </si>
  <si>
    <t>有効求職者</t>
  </si>
  <si>
    <t>就業中</t>
  </si>
  <si>
    <t>保留中</t>
  </si>
  <si>
    <t>計</t>
  </si>
  <si>
    <t>身体</t>
  </si>
  <si>
    <t>その他</t>
  </si>
  <si>
    <t xml:space="preserve">    10月</t>
  </si>
  <si>
    <t xml:space="preserve">    3月</t>
  </si>
  <si>
    <t>注：「期末現在登録者数」欄の年度計は3月末現在である。</t>
  </si>
  <si>
    <t>17－８　中高年齢者の職業紹介状況（パートタイムを除く）</t>
  </si>
  <si>
    <t>（つづき）</t>
  </si>
  <si>
    <t>単位：件、人、％</t>
  </si>
  <si>
    <t>新規求職申込件数</t>
  </si>
  <si>
    <t>月間　</t>
  </si>
  <si>
    <t>　有効求職者数</t>
  </si>
  <si>
    <t>紹　介　件　数</t>
  </si>
  <si>
    <t>全　数</t>
  </si>
  <si>
    <t>常　用</t>
  </si>
  <si>
    <t>男</t>
  </si>
  <si>
    <t>55才以上</t>
  </si>
  <si>
    <t>65才以上</t>
  </si>
  <si>
    <t>月平均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</si>
  <si>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</si>
  <si>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</si>
  <si>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</si>
  <si>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</si>
  <si>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</si>
  <si>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</si>
  <si>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</si>
  <si>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</si>
  <si>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</si>
  <si>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</si>
  <si>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</si>
  <si>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</si>
  <si>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（つづき）</t>
  </si>
  <si>
    <t>就　職　件　数</t>
  </si>
  <si>
    <t>新規求職　</t>
  </si>
  <si>
    <t>　申込件数に対する就職率</t>
  </si>
  <si>
    <t>月間有効求職者に対する就職率</t>
  </si>
  <si>
    <t>全　数</t>
  </si>
  <si>
    <t>常　用</t>
  </si>
  <si>
    <t>（つづき）</t>
  </si>
  <si>
    <t>単位：人</t>
  </si>
  <si>
    <t>産業別・規模別</t>
  </si>
  <si>
    <t>5月</t>
  </si>
  <si>
    <t>9月</t>
  </si>
  <si>
    <t>10月</t>
  </si>
  <si>
    <t>2月</t>
  </si>
  <si>
    <t>3月</t>
  </si>
  <si>
    <t>前年度計</t>
  </si>
  <si>
    <t>農</t>
  </si>
  <si>
    <t>鉱</t>
  </si>
  <si>
    <t>建</t>
  </si>
  <si>
    <t>製</t>
  </si>
  <si>
    <t>食料品製造業</t>
  </si>
  <si>
    <t>(食)</t>
  </si>
  <si>
    <t>飲料･たばこ・飼料製造業</t>
  </si>
  <si>
    <t>(飲)</t>
  </si>
  <si>
    <t>(繊)</t>
  </si>
  <si>
    <t>(木)</t>
  </si>
  <si>
    <t>(家)</t>
  </si>
  <si>
    <t>(パ)</t>
  </si>
  <si>
    <t>(印)</t>
  </si>
  <si>
    <t>(化)</t>
  </si>
  <si>
    <t>(石)</t>
  </si>
  <si>
    <t>(プ)</t>
  </si>
  <si>
    <t>(ゴ)</t>
  </si>
  <si>
    <t>(窯)</t>
  </si>
  <si>
    <t>(鉄)</t>
  </si>
  <si>
    <t>(非)</t>
  </si>
  <si>
    <t>(金)</t>
  </si>
  <si>
    <t>はん用機械器具製造業</t>
  </si>
  <si>
    <t>(はん)</t>
  </si>
  <si>
    <t>(生)</t>
  </si>
  <si>
    <t>業務用機械器具製造業</t>
  </si>
  <si>
    <t>(業)</t>
  </si>
  <si>
    <t>(電子)</t>
  </si>
  <si>
    <t>電気機械器具製造業</t>
  </si>
  <si>
    <t>(電)</t>
  </si>
  <si>
    <t>情報通信機械器具製造業</t>
  </si>
  <si>
    <t>(情)</t>
  </si>
  <si>
    <t>(輸)</t>
  </si>
  <si>
    <t xml:space="preserve"> </t>
  </si>
  <si>
    <t>その他の製造業</t>
  </si>
  <si>
    <t>(そ)</t>
  </si>
  <si>
    <t>電</t>
  </si>
  <si>
    <t>情</t>
  </si>
  <si>
    <t>情報サービス業</t>
  </si>
  <si>
    <t>運</t>
  </si>
  <si>
    <t>卸</t>
  </si>
  <si>
    <t>卸売業</t>
  </si>
  <si>
    <t>(卸)</t>
  </si>
  <si>
    <t>小売業</t>
  </si>
  <si>
    <t>(小)</t>
  </si>
  <si>
    <t>金</t>
  </si>
  <si>
    <t>不</t>
  </si>
  <si>
    <t>学</t>
  </si>
  <si>
    <t>宿</t>
  </si>
  <si>
    <t>生</t>
  </si>
  <si>
    <t>教</t>
  </si>
  <si>
    <t>医</t>
  </si>
  <si>
    <t>医療業</t>
  </si>
  <si>
    <t>(医)</t>
  </si>
  <si>
    <t>(社)</t>
  </si>
  <si>
    <t>複</t>
  </si>
  <si>
    <t>サ</t>
  </si>
  <si>
    <t>(そ)</t>
  </si>
  <si>
    <t>公</t>
  </si>
  <si>
    <t>計</t>
  </si>
  <si>
    <t>～29</t>
  </si>
  <si>
    <t>～99</t>
  </si>
  <si>
    <t>～299</t>
  </si>
  <si>
    <t>～499</t>
  </si>
  <si>
    <t>～999</t>
  </si>
  <si>
    <t>1000～</t>
  </si>
  <si>
    <t>17－11　産業別の労働組合数及び労働組合員数</t>
  </si>
  <si>
    <t>各年6月末現在</t>
  </si>
  <si>
    <t>区        分</t>
  </si>
  <si>
    <t xml:space="preserve"> 組  合  数　 </t>
  </si>
  <si>
    <t>対前年増減率</t>
  </si>
  <si>
    <t>組 合 員 数</t>
  </si>
  <si>
    <t>推 定 組 織 率</t>
  </si>
  <si>
    <t>《 企業(民営）規模別 》</t>
  </si>
  <si>
    <t xml:space="preserve">   29人以下 　　</t>
  </si>
  <si>
    <t>…</t>
  </si>
  <si>
    <t>30 ～ 99人</t>
  </si>
  <si>
    <t>　100 ～ 299人</t>
  </si>
  <si>
    <t>　300 ～ 999人</t>
  </si>
  <si>
    <t xml:space="preserve">　1,000人以上 </t>
  </si>
  <si>
    <t>　 そ の 他</t>
  </si>
  <si>
    <t>《 産業別 》</t>
  </si>
  <si>
    <t>全産業</t>
  </si>
  <si>
    <t>農業,林業,漁業</t>
  </si>
  <si>
    <t>鉱業,採石業,砂利採取業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</si>
  <si>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</si>
  <si>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</si>
  <si>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</si>
  <si>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</si>
  <si>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</si>
  <si>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</si>
  <si>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</si>
  <si>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</si>
  <si>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</si>
  <si>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</si>
  <si>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</si>
  <si>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</si>
  <si>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分類不能の産業</t>
  </si>
  <si>
    <t>17－12　雇用保険の適用及び給付状況</t>
  </si>
  <si>
    <t>項　目</t>
  </si>
  <si>
    <t>月末現在
適　　用
事業所数</t>
  </si>
  <si>
    <t>月末現在
被 保 険
者    数</t>
  </si>
  <si>
    <t>一　般</t>
  </si>
  <si>
    <t>特例一時金</t>
  </si>
  <si>
    <t>受給資格
決定件数</t>
  </si>
  <si>
    <t>受給者
実人員</t>
  </si>
  <si>
    <t>受給者数</t>
  </si>
  <si>
    <t>支給金額</t>
  </si>
  <si>
    <t>受給者
実人員</t>
  </si>
  <si>
    <t>年度・月</t>
  </si>
  <si>
    <t>月平均</t>
  </si>
  <si>
    <r>
      <rPr>
        <sz val="8"/>
        <rFont val="ＭＳ 明朝"/>
        <family val="1"/>
      </rPr>
      <t>※</t>
    </r>
  </si>
  <si>
    <t>2月</t>
  </si>
  <si>
    <t>注：1 金額は千円未満を四捨五入してあるため必ずしも計と一致しない。</t>
  </si>
  <si>
    <t>　　2 受給資格決定件数は船員も含む。</t>
  </si>
  <si>
    <t>　　3 短時間労働被保険者分を含む。</t>
  </si>
  <si>
    <t>　　4 ※の年度計は月平均。</t>
  </si>
  <si>
    <t>17－13　月別・産業別雇用保険被保険者数</t>
  </si>
  <si>
    <t>（つづき）</t>
  </si>
  <si>
    <t>産業別</t>
  </si>
  <si>
    <t>10月</t>
  </si>
  <si>
    <t>前年度
平均</t>
  </si>
  <si>
    <t>産業別</t>
  </si>
  <si>
    <t>漁業</t>
  </si>
  <si>
    <t>建設業</t>
  </si>
  <si>
    <t>製造業</t>
  </si>
  <si>
    <t>繊維工業</t>
  </si>
  <si>
    <t>(パ)</t>
  </si>
  <si>
    <t>(化)</t>
  </si>
  <si>
    <t>プラスチック製品製造業</t>
  </si>
  <si>
    <t>(プ)</t>
  </si>
  <si>
    <t>ゴム製品製造業</t>
  </si>
  <si>
    <t>(ゴ)</t>
  </si>
  <si>
    <t>(な)</t>
  </si>
  <si>
    <t>鉄鋼業</t>
  </si>
  <si>
    <t>非鉄金属製造業</t>
  </si>
  <si>
    <t>金属製品製造業</t>
  </si>
  <si>
    <t>(は)</t>
  </si>
  <si>
    <t>生産用機械器具製造業</t>
  </si>
  <si>
    <t>業務用機械器具製造業</t>
  </si>
  <si>
    <t>情報通信機械器具製造業</t>
  </si>
  <si>
    <t>輸送用機械器具製造業</t>
  </si>
  <si>
    <t>その他の製造業</t>
  </si>
  <si>
    <t>(そ)</t>
  </si>
  <si>
    <t>情報通信業</t>
  </si>
  <si>
    <t>宿</t>
  </si>
  <si>
    <t>生</t>
  </si>
  <si>
    <t>サービス業</t>
  </si>
  <si>
    <t>サ</t>
  </si>
  <si>
    <t>公務</t>
  </si>
  <si>
    <t>分類不能の産業</t>
  </si>
  <si>
    <t>分</t>
  </si>
  <si>
    <t>17－14　労働者災害補償保険の適用、徴収、収納状況</t>
  </si>
  <si>
    <t>単位：千円</t>
  </si>
  <si>
    <t>年度及び産業</t>
  </si>
  <si>
    <t>適　用</t>
  </si>
  <si>
    <t>徴　収
決定額</t>
  </si>
  <si>
    <t>収納額</t>
  </si>
  <si>
    <t>事業場数</t>
  </si>
  <si>
    <t>労働者数</t>
  </si>
  <si>
    <t>（場）</t>
  </si>
  <si>
    <t>（人）</t>
  </si>
  <si>
    <t>その他の事業</t>
  </si>
  <si>
    <t>船舶所有者の事業</t>
  </si>
  <si>
    <t>注：金額は四捨五入してあるため、内訳と総数は必ずしも一致しない。</t>
  </si>
  <si>
    <t>　　　</t>
  </si>
  <si>
    <t>17－15　労働者災害補償保険給付支払状況</t>
  </si>
  <si>
    <t>療養(補償)
給     付</t>
  </si>
  <si>
    <t>休業(補償)
給     付</t>
  </si>
  <si>
    <t>障害(補償)
一 時 金</t>
  </si>
  <si>
    <t>遺族(補償)
一 時 金</t>
  </si>
  <si>
    <t>葬  祭  料
(葬祭給付)</t>
  </si>
  <si>
    <t>合計</t>
  </si>
  <si>
    <t xml:space="preserve">1) </t>
  </si>
  <si>
    <t>介護(補償)
給     付</t>
  </si>
  <si>
    <t>年金等給付</t>
  </si>
  <si>
    <t>二次健康
診 断 等
給    付</t>
  </si>
  <si>
    <t>特  別
支給金</t>
  </si>
  <si>
    <t>収支率</t>
  </si>
  <si>
    <t>（％）</t>
  </si>
  <si>
    <t xml:space="preserve">2) </t>
  </si>
  <si>
    <t>17－16　市・郡部別生活保護の状況</t>
  </si>
  <si>
    <t>年度・月</t>
  </si>
  <si>
    <t>被保護</t>
  </si>
  <si>
    <t>保護率</t>
  </si>
  <si>
    <t>扶助別保護人員</t>
  </si>
  <si>
    <t>保護費</t>
  </si>
  <si>
    <t>福祉事務所</t>
  </si>
  <si>
    <t>世　帯</t>
  </si>
  <si>
    <t>人　員</t>
  </si>
  <si>
    <t>生　活</t>
  </si>
  <si>
    <t>住　宅</t>
  </si>
  <si>
    <t>教　育</t>
  </si>
  <si>
    <t>介　護</t>
  </si>
  <si>
    <t>医　療</t>
  </si>
  <si>
    <t>その他</t>
  </si>
  <si>
    <t>‰</t>
  </si>
  <si>
    <t>千円</t>
  </si>
  <si>
    <t>2月</t>
  </si>
  <si>
    <t>南部</t>
  </si>
  <si>
    <t>中部</t>
  </si>
  <si>
    <t>北部</t>
  </si>
  <si>
    <t>宮古</t>
  </si>
  <si>
    <t>八重山</t>
  </si>
  <si>
    <t>糸満市</t>
  </si>
  <si>
    <t>豊見城市</t>
  </si>
  <si>
    <t>那覇市</t>
  </si>
  <si>
    <t>浦添市</t>
  </si>
  <si>
    <t>宜野湾市</t>
  </si>
  <si>
    <t>沖縄市</t>
  </si>
  <si>
    <t>うるま市</t>
  </si>
  <si>
    <t>名護市</t>
  </si>
  <si>
    <t>宮古島市</t>
  </si>
  <si>
    <t>石垣市</t>
  </si>
  <si>
    <t>南城市</t>
  </si>
  <si>
    <t>17－17　社会福祉施設（経営主体－公営・私営別）</t>
  </si>
  <si>
    <t>施設の種類</t>
  </si>
  <si>
    <t>施設数</t>
  </si>
  <si>
    <t>定　員</t>
  </si>
  <si>
    <t>在所者数</t>
  </si>
  <si>
    <t>従事者数</t>
  </si>
  <si>
    <t>総数</t>
  </si>
  <si>
    <t>公営</t>
  </si>
  <si>
    <t>私営</t>
  </si>
  <si>
    <t>総　数</t>
  </si>
  <si>
    <t>保護施設</t>
  </si>
  <si>
    <t>救護施設</t>
  </si>
  <si>
    <t>老人福祉施設</t>
  </si>
  <si>
    <t>養護老人ホーム（一般）</t>
  </si>
  <si>
    <t>軽費老人ホームＡ型</t>
  </si>
  <si>
    <t>-</t>
  </si>
  <si>
    <t>軽費老人ホーム（ケアハウス）</t>
  </si>
  <si>
    <t>老人福祉センター（Ａ型）</t>
  </si>
  <si>
    <t>老人福祉センター（Ｂ型）</t>
  </si>
  <si>
    <t>-</t>
  </si>
  <si>
    <t>障害者支援施設等</t>
  </si>
  <si>
    <t>障害者支援施設</t>
  </si>
  <si>
    <t xml:space="preserve">地域活動支援センター </t>
  </si>
  <si>
    <t>福祉ホーム</t>
  </si>
  <si>
    <t>婦人保護施設</t>
  </si>
  <si>
    <t>児童福祉施設等</t>
  </si>
  <si>
    <t>乳児院</t>
  </si>
  <si>
    <t>母子生活支援施設</t>
  </si>
  <si>
    <t>保育所等</t>
  </si>
  <si>
    <t>児童養護施設</t>
  </si>
  <si>
    <t>障害児入所施設（福祉型）</t>
  </si>
  <si>
    <t>障害児入所施設（医療型）</t>
  </si>
  <si>
    <t>児童発達支援センター(福祉型)</t>
  </si>
  <si>
    <t>児童発達支援センター(医療型)</t>
  </si>
  <si>
    <t>児童自立支援施設</t>
  </si>
  <si>
    <t>小型児童館</t>
  </si>
  <si>
    <t>児童センター</t>
  </si>
  <si>
    <t>母子・父子福祉施設</t>
  </si>
  <si>
    <t>母子・父子福祉センター</t>
  </si>
  <si>
    <t>その他の社会福祉施設等</t>
  </si>
  <si>
    <r>
      <rPr>
        <sz val="9"/>
        <rFont val="ＭＳ 明朝"/>
        <family val="1"/>
      </rPr>
      <t>有料老人ホーム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（サービス付き高齢者向け住宅であるもの）</t>
    </r>
  </si>
  <si>
    <t>17－18　市町村別保育所数</t>
  </si>
  <si>
    <t>市町村名</t>
  </si>
  <si>
    <t>保育所数</t>
  </si>
  <si>
    <t>保育所定員数</t>
  </si>
  <si>
    <t>総　数</t>
  </si>
  <si>
    <t>公　立</t>
  </si>
  <si>
    <t>私　立</t>
  </si>
  <si>
    <t>定 員 数</t>
  </si>
  <si>
    <t>人　口</t>
  </si>
  <si>
    <t>県　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</si>
  <si>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</si>
  <si>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</si>
  <si>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</si>
  <si>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</si>
  <si>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</si>
  <si>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</si>
  <si>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</si>
  <si>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</si>
  <si>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</si>
  <si>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</si>
  <si>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</si>
  <si>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</si>
  <si>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</si>
  <si>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</si>
  <si>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</si>
  <si>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</si>
  <si>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</si>
  <si>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</si>
  <si>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</si>
  <si>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</si>
  <si>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</si>
  <si>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</si>
  <si>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</si>
  <si>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</si>
  <si>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</si>
  <si>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</si>
  <si>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</si>
  <si>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</si>
  <si>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</si>
  <si>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</si>
  <si>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…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</si>
  <si>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</si>
  <si>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</si>
  <si>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</si>
  <si>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</si>
  <si>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</si>
  <si>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</si>
  <si>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</si>
  <si>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</si>
  <si>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</si>
  <si>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</si>
  <si>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注：1 １所平均定員数は県企画部統計課で算出。</t>
  </si>
  <si>
    <t>17－20　市町村別国民健康保険給付状況</t>
  </si>
  <si>
    <t>（つづき）</t>
  </si>
  <si>
    <t>区　分</t>
  </si>
  <si>
    <t>保険者番号</t>
  </si>
  <si>
    <t>療養諸費</t>
  </si>
  <si>
    <t>療養諸費　（つづき）</t>
  </si>
  <si>
    <t>高額療養費</t>
  </si>
  <si>
    <t>出産育児給付</t>
  </si>
  <si>
    <t>葬祭給付</t>
  </si>
  <si>
    <t>その他</t>
  </si>
  <si>
    <t>療養諸費合計</t>
  </si>
  <si>
    <t>療養の給付等</t>
  </si>
  <si>
    <t>療養費等</t>
  </si>
  <si>
    <t>診療費</t>
  </si>
  <si>
    <t>調　剤</t>
  </si>
  <si>
    <t>食事療養</t>
  </si>
  <si>
    <t>訪問看護</t>
  </si>
  <si>
    <t>食事療養</t>
  </si>
  <si>
    <t>診療費小計
（診療費＋その他）</t>
  </si>
  <si>
    <t>移送費</t>
  </si>
  <si>
    <t>保険者番号
保険者名</t>
  </si>
  <si>
    <t>調定額</t>
  </si>
  <si>
    <t>収納額</t>
  </si>
  <si>
    <t>件数</t>
  </si>
  <si>
    <t>費用額</t>
  </si>
  <si>
    <t>費用額</t>
  </si>
  <si>
    <t>保険者
負担分</t>
  </si>
  <si>
    <t>支   給
決定額</t>
  </si>
  <si>
    <t>保険者番号</t>
  </si>
  <si>
    <t>保険者名</t>
  </si>
  <si>
    <t xml:space="preserve">A0#16 被保険者数 総数 本年度末現在           </t>
  </si>
  <si>
    <t>BT#96 保険料(税) 現年分 調定額</t>
  </si>
  <si>
    <t>E0#48 保険料(税)収納状況 現年分 調定額</t>
  </si>
  <si>
    <t>BT#97 保険料(税) 現年分 収納額</t>
  </si>
  <si>
    <t>E0#49 保険料(税)収納状況 現年分 収納額</t>
  </si>
  <si>
    <t>C0#25 全体 計 件数</t>
  </si>
  <si>
    <t>F0#25 全体 計 件数</t>
  </si>
  <si>
    <t>C0#26 全体 計 費用額</t>
  </si>
  <si>
    <t>F0#26 全体 計 費用額</t>
  </si>
  <si>
    <t>C3#84 全体 診療費 小計 件数</t>
  </si>
  <si>
    <t>F2#68 全体 診療費 小計 退職被保険者分 件数</t>
  </si>
  <si>
    <t>F2#86 全体 診療費 小計 被扶養者分 件数</t>
  </si>
  <si>
    <t>C3#86 全体 診療費 小計 費用額</t>
  </si>
  <si>
    <t>F2#80 全体 診療費 小計 退職被保険者分 費用額</t>
  </si>
  <si>
    <t>F2#100 全体 診療費 小計 被扶養者分 費用額</t>
  </si>
  <si>
    <t>C3#87 全体 調剤 件数</t>
  </si>
  <si>
    <t>F2#69 全体 調剤 退職被保険者分 件数</t>
  </si>
  <si>
    <t>F2#87 全体 調剤 被扶養者分 件数</t>
  </si>
  <si>
    <t>C3#89 全体 調剤 費用額</t>
  </si>
  <si>
    <t>F2#81 全体 調剤 退職被保険者分 費用額</t>
  </si>
  <si>
    <t>F2#101 全体 調剤 被扶養者分 費用額</t>
  </si>
  <si>
    <t>C3#107 全体 食事療養・生活療養 件数</t>
  </si>
  <si>
    <t>F2#120 全体 食事療養 退職被保険者分 件数</t>
  </si>
  <si>
    <t>F2#123 全体 食事療養 被扶養者分 件数</t>
  </si>
  <si>
    <t>C3#109 全体 食事療養・生活療養 費用額</t>
  </si>
  <si>
    <t>F2#122 全体 食事療養 退職被保険者分 費用額</t>
  </si>
  <si>
    <t>F2#125 全体 食事療養 被扶養者分 費用額</t>
  </si>
  <si>
    <t>C3#110 全体 訪問看護 件数</t>
  </si>
  <si>
    <t>F2#126 全体 訪問看護 退職被保険者分 件数</t>
  </si>
  <si>
    <t>F2#129 全体 訪問看護 被扶養者分 件数</t>
  </si>
  <si>
    <t>C3#112 全体 訪問看護 費用額</t>
  </si>
  <si>
    <t>F2#128 全体 訪問看護 退職被保険者分 費用額</t>
  </si>
  <si>
    <t>F2#131 全体 訪問看護 被扶養者分 費用額</t>
  </si>
  <si>
    <t>C0#94 全体 療養費等 食事療養・生活療養 件数</t>
  </si>
  <si>
    <t>F0#109 全体 療養費等 食事療養 件数</t>
  </si>
  <si>
    <t>C0#95 全体 療養費等 食事療養・生活療養 保険者負担分</t>
  </si>
  <si>
    <t>F0#110 全体 療養費等 食事療養 保険者負担分</t>
  </si>
  <si>
    <t>C0#19 全体 療養費等 療養費 小計 件数</t>
  </si>
  <si>
    <t>F0#19 全体 療養費等 療養費 小計 件数</t>
  </si>
  <si>
    <t>C0#20 全体 療養費等 療養費 小計 費用額</t>
  </si>
  <si>
    <t>F0#20 全体 療養費等 療養費 小計 費用額</t>
  </si>
  <si>
    <t>C0#99 全体 療養費等 移送費 件数</t>
  </si>
  <si>
    <t>F0#114 全体 療養費等 移送費 件数</t>
  </si>
  <si>
    <t>C0#100 全体 療養費等 移送費 費用額</t>
  </si>
  <si>
    <t>F0#115 全体 療養費等 移送費 費用額</t>
  </si>
  <si>
    <t>C2#36 総数 件数 合計</t>
  </si>
  <si>
    <t>F0#36 総数 件数 合計</t>
  </si>
  <si>
    <t>C2#48 総数 高額療養費 合計</t>
  </si>
  <si>
    <t>F0#48 総数 高額療養費 合計</t>
  </si>
  <si>
    <t>C2#105 その他の保険給付 件数 出産育児給付</t>
  </si>
  <si>
    <t>C2#106 その他の保険給付 給付額 出産育児給付</t>
  </si>
  <si>
    <t>C2#66 その他の保険給付 件数 葬祭給付</t>
  </si>
  <si>
    <t>C2#71 その他の保険給付 給付額 葬祭給付</t>
  </si>
  <si>
    <t>C2#599 その他の保険給付 件数 傷病手当金</t>
  </si>
  <si>
    <t>C2#600 その他の保険給付 件数 出産手当金</t>
  </si>
  <si>
    <t>C2#68 その他の保険給付 件数 その他任意給付</t>
  </si>
  <si>
    <t>C2#601 その他の保険給付 給付額 傷病手当金</t>
  </si>
  <si>
    <t>C2#602 その他の保険給付 給付額 出産手当金</t>
  </si>
  <si>
    <t>C2#73 その他の保険給付 給付額 その他任意給付</t>
  </si>
  <si>
    <t>那覇市</t>
  </si>
  <si>
    <t>うるま市</t>
  </si>
  <si>
    <t>石垣市</t>
  </si>
  <si>
    <t>沖縄市</t>
  </si>
  <si>
    <t>浦添市</t>
  </si>
  <si>
    <t>名護市</t>
  </si>
  <si>
    <t>宮古島市</t>
  </si>
  <si>
    <t>糸満市</t>
  </si>
  <si>
    <t>豊見城市</t>
  </si>
  <si>
    <t>国頭村</t>
  </si>
  <si>
    <t>南城市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</si>
  <si>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</si>
  <si>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</si>
  <si>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</si>
  <si>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</si>
  <si>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</si>
  <si>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</si>
  <si>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</si>
  <si>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</si>
  <si>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</si>
  <si>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八重瀬町</t>
  </si>
  <si>
    <t>与那原町</t>
  </si>
  <si>
    <t>南風原町</t>
  </si>
  <si>
    <t>久米島町</t>
  </si>
  <si>
    <t>粟国村</t>
  </si>
  <si>
    <t>竹富町</t>
  </si>
  <si>
    <t>市町村計</t>
  </si>
  <si>
    <t>市計</t>
  </si>
  <si>
    <t>医師国保組合</t>
  </si>
  <si>
    <t>医師国保</t>
  </si>
  <si>
    <t>市町村計</t>
  </si>
  <si>
    <t>組合計</t>
  </si>
  <si>
    <t>都道府県計</t>
  </si>
  <si>
    <t>17－19　全国健康保険協会管掌健康保険の適用状況・給付状況</t>
  </si>
  <si>
    <t>（つづき）</t>
  </si>
  <si>
    <t>事業所数</t>
  </si>
  <si>
    <t>被保険者数</t>
  </si>
  <si>
    <t>被扶養者数</t>
  </si>
  <si>
    <t>保険
給付費計</t>
  </si>
  <si>
    <t>医療
給付費計</t>
  </si>
  <si>
    <t>その他の
現金給付</t>
  </si>
  <si>
    <t>薬剤支給</t>
  </si>
  <si>
    <t>入　院</t>
  </si>
  <si>
    <t>入院外</t>
  </si>
  <si>
    <t>歯　科</t>
  </si>
  <si>
    <t>総　数</t>
  </si>
  <si>
    <t>うち任意
継続適用</t>
  </si>
  <si>
    <t>平　均</t>
  </si>
  <si>
    <t>給付費</t>
  </si>
  <si>
    <t>事業所</t>
  </si>
  <si>
    <t>人</t>
  </si>
  <si>
    <t>円</t>
  </si>
  <si>
    <t>千円</t>
  </si>
  <si>
    <t xml:space="preserve">         5月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</si>
  <si>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</si>
  <si>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</si>
  <si>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</si>
  <si>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</si>
  <si>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10月</t>
  </si>
  <si>
    <t xml:space="preserve">        11月</t>
  </si>
  <si>
    <t xml:space="preserve">        12月</t>
  </si>
  <si>
    <t xml:space="preserve">        2月</t>
  </si>
  <si>
    <t xml:space="preserve">        3月</t>
  </si>
  <si>
    <t>(つづき)</t>
  </si>
  <si>
    <t>被扶養者分</t>
  </si>
  <si>
    <t>被扶養者分（義務教育就学前）　（再掲）</t>
  </si>
  <si>
    <t>高齢受給者分（一般）</t>
  </si>
  <si>
    <t>給付費</t>
  </si>
  <si>
    <t>＜　メ　モ　＞</t>
  </si>
  <si>
    <t>注：「A 高等学校等進学者」及び「B 専修学校等進学者･入学者」は、進学又は入学し、かつ就職した者を含む。</t>
  </si>
  <si>
    <t>注：調査時期は各年6月末である。</t>
  </si>
  <si>
    <r>
      <t>注：</t>
    </r>
    <r>
      <rPr>
        <sz val="7.5"/>
        <rFont val="ＭＳ Ｐ明朝"/>
        <family val="1"/>
      </rPr>
      <t>「A 大学等進学者」、「B 専修学校（専門課程）進学者」、「C 専修学校（一般課程）等入学者」及び「D 公共職業能力開発施設等入学者」は、</t>
    </r>
  </si>
  <si>
    <t>　　進学又は入学し、かつ就職した者を含む。</t>
  </si>
  <si>
    <t>1,000人以上</t>
  </si>
  <si>
    <t xml:space="preserve"> 500～999人</t>
  </si>
  <si>
    <t xml:space="preserve"> 300～499人</t>
  </si>
  <si>
    <t xml:space="preserve"> 100～299人</t>
  </si>
  <si>
    <t>　30～99人</t>
  </si>
  <si>
    <t>　29人以下</t>
  </si>
  <si>
    <t xml:space="preserve"> うち中学卒業者</t>
  </si>
  <si>
    <t>（中学校）</t>
  </si>
  <si>
    <t>（高等学校）</t>
  </si>
  <si>
    <r>
      <rPr>
        <sz val="16.5"/>
        <rFont val="ＭＳ Ｐ明朝"/>
        <family val="1"/>
      </rPr>
      <t>17－10　産業別規模別新規求人状況</t>
    </r>
    <r>
      <rPr>
        <sz val="14"/>
        <rFont val="ＭＳ Ｐ明朝"/>
        <family val="1"/>
      </rPr>
      <t>（新規学卒を除きパートタイムを含む）</t>
    </r>
  </si>
  <si>
    <t>合　　　　　計</t>
  </si>
  <si>
    <t>注：｢分類不能の産業」は、複数の産業の労働者で組織されている労働組合である。</t>
  </si>
  <si>
    <t xml:space="preserve">          単位：組合,人,％</t>
  </si>
  <si>
    <t>単位：件,人,千円</t>
  </si>
  <si>
    <t>単位：件,人,％</t>
  </si>
  <si>
    <t>単位：件,人</t>
  </si>
  <si>
    <r>
      <t>注：</t>
    </r>
    <r>
      <rPr>
        <sz val="7.5"/>
        <rFont val="ＭＳ Ｐ明朝"/>
        <family val="1"/>
      </rPr>
      <t>1 求職申込書における「性別」欄の記載が任意となったことに伴い、男女別の合計は全体の値と必ずしも一致しない。</t>
    </r>
  </si>
  <si>
    <r>
      <t>資料：</t>
    </r>
    <r>
      <rPr>
        <sz val="7.5"/>
        <rFont val="ＭＳ Ｐ明朝"/>
        <family val="1"/>
      </rPr>
      <t>沖縄労働局職業安定部「職業安定行政年報」</t>
    </r>
  </si>
  <si>
    <r>
      <t xml:space="preserve">　　2 </t>
    </r>
    <r>
      <rPr>
        <sz val="7.5"/>
        <rFont val="ＭＳ Ｐ明朝"/>
        <family val="1"/>
      </rPr>
      <t>「有効求人倍率」「就職率」「充足率」については、沖縄県企画部統計課にて算出。</t>
    </r>
  </si>
  <si>
    <r>
      <t xml:space="preserve">注：1 </t>
    </r>
    <r>
      <rPr>
        <sz val="7.5"/>
        <rFont val="ＭＳ Ｐ明朝"/>
        <family val="1"/>
      </rPr>
      <t>平成22年度から統計方法の変更により、四半期毎の集計に様式変更。</t>
    </r>
  </si>
  <si>
    <r>
      <rPr>
        <sz val="7.5"/>
        <rFont val="ＭＳ Ｐ明朝"/>
        <family val="1"/>
      </rPr>
      <t xml:space="preserve">       2</t>
    </r>
    <r>
      <rPr>
        <sz val="7.5"/>
        <rFont val="ＭＳ 明朝"/>
        <family val="1"/>
      </rPr>
      <t xml:space="preserve"> </t>
    </r>
    <r>
      <rPr>
        <sz val="7.5"/>
        <rFont val="ＭＳ Ｐ明朝"/>
        <family val="1"/>
      </rPr>
      <t>平成27年度から不就労延数は集計対象外になった為、削除。</t>
    </r>
  </si>
  <si>
    <t xml:space="preserve">月間有効求職者数
</t>
  </si>
  <si>
    <r>
      <t>計</t>
    </r>
    <r>
      <rPr>
        <sz val="9"/>
        <rFont val="ＭＳ Ｐ明朝"/>
        <family val="1"/>
      </rPr>
      <t>（A）</t>
    </r>
  </si>
  <si>
    <t xml:space="preserve">就職件数
</t>
  </si>
  <si>
    <r>
      <t>計</t>
    </r>
    <r>
      <rPr>
        <sz val="9"/>
        <rFont val="ＭＳ Ｐ明朝"/>
        <family val="1"/>
      </rPr>
      <t>（C）</t>
    </r>
  </si>
  <si>
    <t>Cのうち</t>
  </si>
  <si>
    <t>左記A,B,Cのうち就職している者（再掲）</t>
  </si>
  <si>
    <t>平成27年度
（28年3月卒）</t>
  </si>
  <si>
    <t>平成27年度
(28年3月卒)</t>
  </si>
  <si>
    <t>平成27年度</t>
  </si>
  <si>
    <t>H27</t>
  </si>
  <si>
    <t>28年
1月</t>
  </si>
  <si>
    <r>
      <rPr>
        <sz val="9"/>
        <rFont val="ＭＳ 明朝"/>
        <family val="1"/>
      </rPr>
      <t>有料老人ホーム</t>
    </r>
    <r>
      <rPr>
        <sz val="7"/>
        <rFont val="ＭＳ 明朝"/>
        <family val="1"/>
      </rPr>
      <t xml:space="preserve">
（サービス付き高齢者向け住宅以外）</t>
    </r>
  </si>
  <si>
    <t>老人福祉センター（特Ａ型）</t>
  </si>
  <si>
    <t>助産施設</t>
  </si>
  <si>
    <t>児童家庭支援センター</t>
  </si>
  <si>
    <t>平成28年 4月</t>
  </si>
  <si>
    <t>平成29年 1月</t>
  </si>
  <si>
    <t xml:space="preserve">     27年度</t>
  </si>
  <si>
    <t>適　　用　　状　　況</t>
  </si>
  <si>
    <t>被　　保　　険　　者　　分</t>
  </si>
  <si>
    <t>加　　入　　者　</t>
  </si>
  <si>
    <t>　合　　計</t>
  </si>
  <si>
    <t>診　療　費</t>
  </si>
  <si>
    <t>年　度</t>
  </si>
  <si>
    <t>　　26年度</t>
  </si>
  <si>
    <t>　　27年度</t>
  </si>
  <si>
    <t>　　28年度</t>
  </si>
  <si>
    <t>給付種類別支払額</t>
  </si>
  <si>
    <t>給付種類別支払額</t>
  </si>
  <si>
    <t xml:space="preserve">     27年度</t>
  </si>
  <si>
    <t>　　27年度</t>
  </si>
  <si>
    <t xml:space="preserve">    28年3月</t>
  </si>
  <si>
    <t>　　28年3月卒</t>
  </si>
  <si>
    <t>　　　27年度</t>
  </si>
  <si>
    <t>　27年</t>
  </si>
  <si>
    <t>　</t>
  </si>
  <si>
    <t>資料：全国健康保険協会「事業年報」「協会けんぽ月報（一般分）」</t>
  </si>
  <si>
    <t>資料：厚生労働省「社会福祉施設等調査」</t>
  </si>
  <si>
    <t>資料：厚生労働省「労災保険事業年報」</t>
  </si>
  <si>
    <t>資料：沖縄労働局総務部労働保険徴収室</t>
  </si>
  <si>
    <t>農･林</t>
  </si>
  <si>
    <r>
      <t xml:space="preserve">　　2 </t>
    </r>
    <r>
      <rPr>
        <sz val="8"/>
        <rFont val="ＭＳ Ｐ明朝"/>
        <family val="1"/>
      </rPr>
      <t>保護率は、人口千人当たり。</t>
    </r>
  </si>
  <si>
    <r>
      <t xml:space="preserve">　　3 </t>
    </r>
    <r>
      <rPr>
        <sz val="8"/>
        <rFont val="ＭＳ Ｐ明朝"/>
        <family val="1"/>
      </rPr>
      <t>年度計については月平均。（ただし、保護費については実績）</t>
    </r>
  </si>
  <si>
    <r>
      <t xml:space="preserve">　　4 </t>
    </r>
    <r>
      <rPr>
        <sz val="8"/>
        <rFont val="ＭＳ Ｐ明朝"/>
        <family val="1"/>
      </rPr>
      <t>市・郡部別計については月平均。（ただし、その他及び保護費については実績）</t>
    </r>
  </si>
  <si>
    <r>
      <t>　　　</t>
    </r>
    <r>
      <rPr>
        <sz val="8"/>
        <rFont val="ＭＳ Ｐ明朝"/>
        <family val="1"/>
      </rPr>
      <t>（収支率 = 合計/収納額(「17-14労働者災害補償保険の適用、徴収、収納状況」)）</t>
    </r>
  </si>
  <si>
    <t>正規の職員等でない者</t>
  </si>
  <si>
    <t>注：調査時期は6月末である。</t>
  </si>
  <si>
    <t>産業別・職業別・規模別</t>
  </si>
  <si>
    <t>計</t>
  </si>
  <si>
    <t>就 職 者 数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</si>
  <si>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</si>
  <si>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</si>
  <si>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</si>
  <si>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</si>
  <si>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</si>
  <si>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</si>
  <si>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公務(他に分類されるものを除く)･その他</t>
  </si>
  <si>
    <t>管理,専門･技術,事務</t>
  </si>
  <si>
    <t>輸送の職業</t>
  </si>
  <si>
    <t>定位置・建設機械運転,電気工事の職業</t>
  </si>
  <si>
    <t>農,林,漁業</t>
  </si>
  <si>
    <t>木材･木製品製造業(家具を除く)</t>
  </si>
  <si>
    <t>家具･装備品製造業</t>
  </si>
  <si>
    <t>印刷･同関連業</t>
  </si>
  <si>
    <t>パルプ･紙･紙加工品製造業</t>
  </si>
  <si>
    <t>石油製品･石炭製品製造業</t>
  </si>
  <si>
    <t>窯業･土石製品製造業</t>
  </si>
  <si>
    <t>電子部品･デバイス･電子回路製造業</t>
  </si>
  <si>
    <t>電気･ガス･熱供給･水道業</t>
  </si>
  <si>
    <t>運輸業,郵便業</t>
  </si>
  <si>
    <t>卸売業･小売業</t>
  </si>
  <si>
    <t>金融業･保険業</t>
  </si>
  <si>
    <t>学術研究,専門･技術サービス業</t>
  </si>
  <si>
    <t>鉱業,採石業,砂利採取業</t>
  </si>
  <si>
    <t>生産工程,輸送･機械運転,建設,運搬等の職業</t>
  </si>
  <si>
    <t>月平均</t>
  </si>
  <si>
    <t>飲料･たばこ･飼料製造業</t>
  </si>
  <si>
    <t>家具･装備品製造業</t>
  </si>
  <si>
    <t>印刷･同関連業</t>
  </si>
  <si>
    <t>電子部品･デバイス･電子回路製造業</t>
  </si>
  <si>
    <t>電気･ガス･熱供給･水道業</t>
  </si>
  <si>
    <t>公務(他に分類されるものを除く)その他</t>
  </si>
  <si>
    <t>社会保険･社会福祉･介護事業</t>
  </si>
  <si>
    <t>電気･ガス･熱供給･水道業</t>
  </si>
  <si>
    <t>学術研究,専門･技術サービス業</t>
  </si>
  <si>
    <r>
      <t>公務</t>
    </r>
    <r>
      <rPr>
        <sz val="8"/>
        <rFont val="ＭＳ 明朝"/>
        <family val="1"/>
      </rPr>
      <t>(他に分類されるものを除く)</t>
    </r>
  </si>
  <si>
    <r>
      <t>サービス業</t>
    </r>
    <r>
      <rPr>
        <sz val="8"/>
        <rFont val="ＭＳ 明朝"/>
        <family val="1"/>
      </rPr>
      <t>(他に分類されないもの)</t>
    </r>
  </si>
  <si>
    <t>離 職 票
交付枚数</t>
  </si>
  <si>
    <t>一般求職
者給付
支給金額</t>
  </si>
  <si>
    <t>日雇</t>
  </si>
  <si>
    <t>農業,林業</t>
  </si>
  <si>
    <t>なめし革･同製品･毛皮製造業</t>
  </si>
  <si>
    <t>窯業･土石製品製造業</t>
  </si>
  <si>
    <t>電気･ガス･熱供給･水道業</t>
  </si>
  <si>
    <t>運輸業,郵便業</t>
  </si>
  <si>
    <t>不動産業,物品賃貸業</t>
  </si>
  <si>
    <t>宿泊業,飲食サービス業</t>
  </si>
  <si>
    <t>教育,学習支援業</t>
  </si>
  <si>
    <t>医療,福祉</t>
  </si>
  <si>
    <t xml:space="preserve">卸売業,小売業 </t>
  </si>
  <si>
    <t>金融業,保険業</t>
  </si>
  <si>
    <t>電気,ガス,水道
又は熱供給の事業</t>
  </si>
  <si>
    <t>建設事業</t>
  </si>
  <si>
    <t>林業</t>
  </si>
  <si>
    <t>漁業</t>
  </si>
  <si>
    <t>鉱業</t>
  </si>
  <si>
    <t>製造業</t>
  </si>
  <si>
    <t>運輸業</t>
  </si>
  <si>
    <r>
      <t xml:space="preserve">収納率
</t>
    </r>
    <r>
      <rPr>
        <sz val="8"/>
        <rFont val="ＭＳ Ｐ明朝"/>
        <family val="1"/>
      </rPr>
      <t>（％）</t>
    </r>
  </si>
  <si>
    <r>
      <t xml:space="preserve">注：1 </t>
    </r>
    <r>
      <rPr>
        <sz val="8"/>
        <rFont val="ＭＳ Ｐ明朝"/>
        <family val="1"/>
      </rPr>
      <t>その他は、出産扶助、生業扶助及び葬祭扶助の計。</t>
    </r>
  </si>
  <si>
    <t>《参考》</t>
  </si>
  <si>
    <t>単位：か所,人</t>
  </si>
  <si>
    <t>単位：世帯,人</t>
  </si>
  <si>
    <t>単位：施設,人</t>
  </si>
  <si>
    <t>１所平均</t>
  </si>
  <si>
    <t>標準報酬
月額の平均</t>
  </si>
  <si>
    <t>単位：件,千円</t>
  </si>
  <si>
    <t>保険給付状況(全被保険者分)(全体)</t>
  </si>
  <si>
    <t>保険給付状況(全被保険者分)(全体)　(つづき)</t>
  </si>
  <si>
    <t>身体障害者社会参加支援施設</t>
  </si>
  <si>
    <t>聴覚障害者情報提供施設</t>
  </si>
  <si>
    <t>小規模保育事業所</t>
  </si>
  <si>
    <t>-</t>
  </si>
  <si>
    <t>-</t>
  </si>
  <si>
    <t>-</t>
  </si>
  <si>
    <t>-</t>
  </si>
  <si>
    <t>-</t>
  </si>
  <si>
    <r>
      <t xml:space="preserve">注：1 </t>
    </r>
    <r>
      <rPr>
        <sz val="8"/>
        <rFont val="ＭＳ Ｐ明朝"/>
        <family val="1"/>
      </rPr>
      <t>総数の定員、在所者数には母子生活支援施設の定員、所在者数を含まない。</t>
    </r>
  </si>
  <si>
    <r>
      <t xml:space="preserve">　  2 </t>
    </r>
    <r>
      <rPr>
        <sz val="8"/>
        <rFont val="ＭＳ Ｐ明朝"/>
        <family val="1"/>
      </rPr>
      <t>児童福祉施設等の定員、在所者数には母子生活支援施設の定員、在所者数を含まない。</t>
    </r>
  </si>
  <si>
    <r>
      <t xml:space="preserve">　　3 </t>
    </r>
    <r>
      <rPr>
        <sz val="8"/>
        <rFont val="ＭＳ Ｐ明朝"/>
        <family val="1"/>
      </rPr>
      <t>母子生活支援施設の定員は世帯数、在所者数は世帯人員数である。</t>
    </r>
  </si>
  <si>
    <r>
      <t>　　</t>
    </r>
    <r>
      <rPr>
        <sz val="8"/>
        <rFont val="ＭＳ Ｐ明朝"/>
        <family val="1"/>
      </rPr>
      <t>4</t>
    </r>
    <r>
      <rPr>
        <sz val="8"/>
        <rFont val="ＭＳ 明朝"/>
        <family val="1"/>
      </rPr>
      <t xml:space="preserve"> </t>
    </r>
    <r>
      <rPr>
        <sz val="8"/>
        <rFont val="ＭＳ Ｐ明朝"/>
        <family val="1"/>
      </rPr>
      <t>常勤換算従事者数の小数点以下第１位を四捨五入している。「0」は常勤換算従事者数が0.5人未満である。</t>
    </r>
  </si>
  <si>
    <t>無料低額診療施設</t>
  </si>
  <si>
    <t>＜第17章　労働・社会保障＞</t>
  </si>
  <si>
    <t>一般職業紹介状況（新規学卒を除きパートタイムを含む）</t>
  </si>
  <si>
    <t>日雇職業紹介状況</t>
  </si>
  <si>
    <t>新規学卒者の職業紹介状況</t>
  </si>
  <si>
    <t>新規学卒者の卒業後の状況</t>
  </si>
  <si>
    <t>同上２（つづき）</t>
  </si>
  <si>
    <t>新規学卒者（中学・高校）の産業・職業・規模別求人就職状況</t>
  </si>
  <si>
    <t>新規学卒者（中学・高校）の都道府県別就職者数</t>
  </si>
  <si>
    <t>県外就職者数の推移</t>
  </si>
  <si>
    <t>中高年齢者の職業紹介状況（パ－トタイムを除く）</t>
  </si>
  <si>
    <t>障害者の職業紹介状況</t>
  </si>
  <si>
    <t>産業別規模別新規求人状況（新規学卒を除きパ－トタイムを含む）</t>
  </si>
  <si>
    <t>産業別の労働組合数及び労働組合員数</t>
  </si>
  <si>
    <t>雇用保険の適用及び給付状況</t>
  </si>
  <si>
    <t>月別・産業別雇用保険被保険者数</t>
  </si>
  <si>
    <t>労働者災害補償保険の適用，徴収，収納状況</t>
  </si>
  <si>
    <t>労働者災害補償保険給付支払状況</t>
  </si>
  <si>
    <t>市・郡部別生活保護の状況</t>
  </si>
  <si>
    <t>社会福祉施設（経営主体 － 公営・私営別）</t>
  </si>
  <si>
    <t>市町村別保育所数</t>
  </si>
  <si>
    <t>全国健康保険協会管掌健康保険の適用状況・給付状況</t>
  </si>
  <si>
    <t>市町村別国民健康保険給付状況</t>
  </si>
  <si>
    <t xml:space="preserve"> 平成26年度</t>
  </si>
  <si>
    <t xml:space="preserve">     28年度</t>
  </si>
  <si>
    <t xml:space="preserve">平成28年 4月 </t>
  </si>
  <si>
    <t xml:space="preserve">平成29年 1月 </t>
  </si>
  <si>
    <t xml:space="preserve">平成28年 4月 </t>
  </si>
  <si>
    <t>平成26年度</t>
  </si>
  <si>
    <t>　　28年度</t>
  </si>
  <si>
    <t>平成28年 4～ 6月</t>
  </si>
  <si>
    <t>平成28年 7～ 9月</t>
  </si>
  <si>
    <t>平成28年10～12月</t>
  </si>
  <si>
    <t>平成29年 1～ 3月</t>
  </si>
  <si>
    <t>平成27年3月</t>
  </si>
  <si>
    <t xml:space="preserve">    29年3月</t>
  </si>
  <si>
    <t>平成27年3月</t>
  </si>
  <si>
    <t>平成24年度
（25年3月卒）</t>
  </si>
  <si>
    <t>平成28年度
（29年3月卒）</t>
  </si>
  <si>
    <t>平成28年度
(29年3月卒)</t>
  </si>
  <si>
    <t>H27</t>
  </si>
  <si>
    <t>H28</t>
  </si>
  <si>
    <t>平成28年度</t>
  </si>
  <si>
    <t>平成28年 4月</t>
  </si>
  <si>
    <t>平成29年 1月</t>
  </si>
  <si>
    <t>平成28年 4月</t>
  </si>
  <si>
    <t>　　　26年度</t>
  </si>
  <si>
    <t>　　　28年度</t>
  </si>
  <si>
    <t>H26</t>
  </si>
  <si>
    <t>H27</t>
  </si>
  <si>
    <t>H28</t>
  </si>
  <si>
    <t>H26</t>
  </si>
  <si>
    <t>H27</t>
  </si>
  <si>
    <t>H28</t>
  </si>
  <si>
    <t>平成28年度</t>
  </si>
  <si>
    <t>28年4月</t>
  </si>
  <si>
    <t>29年1月</t>
  </si>
  <si>
    <t>28年度計</t>
  </si>
  <si>
    <t>平成27年度計</t>
  </si>
  <si>
    <t>平成28年度計</t>
  </si>
  <si>
    <t>※</t>
  </si>
  <si>
    <t>29年
1月</t>
  </si>
  <si>
    <t>28年
平均</t>
  </si>
  <si>
    <t>28年度
平均</t>
  </si>
  <si>
    <t>　　29年度</t>
  </si>
  <si>
    <t>平成26年</t>
  </si>
  <si>
    <t>　28年</t>
  </si>
  <si>
    <t>平成29年</t>
  </si>
  <si>
    <t>平成26年度県計</t>
  </si>
  <si>
    <t xml:space="preserve">      27年度県計</t>
  </si>
  <si>
    <t xml:space="preserve">      28年度県計</t>
  </si>
  <si>
    <t>平成29年3月</t>
  </si>
  <si>
    <t>平成28年 4月</t>
  </si>
  <si>
    <t>平成29年 1月</t>
  </si>
  <si>
    <t>飲料･たばこ･飼料製造業</t>
  </si>
  <si>
    <t>食料品製造業</t>
  </si>
  <si>
    <t>木材・木製品製造業</t>
  </si>
  <si>
    <t>家具・装飾品製造業</t>
  </si>
  <si>
    <t>パルプ･紙･紙加工品製造業</t>
  </si>
  <si>
    <t>印刷・同関連業</t>
  </si>
  <si>
    <t>化学工業</t>
  </si>
  <si>
    <t>石油製品･石炭製品製造業</t>
  </si>
  <si>
    <t>卸売業</t>
  </si>
  <si>
    <t>小売業</t>
  </si>
  <si>
    <t>宿泊業</t>
  </si>
  <si>
    <t>医療業</t>
  </si>
  <si>
    <t>社会保険，社会福祉，介護事業</t>
  </si>
  <si>
    <t>職業紹介・労働者派遣業</t>
  </si>
  <si>
    <t>(小)</t>
  </si>
  <si>
    <t>(宿)</t>
  </si>
  <si>
    <t>(職)</t>
  </si>
  <si>
    <t>平成27年3月卒</t>
  </si>
  <si>
    <t>　　29年3月卒</t>
  </si>
  <si>
    <t>平成27年3月卒</t>
  </si>
  <si>
    <t>-</t>
  </si>
  <si>
    <t>H28</t>
  </si>
  <si>
    <t>平成25年度</t>
  </si>
  <si>
    <t>平成29年10月１日現在</t>
  </si>
  <si>
    <t>-</t>
  </si>
  <si>
    <t>平成29年 4月</t>
  </si>
  <si>
    <t>平成30年 1月</t>
  </si>
  <si>
    <t>　平成26年度</t>
  </si>
  <si>
    <t>　　　28年度</t>
  </si>
  <si>
    <t>平成30年4月１日現在</t>
  </si>
  <si>
    <t>平成29年 4月</t>
  </si>
  <si>
    <t>平成30年 1月</t>
  </si>
  <si>
    <t xml:space="preserve"> 平成26年度</t>
  </si>
  <si>
    <t xml:space="preserve">     28年度</t>
  </si>
  <si>
    <t>高齢受給者分（現役並み所得者）</t>
  </si>
  <si>
    <t>平成29年 1月</t>
  </si>
  <si>
    <t>漁</t>
  </si>
  <si>
    <t>資料：県企画部統計課「学校基本調査」</t>
  </si>
  <si>
    <t>資料：県商工労働部労働政策課「労働組合基礎調査」</t>
  </si>
  <si>
    <r>
      <t xml:space="preserve">注：1) </t>
    </r>
    <r>
      <rPr>
        <sz val="8"/>
        <rFont val="ＭＳ Ｐ明朝"/>
        <family val="1"/>
      </rPr>
      <t>金額は千円未満切り捨てのため、内訳と合計は必ずしも一致しない。　　</t>
    </r>
  </si>
  <si>
    <r>
      <t xml:space="preserve">    2) </t>
    </r>
    <r>
      <rPr>
        <sz val="8"/>
        <rFont val="ＭＳ Ｐ明朝"/>
        <family val="1"/>
      </rPr>
      <t>収支率については、県企画部統計課にて算出。</t>
    </r>
  </si>
  <si>
    <t>資料：県子ども生活福祉部福祉政策課(月計)、県子ども生活福祉部福祉政策課「沖縄県の生活保護」(年度計)</t>
  </si>
  <si>
    <t>資料：県保健医療部国民健康保険課</t>
  </si>
  <si>
    <r>
      <t xml:space="preserve">注：1 </t>
    </r>
    <r>
      <rPr>
        <sz val="8"/>
        <rFont val="ＭＳ Ｐ明朝"/>
        <family val="1"/>
      </rPr>
      <t>学卒は卒業年の6月末までに就職した数値である。</t>
    </r>
  </si>
  <si>
    <r>
      <t xml:space="preserve">  　2 </t>
    </r>
    <r>
      <rPr>
        <sz val="8"/>
        <rFont val="ＭＳ Ｐ明朝"/>
        <family val="1"/>
      </rPr>
      <t>合計欄は一般関係の年度計に学卒関係の6月末日までに就職した者を加えた数値である。</t>
    </r>
  </si>
  <si>
    <r>
      <t xml:space="preserve">  　3 </t>
    </r>
    <r>
      <rPr>
        <sz val="8"/>
        <rFont val="ＭＳ Ｐ明朝"/>
        <family val="1"/>
      </rPr>
      <t>一般県外就職は、パートタイムを含む。</t>
    </r>
  </si>
  <si>
    <r>
      <t xml:space="preserve">　　4 </t>
    </r>
    <r>
      <rPr>
        <sz val="8"/>
        <rFont val="ＭＳ Ｐ明朝"/>
        <family val="1"/>
      </rPr>
      <t>求職申込書における「性別」欄の記載が任意になったことに伴い、男女別の合計は全体値と必ずしも一致しない。</t>
    </r>
  </si>
  <si>
    <t>被保険
者数
（年度末）</t>
  </si>
  <si>
    <t>保険料(税)
（全体分）
（現年分）</t>
  </si>
  <si>
    <t>件数
（再掲）</t>
  </si>
  <si>
    <t>資料：県子ども生活福祉部子育て支援課</t>
  </si>
  <si>
    <t>　　2  《参考》人口については、県企画部統計課「推計人口（平成30年4月1日現在人口）」による。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</si>
</sst>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0_);[Red]\(0.00\)"/>
    <numFmt numFmtId="178" formatCode="#,##0.0;[Red]\-#,##0.0"/>
    <numFmt numFmtId="179" formatCode="0.0%"/>
    <numFmt numFmtId="180" formatCode="0.0"/>
    <numFmt numFmtId="181" formatCode="#,##0;;&quot;-&quot;"/>
    <numFmt numFmtId="182" formatCode="#,##0;;&quot;r -&quot;"/>
    <numFmt numFmtId="183" formatCode="&quot;r &quot;#,##0;;&quot;-&quot;"/>
    <numFmt numFmtId="184" formatCode="&quot;r &quot;0.00"/>
    <numFmt numFmtId="185" formatCode="&quot;r &quot;0.0"/>
    <numFmt numFmtId="186" formatCode="#,##0.00;;&quot;-&quot;"/>
    <numFmt numFmtId="187" formatCode="\(#,##0\)"/>
    <numFmt numFmtId="188" formatCode="0.0;&quot;△ &quot;0.0"/>
    <numFmt numFmtId="189" formatCode="#,##0.0;&quot;△ &quot;#,##0.0"/>
    <numFmt numFmtId="190" formatCode="#\ ##0"/>
    <numFmt numFmtId="191" formatCode="#,##0.0;;&quot;-&quot;"/>
    <numFmt numFmtId="192" formatCode="0.0_);[Red]\(0.0\)"/>
    <numFmt numFmtId="193" formatCode="\1\7&quot;年&quot;\1&quot;月&quot;"/>
    <numFmt numFmtId="194" formatCode="_ * #,##0_ ;_ * \-#,##0_ ;_ @_ "/>
    <numFmt numFmtId="195" formatCode="#,##0.00;&quot;△ &quot;#,##0.00"/>
    <numFmt numFmtId="196" formatCode="0.0;&quot;△&quot;\ \ 0.0;&quot;-&quot;"/>
    <numFmt numFmtId="197" formatCode="0.00;&quot;△&quot;\ \ 0.00"/>
    <numFmt numFmtId="198" formatCode="0.00;&quot;△&quot;0.00"/>
    <numFmt numFmtId="199" formatCode="#,##0.0;&quot;△ &quot;#,##0.0;&quot;-&quot;"/>
    <numFmt numFmtId="200" formatCode="#,##0.0;&quot;△ &quot;#,##0.0;;&quot;-&quot;"/>
    <numFmt numFmtId="201" formatCode="\ #\ ##0"/>
    <numFmt numFmtId="202" formatCode="#,##0_ "/>
    <numFmt numFmtId="203" formatCode="#,##0_);\(#,##0\)"/>
    <numFmt numFmtId="204" formatCode="#,##0_);[Red]\(#,##0\)"/>
    <numFmt numFmtId="205" formatCode="0.0;;\ "/>
    <numFmt numFmtId="206" formatCode="#&quot; &quot;###&quot; &quot;##0"/>
    <numFmt numFmtId="207" formatCode="#&quot; &quot;###"/>
    <numFmt numFmtId="208" formatCode="#&quot; &quot;##0;;&quot;-&quot;"/>
    <numFmt numFmtId="209" formatCode="#\ ##0;&quot;&quot;;&quot;－ &quot;"/>
    <numFmt numFmtId="210" formatCode="###\ ##0;[Red]&quot;△&quot;###\ ##0"/>
    <numFmt numFmtId="211" formatCode="###\ ##0"/>
    <numFmt numFmtId="212" formatCode="0.00000000"/>
    <numFmt numFmtId="213" formatCode="###,###,##0,;;&quot;-&quot;"/>
    <numFmt numFmtId="214" formatCode="#,##0;&quot;△ &quot;#,##0"/>
    <numFmt numFmtId="215" formatCode="#&quot; &quot;###&quot; &quot;##0;;&quot;-&quot;"/>
    <numFmt numFmtId="216" formatCode="###\ ###\ ##0,"/>
    <numFmt numFmtId="217" formatCode="0_ "/>
    <numFmt numFmtId="218" formatCode="&quot;△&quot;\ 0.0;&quot;▲&quot;\ 0.0"/>
    <numFmt numFmtId="219" formatCode="0.0_ "/>
    <numFmt numFmtId="220" formatCode="0.000_ "/>
    <numFmt numFmtId="221" formatCode="0.E+00"/>
    <numFmt numFmtId="222" formatCode="#,##0,"/>
  </numFmts>
  <fonts count="93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9"/>
      <color indexed="10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8"/>
      <name val="Verdana"/>
      <family val="2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i/>
      <sz val="9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7"/>
      <name val="Verdana"/>
      <family val="2"/>
    </font>
    <font>
      <sz val="9"/>
      <name val="明朝"/>
      <family val="1"/>
    </font>
    <font>
      <sz val="7"/>
      <name val="Terminal"/>
      <family val="0"/>
    </font>
    <font>
      <sz val="8"/>
      <color indexed="8"/>
      <name val="Verdana"/>
      <family val="2"/>
    </font>
    <font>
      <sz val="5"/>
      <name val="ＭＳ 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7.5"/>
      <name val="ＭＳ 明朝"/>
      <family val="1"/>
    </font>
    <font>
      <sz val="7.5"/>
      <name val="ＭＳ Ｐ明朝"/>
      <family val="1"/>
    </font>
    <font>
      <sz val="17.5"/>
      <name val="ＭＳ Ｐ明朝"/>
      <family val="1"/>
    </font>
    <font>
      <i/>
      <sz val="8"/>
      <name val="ＭＳ 明朝"/>
      <family val="1"/>
    </font>
    <font>
      <sz val="16.5"/>
      <name val="ＭＳ Ｐ明朝"/>
      <family val="1"/>
    </font>
    <font>
      <sz val="15.5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.5"/>
      <name val="ＭＳ Ｐ明朝"/>
      <family val="1"/>
    </font>
    <font>
      <b/>
      <sz val="8"/>
      <name val="ＭＳ 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9"/>
      <name val="Verdana"/>
      <family val="2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double"/>
      <top/>
      <bottom style="medium"/>
    </border>
    <border>
      <left/>
      <right style="double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88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2" fillId="0" borderId="0">
      <alignment vertical="center"/>
      <protection/>
    </xf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106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38" fontId="5" fillId="0" borderId="15" xfId="49" applyFont="1" applyFill="1" applyBorder="1" applyAlignment="1">
      <alignment horizontal="right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0" fontId="5" fillId="0" borderId="0" xfId="49" applyNumberFormat="1" applyFont="1" applyFill="1" applyBorder="1" applyAlignment="1">
      <alignment horizontal="right"/>
    </xf>
    <xf numFmtId="178" fontId="5" fillId="0" borderId="0" xfId="49" applyNumberFormat="1" applyFont="1" applyFill="1" applyBorder="1" applyAlignment="1">
      <alignment horizontal="right"/>
    </xf>
    <xf numFmtId="40" fontId="7" fillId="0" borderId="0" xfId="49" applyNumberFormat="1" applyFont="1" applyFill="1" applyBorder="1" applyAlignment="1">
      <alignment horizontal="right" vertical="center"/>
    </xf>
    <xf numFmtId="178" fontId="7" fillId="0" borderId="0" xfId="49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/>
    </xf>
    <xf numFmtId="40" fontId="5" fillId="0" borderId="10" xfId="49" applyNumberFormat="1" applyFont="1" applyFill="1" applyBorder="1" applyAlignment="1">
      <alignment horizontal="right"/>
    </xf>
    <xf numFmtId="178" fontId="5" fillId="0" borderId="10" xfId="49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38" fontId="5" fillId="0" borderId="13" xfId="49" applyFont="1" applyFill="1" applyBorder="1" applyAlignment="1">
      <alignment horizontal="right"/>
    </xf>
    <xf numFmtId="38" fontId="5" fillId="0" borderId="0" xfId="49" applyFont="1" applyFill="1" applyAlignment="1">
      <alignment horizontal="right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81" fontId="7" fillId="0" borderId="13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10" xfId="0" applyFont="1" applyFill="1" applyBorder="1" applyAlignment="1">
      <alignment horizontal="center"/>
    </xf>
    <xf numFmtId="181" fontId="5" fillId="0" borderId="0" xfId="76" applyNumberFormat="1" applyFont="1" applyFill="1" applyBorder="1" applyAlignment="1">
      <alignment vertical="center"/>
      <protection/>
    </xf>
    <xf numFmtId="176" fontId="1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5" fillId="0" borderId="1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186" fontId="7" fillId="0" borderId="0" xfId="49" applyNumberFormat="1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right" vertical="center" shrinkToFit="1"/>
    </xf>
    <xf numFmtId="40" fontId="7" fillId="0" borderId="0" xfId="49" applyNumberFormat="1" applyFont="1" applyFill="1" applyBorder="1" applyAlignment="1">
      <alignment horizontal="right" vertical="center" shrinkToFit="1"/>
    </xf>
    <xf numFmtId="178" fontId="7" fillId="0" borderId="0" xfId="49" applyNumberFormat="1" applyFont="1" applyFill="1" applyBorder="1" applyAlignment="1">
      <alignment horizontal="right" vertical="center" shrinkToFit="1"/>
    </xf>
    <xf numFmtId="0" fontId="5" fillId="0" borderId="0" xfId="67" applyFont="1">
      <alignment vertical="center"/>
      <protection/>
    </xf>
    <xf numFmtId="0" fontId="17" fillId="0" borderId="0" xfId="79" applyFont="1">
      <alignment vertical="center"/>
      <protection/>
    </xf>
    <xf numFmtId="0" fontId="17" fillId="0" borderId="0" xfId="67" applyFont="1">
      <alignment vertical="center"/>
      <protection/>
    </xf>
    <xf numFmtId="0" fontId="5" fillId="0" borderId="0" xfId="79" applyFont="1">
      <alignment vertical="center"/>
      <protection/>
    </xf>
    <xf numFmtId="0" fontId="5" fillId="0" borderId="10" xfId="67" applyFont="1" applyBorder="1">
      <alignment vertical="center"/>
      <protection/>
    </xf>
    <xf numFmtId="0" fontId="5" fillId="0" borderId="20" xfId="67" applyFont="1" applyBorder="1">
      <alignment vertical="center"/>
      <protection/>
    </xf>
    <xf numFmtId="0" fontId="5" fillId="0" borderId="21" xfId="79" applyFont="1" applyBorder="1">
      <alignment vertical="center"/>
      <protection/>
    </xf>
    <xf numFmtId="0" fontId="5" fillId="0" borderId="0" xfId="67" applyFont="1" applyBorder="1">
      <alignment vertical="center"/>
      <protection/>
    </xf>
    <xf numFmtId="0" fontId="5" fillId="0" borderId="11" xfId="79" applyFont="1" applyBorder="1">
      <alignment vertical="center"/>
      <protection/>
    </xf>
    <xf numFmtId="0" fontId="5" fillId="0" borderId="17" xfId="67" applyFont="1" applyBorder="1">
      <alignment vertical="center"/>
      <protection/>
    </xf>
    <xf numFmtId="0" fontId="5" fillId="0" borderId="12" xfId="79" applyFont="1" applyBorder="1">
      <alignment vertical="center"/>
      <protection/>
    </xf>
    <xf numFmtId="0" fontId="5" fillId="0" borderId="22" xfId="79" applyFont="1" applyBorder="1" applyAlignment="1">
      <alignment horizontal="center" vertical="center"/>
      <protection/>
    </xf>
    <xf numFmtId="0" fontId="5" fillId="0" borderId="23" xfId="79" applyFont="1" applyBorder="1" applyAlignment="1">
      <alignment horizontal="center" vertical="center"/>
      <protection/>
    </xf>
    <xf numFmtId="0" fontId="5" fillId="0" borderId="0" xfId="79" applyFont="1" applyAlignment="1">
      <alignment/>
      <protection/>
    </xf>
    <xf numFmtId="0" fontId="5" fillId="0" borderId="11" xfId="79" applyFont="1" applyBorder="1" applyAlignment="1">
      <alignment/>
      <protection/>
    </xf>
    <xf numFmtId="38" fontId="5" fillId="0" borderId="0" xfId="51" applyFont="1" applyAlignment="1">
      <alignment horizontal="right"/>
    </xf>
    <xf numFmtId="38" fontId="5" fillId="0" borderId="0" xfId="51" applyFont="1" applyBorder="1" applyAlignment="1">
      <alignment horizontal="right"/>
    </xf>
    <xf numFmtId="0" fontId="5" fillId="0" borderId="0" xfId="79" applyFont="1" applyAlignment="1">
      <alignment vertical="center"/>
      <protection/>
    </xf>
    <xf numFmtId="0" fontId="5" fillId="0" borderId="11" xfId="79" applyFont="1" applyBorder="1" applyAlignment="1">
      <alignment vertical="center"/>
      <protection/>
    </xf>
    <xf numFmtId="38" fontId="7" fillId="0" borderId="0" xfId="51" applyFont="1" applyAlignment="1">
      <alignment horizontal="right" vertical="center"/>
    </xf>
    <xf numFmtId="38" fontId="7" fillId="0" borderId="0" xfId="51" applyFont="1" applyBorder="1" applyAlignment="1">
      <alignment horizontal="right" vertical="center"/>
    </xf>
    <xf numFmtId="0" fontId="5" fillId="0" borderId="0" xfId="79" applyFont="1" applyBorder="1" applyAlignment="1">
      <alignment vertical="center"/>
      <protection/>
    </xf>
    <xf numFmtId="0" fontId="5" fillId="0" borderId="10" xfId="79" applyFont="1" applyBorder="1" applyAlignment="1">
      <alignment/>
      <protection/>
    </xf>
    <xf numFmtId="0" fontId="5" fillId="0" borderId="14" xfId="79" applyFont="1" applyBorder="1" applyAlignment="1">
      <alignment/>
      <protection/>
    </xf>
    <xf numFmtId="38" fontId="5" fillId="0" borderId="10" xfId="51" applyFont="1" applyBorder="1" applyAlignment="1">
      <alignment horizontal="right"/>
    </xf>
    <xf numFmtId="0" fontId="5" fillId="0" borderId="0" xfId="79" applyFont="1" applyBorder="1">
      <alignment vertical="center"/>
      <protection/>
    </xf>
    <xf numFmtId="0" fontId="8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6" fillId="0" borderId="0" xfId="79" applyFont="1" applyAlignment="1">
      <alignment vertical="center"/>
      <protection/>
    </xf>
    <xf numFmtId="0" fontId="19" fillId="0" borderId="19" xfId="79" applyFont="1" applyFill="1" applyBorder="1" applyAlignment="1">
      <alignment horizontal="center" vertical="center"/>
      <protection/>
    </xf>
    <xf numFmtId="178" fontId="5" fillId="0" borderId="0" xfId="51" applyNumberFormat="1" applyFont="1" applyAlignment="1">
      <alignment horizontal="right"/>
    </xf>
    <xf numFmtId="178" fontId="7" fillId="0" borderId="0" xfId="51" applyNumberFormat="1" applyFont="1" applyAlignment="1">
      <alignment horizontal="right" vertical="center"/>
    </xf>
    <xf numFmtId="181" fontId="7" fillId="0" borderId="0" xfId="51" applyNumberFormat="1" applyFont="1" applyAlignment="1">
      <alignment horizontal="right" vertical="center"/>
    </xf>
    <xf numFmtId="178" fontId="5" fillId="0" borderId="10" xfId="51" applyNumberFormat="1" applyFont="1" applyBorder="1" applyAlignment="1">
      <alignment horizontal="right"/>
    </xf>
    <xf numFmtId="0" fontId="5" fillId="0" borderId="22" xfId="79" applyFont="1" applyFill="1" applyBorder="1" applyAlignment="1">
      <alignment horizontal="center" vertical="center"/>
      <protection/>
    </xf>
    <xf numFmtId="38" fontId="5" fillId="0" borderId="0" xfId="51" applyFont="1" applyFill="1" applyAlignment="1">
      <alignment horizontal="right"/>
    </xf>
    <xf numFmtId="38" fontId="7" fillId="0" borderId="0" xfId="55" applyFont="1" applyFill="1" applyAlignment="1">
      <alignment horizontal="right" vertical="center"/>
    </xf>
    <xf numFmtId="0" fontId="10" fillId="0" borderId="0" xfId="79" applyFont="1" applyAlignment="1">
      <alignment vertical="center"/>
      <protection/>
    </xf>
    <xf numFmtId="0" fontId="5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Border="1" applyAlignment="1" applyProtection="1">
      <alignment vertical="center"/>
      <protection locked="0"/>
    </xf>
    <xf numFmtId="0" fontId="10" fillId="0" borderId="0" xfId="68" applyFont="1" applyFill="1" applyBorder="1" applyAlignment="1" applyProtection="1">
      <alignment horizontal="right" vertical="center"/>
      <protection locked="0"/>
    </xf>
    <xf numFmtId="0" fontId="5" fillId="0" borderId="10" xfId="68" applyFont="1" applyFill="1" applyBorder="1" applyAlignment="1" applyProtection="1">
      <alignment horizontal="right" vertical="center"/>
      <protection locked="0"/>
    </xf>
    <xf numFmtId="0" fontId="5" fillId="0" borderId="11" xfId="68" applyFont="1" applyFill="1" applyBorder="1" applyAlignment="1" applyProtection="1">
      <alignment vertical="center"/>
      <protection locked="0"/>
    </xf>
    <xf numFmtId="0" fontId="5" fillId="0" borderId="22" xfId="68" applyFont="1" applyFill="1" applyBorder="1" applyAlignment="1" applyProtection="1">
      <alignment horizontal="center" vertical="center"/>
      <protection locked="0"/>
    </xf>
    <xf numFmtId="0" fontId="5" fillId="0" borderId="24" xfId="68" applyFont="1" applyFill="1" applyBorder="1" applyAlignment="1" applyProtection="1">
      <alignment horizontal="center" vertical="center"/>
      <protection locked="0"/>
    </xf>
    <xf numFmtId="0" fontId="5" fillId="0" borderId="25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horizontal="center" vertical="center"/>
      <protection locked="0"/>
    </xf>
    <xf numFmtId="0" fontId="5" fillId="0" borderId="11" xfId="68" applyFont="1" applyFill="1" applyBorder="1" applyAlignment="1" applyProtection="1">
      <alignment horizontal="distributed" vertical="center"/>
      <protection locked="0"/>
    </xf>
    <xf numFmtId="41" fontId="20" fillId="0" borderId="0" xfId="52" applyNumberFormat="1" applyFont="1" applyFill="1" applyBorder="1" applyAlignment="1">
      <alignment horizontal="right" vertical="center"/>
    </xf>
    <xf numFmtId="41" fontId="20" fillId="0" borderId="0" xfId="52" applyNumberFormat="1" applyFont="1" applyFill="1" applyBorder="1" applyAlignment="1" applyProtection="1">
      <alignment horizontal="right" vertical="center"/>
      <protection locked="0"/>
    </xf>
    <xf numFmtId="181" fontId="20" fillId="0" borderId="0" xfId="52" applyNumberFormat="1" applyFont="1" applyFill="1" applyBorder="1" applyAlignment="1" applyProtection="1">
      <alignment horizontal="right" vertical="center"/>
      <protection locked="0"/>
    </xf>
    <xf numFmtId="49" fontId="5" fillId="0" borderId="11" xfId="68" applyNumberFormat="1" applyFont="1" applyFill="1" applyBorder="1" applyAlignment="1" applyProtection="1">
      <alignment horizontal="distributed" vertical="center"/>
      <protection locked="0"/>
    </xf>
    <xf numFmtId="0" fontId="5" fillId="0" borderId="0" xfId="68" applyFont="1" applyFill="1" applyBorder="1" applyAlignment="1" applyProtection="1" quotePrefix="1">
      <alignment horizontal="left" vertical="center"/>
      <protection locked="0"/>
    </xf>
    <xf numFmtId="41" fontId="7" fillId="0" borderId="0" xfId="52" applyNumberFormat="1" applyFont="1" applyFill="1" applyBorder="1" applyAlignment="1">
      <alignment horizontal="right" vertical="center"/>
    </xf>
    <xf numFmtId="41" fontId="7" fillId="0" borderId="0" xfId="52" applyNumberFormat="1" applyFont="1" applyFill="1" applyBorder="1" applyAlignment="1" applyProtection="1">
      <alignment horizontal="right" vertical="center"/>
      <protection locked="0"/>
    </xf>
    <xf numFmtId="181" fontId="7" fillId="0" borderId="0" xfId="52" applyNumberFormat="1" applyFont="1" applyFill="1" applyBorder="1" applyAlignment="1" applyProtection="1">
      <alignment horizontal="right" vertical="center"/>
      <protection locked="0"/>
    </xf>
    <xf numFmtId="0" fontId="5" fillId="0" borderId="0" xfId="68" applyFont="1" applyFill="1" applyBorder="1" applyAlignment="1" applyProtection="1">
      <alignment horizontal="left" vertical="center"/>
      <protection locked="0"/>
    </xf>
    <xf numFmtId="0" fontId="12" fillId="0" borderId="0" xfId="68" applyAlignment="1">
      <alignment vertical="center"/>
      <protection/>
    </xf>
    <xf numFmtId="0" fontId="5" fillId="0" borderId="0" xfId="68" applyFont="1" applyFill="1" applyBorder="1" applyAlignment="1" applyProtection="1">
      <alignment horizontal="distributed" vertical="center"/>
      <protection locked="0"/>
    </xf>
    <xf numFmtId="41" fontId="5" fillId="0" borderId="0" xfId="68" applyNumberFormat="1" applyFont="1" applyFill="1" applyAlignment="1" applyProtection="1">
      <alignment vertical="center"/>
      <protection locked="0"/>
    </xf>
    <xf numFmtId="187" fontId="5" fillId="0" borderId="0" xfId="78" applyNumberFormat="1" applyFont="1" applyFill="1" applyBorder="1" applyAlignment="1" applyProtection="1">
      <alignment vertical="center"/>
      <protection locked="0"/>
    </xf>
    <xf numFmtId="0" fontId="15" fillId="0" borderId="0" xfId="68" applyFont="1" applyFill="1" applyBorder="1" applyAlignment="1" applyProtection="1">
      <alignment vertical="center"/>
      <protection locked="0"/>
    </xf>
    <xf numFmtId="0" fontId="15" fillId="0" borderId="11" xfId="68" applyFont="1" applyFill="1" applyBorder="1" applyAlignment="1" applyProtection="1">
      <alignment vertical="center"/>
      <protection locked="0"/>
    </xf>
    <xf numFmtId="0" fontId="15" fillId="0" borderId="0" xfId="68" applyFont="1" applyFill="1" applyBorder="1" applyAlignment="1" applyProtection="1">
      <alignment horizontal="distributed" vertical="center"/>
      <protection locked="0"/>
    </xf>
    <xf numFmtId="41" fontId="15" fillId="0" borderId="0" xfId="52" applyNumberFormat="1" applyFont="1" applyFill="1" applyBorder="1" applyAlignment="1">
      <alignment horizontal="right" vertical="center"/>
    </xf>
    <xf numFmtId="41" fontId="15" fillId="0" borderId="0" xfId="52" applyNumberFormat="1" applyFont="1" applyFill="1" applyBorder="1" applyAlignment="1" applyProtection="1">
      <alignment horizontal="right" vertical="center"/>
      <protection locked="0"/>
    </xf>
    <xf numFmtId="181" fontId="15" fillId="0" borderId="0" xfId="52" applyNumberFormat="1" applyFont="1" applyFill="1" applyBorder="1" applyAlignment="1" applyProtection="1">
      <alignment horizontal="right" vertical="center"/>
      <protection locked="0"/>
    </xf>
    <xf numFmtId="0" fontId="5" fillId="0" borderId="11" xfId="68" applyFont="1" applyFill="1" applyBorder="1" applyAlignment="1" applyProtection="1">
      <alignment horizontal="center" vertical="center"/>
      <protection locked="0"/>
    </xf>
    <xf numFmtId="0" fontId="5" fillId="0" borderId="10" xfId="68" applyFont="1" applyFill="1" applyBorder="1" applyAlignment="1" applyProtection="1">
      <alignment vertical="center"/>
      <protection locked="0"/>
    </xf>
    <xf numFmtId="0" fontId="5" fillId="0" borderId="14" xfId="68" applyFont="1" applyFill="1" applyBorder="1" applyAlignment="1" applyProtection="1">
      <alignment vertical="center"/>
      <protection locked="0"/>
    </xf>
    <xf numFmtId="38" fontId="5" fillId="0" borderId="10" xfId="52" applyFont="1" applyFill="1" applyBorder="1" applyAlignment="1">
      <alignment horizontal="right" vertical="center"/>
    </xf>
    <xf numFmtId="38" fontId="5" fillId="0" borderId="10" xfId="52" applyFont="1" applyFill="1" applyBorder="1" applyAlignment="1" applyProtection="1">
      <alignment horizontal="right" vertical="center"/>
      <protection locked="0"/>
    </xf>
    <xf numFmtId="3" fontId="5" fillId="0" borderId="0" xfId="68" applyNumberFormat="1" applyFont="1" applyFill="1" applyBorder="1" applyAlignment="1" applyProtection="1">
      <alignment horizontal="distributed" vertical="center"/>
      <protection locked="0"/>
    </xf>
    <xf numFmtId="181" fontId="5" fillId="0" borderId="0" xfId="75" applyNumberFormat="1" applyFont="1" applyFill="1" applyBorder="1" applyAlignment="1">
      <alignment horizontal="right" vertical="center"/>
      <protection/>
    </xf>
    <xf numFmtId="181" fontId="5" fillId="0" borderId="0" xfId="75" applyNumberFormat="1" applyFont="1" applyFill="1" applyBorder="1" applyAlignment="1" applyProtection="1">
      <alignment horizontal="right" vertical="center"/>
      <protection locked="0"/>
    </xf>
    <xf numFmtId="181" fontId="5" fillId="0" borderId="0" xfId="68" applyNumberFormat="1" applyFont="1" applyFill="1" applyBorder="1" applyAlignment="1" applyProtection="1">
      <alignment vertical="center"/>
      <protection locked="0"/>
    </xf>
    <xf numFmtId="0" fontId="5" fillId="0" borderId="0" xfId="73" applyFont="1" applyFill="1" applyAlignment="1">
      <alignment vertical="center"/>
      <protection/>
    </xf>
    <xf numFmtId="0" fontId="6" fillId="0" borderId="0" xfId="73" applyFont="1" applyFill="1" applyAlignment="1">
      <alignment horizontal="center" vertical="center"/>
      <protection/>
    </xf>
    <xf numFmtId="0" fontId="5" fillId="0" borderId="0" xfId="73" applyFont="1" applyFill="1" applyBorder="1" applyAlignment="1">
      <alignment vertical="center"/>
      <protection/>
    </xf>
    <xf numFmtId="0" fontId="5" fillId="0" borderId="10" xfId="73" applyFont="1" applyFill="1" applyBorder="1" applyAlignment="1">
      <alignment vertical="center"/>
      <protection/>
    </xf>
    <xf numFmtId="0" fontId="5" fillId="0" borderId="11" xfId="73" applyFont="1" applyFill="1" applyBorder="1" applyAlignment="1">
      <alignment vertical="center"/>
      <protection/>
    </xf>
    <xf numFmtId="0" fontId="5" fillId="0" borderId="12" xfId="73" applyFont="1" applyFill="1" applyBorder="1" applyAlignment="1">
      <alignment vertical="center"/>
      <protection/>
    </xf>
    <xf numFmtId="0" fontId="5" fillId="0" borderId="16" xfId="73" applyFont="1" applyFill="1" applyBorder="1" applyAlignment="1">
      <alignment horizontal="center" vertical="center"/>
      <protection/>
    </xf>
    <xf numFmtId="0" fontId="5" fillId="0" borderId="0" xfId="73" applyFont="1" applyFill="1" applyBorder="1" applyAlignment="1">
      <alignment/>
      <protection/>
    </xf>
    <xf numFmtId="0" fontId="5" fillId="0" borderId="11" xfId="73" applyFont="1" applyFill="1" applyBorder="1" applyAlignment="1">
      <alignment/>
      <protection/>
    </xf>
    <xf numFmtId="38" fontId="5" fillId="0" borderId="26" xfId="49" applyFont="1" applyFill="1" applyBorder="1" applyAlignment="1">
      <alignment horizontal="right"/>
    </xf>
    <xf numFmtId="0" fontId="5" fillId="0" borderId="11" xfId="73" applyFont="1" applyFill="1" applyBorder="1" applyAlignment="1" quotePrefix="1">
      <alignment horizontal="center" vertical="center"/>
      <protection/>
    </xf>
    <xf numFmtId="0" fontId="5" fillId="0" borderId="0" xfId="73" applyFont="1" applyFill="1" applyAlignment="1">
      <alignment/>
      <protection/>
    </xf>
    <xf numFmtId="0" fontId="5" fillId="0" borderId="0" xfId="73" applyNumberFormat="1" applyFont="1" applyFill="1" applyBorder="1" applyAlignment="1" applyProtection="1">
      <alignment horizontal="distributed" vertical="center"/>
      <protection locked="0"/>
    </xf>
    <xf numFmtId="0" fontId="5" fillId="0" borderId="11" xfId="73" applyNumberFormat="1" applyFont="1" applyFill="1" applyBorder="1" applyAlignment="1" applyProtection="1">
      <alignment horizontal="distributed" vertical="center"/>
      <protection locked="0"/>
    </xf>
    <xf numFmtId="181" fontId="7" fillId="0" borderId="0" xfId="49" applyNumberFormat="1" applyFont="1" applyFill="1" applyBorder="1" applyAlignment="1" applyProtection="1">
      <alignment horizontal="right" vertical="center"/>
      <protection locked="0"/>
    </xf>
    <xf numFmtId="0" fontId="5" fillId="0" borderId="10" xfId="73" applyFont="1" applyFill="1" applyBorder="1" applyAlignment="1">
      <alignment/>
      <protection/>
    </xf>
    <xf numFmtId="0" fontId="5" fillId="0" borderId="14" xfId="73" applyFont="1" applyFill="1" applyBorder="1" applyAlignment="1">
      <alignment/>
      <protection/>
    </xf>
    <xf numFmtId="0" fontId="5" fillId="0" borderId="0" xfId="67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0" xfId="67" applyFont="1" applyBorder="1" applyAlignment="1">
      <alignment horizontal="center"/>
      <protection/>
    </xf>
    <xf numFmtId="0" fontId="5" fillId="0" borderId="11" xfId="67" applyFont="1" applyBorder="1" applyAlignment="1">
      <alignment horizontal="center"/>
      <protection/>
    </xf>
    <xf numFmtId="38" fontId="5" fillId="0" borderId="0" xfId="51" applyFont="1" applyFill="1" applyBorder="1" applyAlignment="1">
      <alignment horizontal="right"/>
    </xf>
    <xf numFmtId="0" fontId="5" fillId="0" borderId="0" xfId="67" applyFont="1" applyBorder="1" applyAlignment="1">
      <alignment vertical="center"/>
      <protection/>
    </xf>
    <xf numFmtId="0" fontId="5" fillId="0" borderId="11" xfId="67" applyFont="1" applyBorder="1" applyAlignment="1">
      <alignment horizontal="center" vertical="center"/>
      <protection/>
    </xf>
    <xf numFmtId="181" fontId="7" fillId="0" borderId="0" xfId="51" applyNumberFormat="1" applyFont="1" applyFill="1" applyBorder="1" applyAlignment="1">
      <alignment horizontal="right" vertical="center"/>
    </xf>
    <xf numFmtId="49" fontId="5" fillId="0" borderId="0" xfId="67" applyNumberFormat="1" applyFont="1" applyBorder="1" applyAlignment="1">
      <alignment vertical="center"/>
      <protection/>
    </xf>
    <xf numFmtId="49" fontId="5" fillId="0" borderId="11" xfId="67" applyNumberFormat="1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49" fontId="5" fillId="0" borderId="0" xfId="67" applyNumberFormat="1" applyFont="1" applyBorder="1" applyAlignment="1">
      <alignment horizontal="left" vertical="center"/>
      <protection/>
    </xf>
    <xf numFmtId="49" fontId="5" fillId="0" borderId="11" xfId="67" applyNumberFormat="1" applyFont="1" applyBorder="1" applyAlignment="1">
      <alignment horizontal="right" vertical="center"/>
      <protection/>
    </xf>
    <xf numFmtId="0" fontId="5" fillId="0" borderId="10" xfId="67" applyFont="1" applyBorder="1" applyAlignment="1">
      <alignment/>
      <protection/>
    </xf>
    <xf numFmtId="0" fontId="5" fillId="0" borderId="14" xfId="67" applyFont="1" applyBorder="1" applyAlignment="1">
      <alignment/>
      <protection/>
    </xf>
    <xf numFmtId="0" fontId="5" fillId="0" borderId="0" xfId="67" applyFont="1" applyAlignment="1" applyProtection="1">
      <alignment vertical="center"/>
      <protection locked="0"/>
    </xf>
    <xf numFmtId="0" fontId="5" fillId="0" borderId="0" xfId="67" applyFont="1" applyBorder="1" applyAlignment="1" applyProtection="1">
      <alignment vertical="center"/>
      <protection locked="0"/>
    </xf>
    <xf numFmtId="0" fontId="6" fillId="0" borderId="0" xfId="68" applyFont="1" applyFill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0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22" fillId="0" borderId="0" xfId="68" applyFont="1" applyFill="1" applyAlignment="1">
      <alignment horizontal="center" vertical="center"/>
      <protection/>
    </xf>
    <xf numFmtId="0" fontId="22" fillId="0" borderId="0" xfId="68" applyFont="1" applyFill="1" applyBorder="1" applyAlignment="1" applyProtection="1">
      <alignment vertical="center"/>
      <protection locked="0"/>
    </xf>
    <xf numFmtId="0" fontId="22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Alignment="1" applyProtection="1">
      <alignment vertical="center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 locked="0"/>
    </xf>
    <xf numFmtId="0" fontId="5" fillId="0" borderId="27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2" xfId="68" applyFont="1" applyFill="1" applyBorder="1" applyAlignment="1" applyProtection="1">
      <alignment horizontal="center" vertical="center" shrinkToFit="1"/>
      <protection locked="0"/>
    </xf>
    <xf numFmtId="0" fontId="5" fillId="0" borderId="12" xfId="68" applyFont="1" applyFill="1" applyBorder="1" applyAlignment="1" applyProtection="1">
      <alignment horizontal="distributed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shrinkToFit="1"/>
      <protection locked="0"/>
    </xf>
    <xf numFmtId="38" fontId="5" fillId="0" borderId="13" xfId="52" applyFont="1" applyFill="1" applyBorder="1" applyAlignment="1" applyProtection="1">
      <alignment horizontal="right" vertical="center" shrinkToFit="1"/>
      <protection locked="0"/>
    </xf>
    <xf numFmtId="38" fontId="5" fillId="0" borderId="0" xfId="52" applyFont="1" applyBorder="1" applyAlignment="1">
      <alignment horizontal="right" vertical="center"/>
    </xf>
    <xf numFmtId="38" fontId="5" fillId="0" borderId="0" xfId="52" applyFont="1" applyFill="1" applyBorder="1" applyAlignment="1" applyProtection="1">
      <alignment horizontal="right" vertical="center" textRotation="255" shrinkToFit="1"/>
      <protection locked="0"/>
    </xf>
    <xf numFmtId="38" fontId="5" fillId="0" borderId="0" xfId="52" applyFont="1" applyFill="1" applyBorder="1" applyAlignment="1" applyProtection="1">
      <alignment horizontal="right" vertical="center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/>
    </xf>
    <xf numFmtId="38" fontId="5" fillId="0" borderId="0" xfId="52" applyFont="1" applyFill="1" applyBorder="1" applyAlignment="1" applyProtection="1">
      <alignment horizontal="right" vertical="center"/>
      <protection/>
    </xf>
    <xf numFmtId="38" fontId="7" fillId="0" borderId="13" xfId="52" applyFont="1" applyFill="1" applyBorder="1" applyAlignment="1" applyProtection="1">
      <alignment horizontal="right" vertical="center"/>
      <protection/>
    </xf>
    <xf numFmtId="38" fontId="7" fillId="0" borderId="0" xfId="52" applyFont="1" applyFill="1" applyBorder="1" applyAlignment="1" applyProtection="1">
      <alignment horizontal="right" vertical="center" shrinkToFit="1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188" fontId="5" fillId="0" borderId="0" xfId="68" applyNumberFormat="1" applyFont="1" applyFill="1" applyBorder="1" applyAlignment="1" applyProtection="1">
      <alignment horizontal="center" vertical="center" wrapText="1" shrinkToFit="1"/>
      <protection/>
    </xf>
    <xf numFmtId="188" fontId="5" fillId="0" borderId="11" xfId="68" applyNumberFormat="1" applyFont="1" applyFill="1" applyBorder="1" applyAlignment="1" applyProtection="1">
      <alignment horizontal="center" vertical="center" wrapText="1" shrinkToFit="1"/>
      <protection/>
    </xf>
    <xf numFmtId="189" fontId="7" fillId="0" borderId="13" xfId="52" applyNumberFormat="1" applyFont="1" applyFill="1" applyBorder="1" applyAlignment="1" applyProtection="1">
      <alignment horizontal="right" vertical="center" shrinkToFit="1"/>
      <protection/>
    </xf>
    <xf numFmtId="189" fontId="7" fillId="0" borderId="0" xfId="52" applyNumberFormat="1" applyFont="1" applyFill="1" applyBorder="1" applyAlignment="1" applyProtection="1">
      <alignment horizontal="right" vertical="center" shrinkToFit="1"/>
      <protection/>
    </xf>
    <xf numFmtId="189" fontId="7" fillId="0" borderId="0" xfId="68" applyNumberFormat="1" applyFont="1" applyFill="1" applyBorder="1" applyAlignment="1" applyProtection="1">
      <alignment horizontal="right" vertical="center" shrinkToFit="1"/>
      <protection/>
    </xf>
    <xf numFmtId="188" fontId="23" fillId="0" borderId="0" xfId="68" applyNumberFormat="1" applyFont="1" applyFill="1" applyAlignment="1" applyProtection="1">
      <alignment vertical="center" shrinkToFit="1"/>
      <protection locked="0"/>
    </xf>
    <xf numFmtId="0" fontId="5" fillId="0" borderId="0" xfId="68" applyFont="1" applyFill="1" applyBorder="1" applyAlignment="1" applyProtection="1">
      <alignment horizontal="right" vertical="center" wrapText="1"/>
      <protection/>
    </xf>
    <xf numFmtId="0" fontId="5" fillId="0" borderId="11" xfId="68" applyFont="1" applyFill="1" applyBorder="1" applyAlignment="1" applyProtection="1">
      <alignment horizontal="left" vertical="center" wrapText="1"/>
      <protection/>
    </xf>
    <xf numFmtId="0" fontId="5" fillId="0" borderId="0" xfId="68" applyFont="1" applyFill="1" applyBorder="1" applyAlignment="1" applyProtection="1">
      <alignment horizontal="right" vertical="center"/>
      <protection/>
    </xf>
    <xf numFmtId="0" fontId="5" fillId="0" borderId="11" xfId="68" applyFont="1" applyFill="1" applyBorder="1" applyAlignment="1" applyProtection="1">
      <alignment vertical="center"/>
      <protection/>
    </xf>
    <xf numFmtId="0" fontId="5" fillId="0" borderId="10" xfId="68" applyFont="1" applyFill="1" applyBorder="1" applyAlignment="1" applyProtection="1">
      <alignment vertical="center"/>
      <protection/>
    </xf>
    <xf numFmtId="0" fontId="5" fillId="0" borderId="14" xfId="68" applyFont="1" applyFill="1" applyBorder="1" applyAlignment="1" applyProtection="1">
      <alignment vertical="center"/>
      <protection/>
    </xf>
    <xf numFmtId="38" fontId="5" fillId="0" borderId="15" xfId="52" applyFont="1" applyFill="1" applyBorder="1" applyAlignment="1" applyProtection="1">
      <alignment horizontal="right" vertical="center"/>
      <protection/>
    </xf>
    <xf numFmtId="38" fontId="5" fillId="0" borderId="10" xfId="52" applyFont="1" applyFill="1" applyBorder="1" applyAlignment="1" applyProtection="1">
      <alignment horizontal="right" vertical="center"/>
      <protection/>
    </xf>
    <xf numFmtId="0" fontId="5" fillId="0" borderId="15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vertical="center"/>
      <protection/>
    </xf>
    <xf numFmtId="190" fontId="5" fillId="0" borderId="0" xfId="52" applyNumberFormat="1" applyFont="1" applyFill="1" applyBorder="1" applyAlignment="1" applyProtection="1">
      <alignment vertical="center"/>
      <protection/>
    </xf>
    <xf numFmtId="0" fontId="10" fillId="0" borderId="0" xfId="68" applyFont="1" applyFill="1" applyBorder="1" applyAlignment="1" applyProtection="1">
      <alignment vertical="center"/>
      <protection/>
    </xf>
    <xf numFmtId="0" fontId="5" fillId="0" borderId="0" xfId="68" applyFont="1" applyFill="1" applyBorder="1" applyAlignment="1">
      <alignment vertical="center"/>
      <protection/>
    </xf>
    <xf numFmtId="0" fontId="8" fillId="0" borderId="0" xfId="68" applyFont="1" applyFill="1" applyBorder="1" applyAlignment="1" applyProtection="1">
      <alignment horizontal="center" vertical="center"/>
      <protection locked="0"/>
    </xf>
    <xf numFmtId="0" fontId="8" fillId="0" borderId="0" xfId="68" applyFont="1" applyFill="1" applyBorder="1" applyAlignment="1" applyProtection="1">
      <alignment vertical="center"/>
      <protection locked="0"/>
    </xf>
    <xf numFmtId="0" fontId="6" fillId="0" borderId="10" xfId="68" applyFont="1" applyFill="1" applyBorder="1" applyAlignment="1" applyProtection="1">
      <alignment horizontal="center" vertical="center"/>
      <protection locked="0"/>
    </xf>
    <xf numFmtId="0" fontId="5" fillId="0" borderId="10" xfId="68" applyFont="1" applyFill="1" applyBorder="1" applyAlignment="1">
      <alignment vertical="center"/>
      <protection/>
    </xf>
    <xf numFmtId="0" fontId="5" fillId="0" borderId="28" xfId="68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Border="1" applyAlignment="1" applyProtection="1">
      <alignment vertical="center" shrinkToFit="1"/>
      <protection locked="0"/>
    </xf>
    <xf numFmtId="49" fontId="5" fillId="0" borderId="0" xfId="68" applyNumberFormat="1" applyFont="1" applyFill="1" applyBorder="1" applyAlignment="1" applyProtection="1">
      <alignment vertical="center" wrapText="1" shrinkToFit="1"/>
      <protection locked="0"/>
    </xf>
    <xf numFmtId="0" fontId="5" fillId="0" borderId="0" xfId="68" applyFont="1" applyFill="1" applyBorder="1" applyAlignment="1" applyProtection="1">
      <alignment vertical="center" wrapText="1" shrinkToFit="1"/>
      <protection locked="0"/>
    </xf>
    <xf numFmtId="0" fontId="5" fillId="0" borderId="19" xfId="68" applyFont="1" applyFill="1" applyBorder="1" applyAlignment="1" applyProtection="1">
      <alignment horizontal="center" vertical="center" shrinkToFit="1"/>
      <protection locked="0"/>
    </xf>
    <xf numFmtId="0" fontId="5" fillId="0" borderId="22" xfId="68" applyFont="1" applyFill="1" applyBorder="1" applyAlignment="1" applyProtection="1">
      <alignment horizontal="distributed" vertical="center" shrinkToFit="1"/>
      <protection locked="0"/>
    </xf>
    <xf numFmtId="0" fontId="5" fillId="0" borderId="25" xfId="68" applyFont="1" applyFill="1" applyBorder="1" applyAlignment="1" applyProtection="1">
      <alignment horizontal="distributed" vertical="center" shrinkToFit="1"/>
      <protection locked="0"/>
    </xf>
    <xf numFmtId="0" fontId="5" fillId="0" borderId="24" xfId="68" applyFont="1" applyFill="1" applyBorder="1" applyAlignment="1" applyProtection="1">
      <alignment horizontal="distributed" vertical="center" shrinkToFit="1"/>
      <protection locked="0"/>
    </xf>
    <xf numFmtId="0" fontId="5" fillId="0" borderId="16" xfId="68" applyFont="1" applyFill="1" applyBorder="1" applyAlignment="1" applyProtection="1">
      <alignment horizontal="center" vertical="center" shrinkToFit="1"/>
      <protection locked="0"/>
    </xf>
    <xf numFmtId="0" fontId="5" fillId="0" borderId="23" xfId="68" applyFont="1" applyFill="1" applyBorder="1" applyAlignment="1" applyProtection="1">
      <alignment horizontal="distributed" vertical="center" shrinkToFit="1"/>
      <protection locked="0"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Fill="1" applyBorder="1" applyAlignment="1" applyProtection="1">
      <alignment vertical="center" shrinkToFit="1"/>
      <protection locked="0"/>
    </xf>
    <xf numFmtId="38" fontId="5" fillId="0" borderId="0" xfId="52" applyFont="1" applyFill="1" applyBorder="1" applyAlignment="1" applyProtection="1">
      <alignment horizontal="right" vertical="center" wrapText="1" shrinkToFit="1"/>
      <protection locked="0"/>
    </xf>
    <xf numFmtId="188" fontId="23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Alignment="1">
      <alignment vertical="center"/>
      <protection/>
    </xf>
    <xf numFmtId="0" fontId="5" fillId="0" borderId="0" xfId="68" applyFont="1" applyFill="1" applyAlignment="1" applyProtection="1">
      <alignment horizontal="center" vertical="center"/>
      <protection locked="0"/>
    </xf>
    <xf numFmtId="0" fontId="5" fillId="0" borderId="20" xfId="68" applyFont="1" applyFill="1" applyBorder="1" applyAlignment="1">
      <alignment vertical="center"/>
      <protection/>
    </xf>
    <xf numFmtId="49" fontId="5" fillId="0" borderId="21" xfId="68" applyNumberFormat="1" applyFont="1" applyFill="1" applyBorder="1" applyAlignment="1" applyProtection="1">
      <alignment vertical="center"/>
      <protection locked="0"/>
    </xf>
    <xf numFmtId="0" fontId="5" fillId="0" borderId="29" xfId="68" applyFont="1" applyFill="1" applyBorder="1" applyAlignment="1" applyProtection="1">
      <alignment vertical="center"/>
      <protection locked="0"/>
    </xf>
    <xf numFmtId="0" fontId="5" fillId="0" borderId="30" xfId="68" applyFont="1" applyFill="1" applyBorder="1" applyAlignment="1" applyProtection="1">
      <alignment horizontal="right" vertical="center"/>
      <protection locked="0"/>
    </xf>
    <xf numFmtId="0" fontId="5" fillId="0" borderId="30" xfId="68" applyFont="1" applyFill="1" applyBorder="1" applyAlignment="1" applyProtection="1">
      <alignment vertical="center"/>
      <protection locked="0"/>
    </xf>
    <xf numFmtId="0" fontId="5" fillId="0" borderId="28" xfId="68" applyFont="1" applyFill="1" applyBorder="1" applyAlignment="1" applyProtection="1">
      <alignment vertical="center"/>
      <protection locked="0"/>
    </xf>
    <xf numFmtId="49" fontId="5" fillId="0" borderId="11" xfId="68" applyNumberFormat="1" applyFont="1" applyFill="1" applyBorder="1" applyAlignment="1" applyProtection="1">
      <alignment vertical="center"/>
      <protection locked="0"/>
    </xf>
    <xf numFmtId="0" fontId="5" fillId="0" borderId="25" xfId="68" applyFont="1" applyFill="1" applyBorder="1" applyAlignment="1" applyProtection="1">
      <alignment vertical="center"/>
      <protection locked="0"/>
    </xf>
    <xf numFmtId="0" fontId="5" fillId="0" borderId="24" xfId="68" applyFont="1" applyFill="1" applyBorder="1" applyAlignment="1" applyProtection="1">
      <alignment vertical="center"/>
      <protection locked="0"/>
    </xf>
    <xf numFmtId="0" fontId="5" fillId="0" borderId="17" xfId="68" applyFont="1" applyFill="1" applyBorder="1" applyAlignment="1">
      <alignment vertical="center"/>
      <protection/>
    </xf>
    <xf numFmtId="49" fontId="5" fillId="0" borderId="12" xfId="68" applyNumberFormat="1" applyFont="1" applyFill="1" applyBorder="1" applyAlignment="1" applyProtection="1">
      <alignment vertical="center"/>
      <protection locked="0"/>
    </xf>
    <xf numFmtId="0" fontId="5" fillId="0" borderId="23" xfId="68" applyFont="1" applyFill="1" applyBorder="1" applyAlignment="1" applyProtection="1">
      <alignment horizontal="center" vertical="center"/>
      <protection locked="0"/>
    </xf>
    <xf numFmtId="49" fontId="5" fillId="0" borderId="0" xfId="68" applyNumberFormat="1" applyFont="1" applyFill="1" applyBorder="1" applyAlignment="1" applyProtection="1">
      <alignment horizontal="center" vertical="center"/>
      <protection locked="0"/>
    </xf>
    <xf numFmtId="38" fontId="5" fillId="0" borderId="13" xfId="52" applyFont="1" applyFill="1" applyBorder="1" applyAlignment="1" applyProtection="1">
      <alignment horizontal="right" vertical="center"/>
      <protection locked="0"/>
    </xf>
    <xf numFmtId="38" fontId="5" fillId="0" borderId="0" xfId="52" applyFont="1" applyFill="1" applyBorder="1" applyAlignment="1" applyProtection="1">
      <alignment horizontal="right" vertical="center"/>
      <protection locked="0"/>
    </xf>
    <xf numFmtId="0" fontId="5" fillId="0" borderId="0" xfId="68" applyFont="1" applyFill="1" applyBorder="1" applyAlignment="1" applyProtection="1">
      <alignment horizontal="right" vertical="center"/>
      <protection locked="0"/>
    </xf>
    <xf numFmtId="38" fontId="5" fillId="0" borderId="0" xfId="52" applyFont="1" applyFill="1" applyBorder="1" applyAlignment="1">
      <alignment horizontal="right" vertical="center"/>
    </xf>
    <xf numFmtId="0" fontId="5" fillId="0" borderId="0" xfId="68" applyFont="1" applyFill="1" applyBorder="1" applyAlignment="1" applyProtection="1">
      <alignment horizontal="left" vertical="center" indent="1"/>
      <protection locked="0"/>
    </xf>
    <xf numFmtId="181" fontId="7" fillId="0" borderId="13" xfId="52" applyNumberFormat="1" applyFont="1" applyFill="1" applyBorder="1" applyAlignment="1">
      <alignment horizontal="right" vertical="center"/>
    </xf>
    <xf numFmtId="181" fontId="7" fillId="0" borderId="0" xfId="52" applyNumberFormat="1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right" vertical="center"/>
    </xf>
    <xf numFmtId="38" fontId="5" fillId="0" borderId="15" xfId="52" applyFont="1" applyFill="1" applyBorder="1" applyAlignment="1" applyProtection="1">
      <alignment horizontal="center" vertical="center"/>
      <protection locked="0"/>
    </xf>
    <xf numFmtId="190" fontId="5" fillId="0" borderId="0" xfId="68" applyNumberFormat="1" applyFont="1" applyFill="1" applyAlignment="1">
      <alignment vertical="center"/>
      <protection/>
    </xf>
    <xf numFmtId="190" fontId="5" fillId="0" borderId="0" xfId="68" applyNumberFormat="1" applyFont="1" applyFill="1" applyBorder="1" applyAlignment="1">
      <alignment vertical="center"/>
      <protection/>
    </xf>
    <xf numFmtId="38" fontId="5" fillId="0" borderId="0" xfId="52" applyFont="1" applyFill="1" applyBorder="1" applyAlignment="1">
      <alignment horizontal="center" vertical="center"/>
    </xf>
    <xf numFmtId="0" fontId="8" fillId="0" borderId="0" xfId="68" applyFont="1" applyFill="1" applyBorder="1" applyAlignment="1">
      <alignment vertical="center"/>
      <protection/>
    </xf>
    <xf numFmtId="0" fontId="8" fillId="0" borderId="0" xfId="68" applyFont="1" applyFill="1" applyAlignment="1">
      <alignment vertical="center"/>
      <protection/>
    </xf>
    <xf numFmtId="38" fontId="5" fillId="0" borderId="10" xfId="52" applyFont="1" applyFill="1" applyBorder="1" applyAlignment="1">
      <alignment horizontal="center" vertical="center"/>
    </xf>
    <xf numFmtId="0" fontId="5" fillId="0" borderId="29" xfId="68" applyFont="1" applyFill="1" applyBorder="1" applyAlignment="1" applyProtection="1">
      <alignment vertical="center"/>
      <protection locked="0"/>
    </xf>
    <xf numFmtId="0" fontId="5" fillId="0" borderId="30" xfId="68" applyFont="1" applyFill="1" applyBorder="1" applyAlignment="1" applyProtection="1">
      <alignment horizontal="right" vertical="center"/>
      <protection locked="0"/>
    </xf>
    <xf numFmtId="0" fontId="5" fillId="0" borderId="30" xfId="68" applyFont="1" applyFill="1" applyBorder="1" applyAlignment="1" applyProtection="1">
      <alignment vertical="center"/>
      <protection locked="0"/>
    </xf>
    <xf numFmtId="0" fontId="5" fillId="0" borderId="28" xfId="68" applyFont="1" applyFill="1" applyBorder="1" applyAlignment="1" applyProtection="1">
      <alignment vertical="center"/>
      <protection locked="0"/>
    </xf>
    <xf numFmtId="0" fontId="5" fillId="0" borderId="12" xfId="68" applyFont="1" applyFill="1" applyBorder="1" applyAlignment="1" applyProtection="1">
      <alignment horizontal="distributed" vertical="center"/>
      <protection locked="0"/>
    </xf>
    <xf numFmtId="178" fontId="5" fillId="0" borderId="0" xfId="52" applyNumberFormat="1" applyFont="1" applyFill="1" applyBorder="1" applyAlignment="1" applyProtection="1">
      <alignment horizontal="right" vertical="center"/>
      <protection locked="0"/>
    </xf>
    <xf numFmtId="178" fontId="5" fillId="0" borderId="0" xfId="52" applyNumberFormat="1" applyFont="1" applyFill="1" applyBorder="1" applyAlignment="1">
      <alignment horizontal="right" vertical="center"/>
    </xf>
    <xf numFmtId="0" fontId="5" fillId="0" borderId="0" xfId="68" applyFont="1" applyFill="1" applyBorder="1" applyAlignment="1" applyProtection="1" quotePrefix="1">
      <alignment horizontal="right" vertical="center"/>
      <protection locked="0"/>
    </xf>
    <xf numFmtId="191" fontId="7" fillId="0" borderId="0" xfId="52" applyNumberFormat="1" applyFont="1" applyFill="1" applyBorder="1" applyAlignment="1">
      <alignment horizontal="right" vertical="center"/>
    </xf>
    <xf numFmtId="178" fontId="5" fillId="0" borderId="10" xfId="52" applyNumberFormat="1" applyFont="1" applyFill="1" applyBorder="1" applyAlignment="1">
      <alignment horizontal="right" vertical="center"/>
    </xf>
    <xf numFmtId="181" fontId="5" fillId="0" borderId="0" xfId="77" applyNumberFormat="1" applyFont="1" applyFill="1" applyBorder="1" applyAlignment="1">
      <alignment horizontal="right" vertical="center"/>
      <protection/>
    </xf>
    <xf numFmtId="38" fontId="5" fillId="0" borderId="0" xfId="52" applyFont="1" applyFill="1" applyBorder="1" applyAlignment="1" applyProtection="1">
      <alignment horizontal="center" vertical="center"/>
      <protection locked="0"/>
    </xf>
    <xf numFmtId="192" fontId="5" fillId="0" borderId="0" xfId="68" applyNumberFormat="1" applyFont="1" applyFill="1" applyAlignment="1">
      <alignment vertical="center"/>
      <protection/>
    </xf>
    <xf numFmtId="0" fontId="18" fillId="0" borderId="0" xfId="78" applyFont="1" applyFill="1" applyBorder="1" applyProtection="1">
      <alignment/>
      <protection locked="0"/>
    </xf>
    <xf numFmtId="0" fontId="6" fillId="0" borderId="0" xfId="68" applyFont="1" applyFill="1" applyAlignment="1">
      <alignment horizontal="center"/>
      <protection/>
    </xf>
    <xf numFmtId="49" fontId="18" fillId="0" borderId="17" xfId="78" applyNumberFormat="1" applyFont="1" applyFill="1" applyBorder="1" applyAlignment="1" applyProtection="1">
      <alignment horizontal="center" vertical="center"/>
      <protection locked="0"/>
    </xf>
    <xf numFmtId="49" fontId="18" fillId="0" borderId="16" xfId="78" applyNumberFormat="1" applyFont="1" applyFill="1" applyBorder="1" applyAlignment="1" applyProtection="1">
      <alignment horizontal="center" vertical="center"/>
      <protection locked="0"/>
    </xf>
    <xf numFmtId="49" fontId="18" fillId="0" borderId="12" xfId="78" applyNumberFormat="1" applyFont="1" applyFill="1" applyBorder="1" applyAlignment="1" applyProtection="1">
      <alignment horizontal="center" vertical="center"/>
      <protection locked="0"/>
    </xf>
    <xf numFmtId="193" fontId="18" fillId="0" borderId="16" xfId="78" applyNumberFormat="1" applyFont="1" applyFill="1" applyBorder="1" applyAlignment="1" applyProtection="1">
      <alignment horizontal="center" vertical="center"/>
      <protection locked="0"/>
    </xf>
    <xf numFmtId="49" fontId="18" fillId="0" borderId="12" xfId="78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8" applyNumberFormat="1" applyFont="1" applyFill="1" applyBorder="1" applyAlignment="1" applyProtection="1">
      <alignment horizontal="center" vertical="center"/>
      <protection locked="0"/>
    </xf>
    <xf numFmtId="49" fontId="18" fillId="0" borderId="13" xfId="78" applyNumberFormat="1" applyFont="1" applyFill="1" applyBorder="1" applyAlignment="1" applyProtection="1">
      <alignment horizontal="center" vertical="center"/>
      <protection locked="0"/>
    </xf>
    <xf numFmtId="193" fontId="18" fillId="0" borderId="0" xfId="78" applyNumberFormat="1" applyFont="1" applyFill="1" applyBorder="1" applyAlignment="1" applyProtection="1">
      <alignment horizontal="center" vertical="center"/>
      <protection locked="0"/>
    </xf>
    <xf numFmtId="49" fontId="18" fillId="0" borderId="11" xfId="78" applyNumberFormat="1" applyFont="1" applyFill="1" applyBorder="1" applyAlignment="1" applyProtection="1">
      <alignment horizontal="center" vertical="center" wrapText="1"/>
      <protection locked="0"/>
    </xf>
    <xf numFmtId="38" fontId="18" fillId="0" borderId="0" xfId="52" applyFont="1" applyFill="1" applyBorder="1" applyAlignment="1" applyProtection="1">
      <alignment horizontal="center" vertical="center" wrapText="1"/>
      <protection locked="0"/>
    </xf>
    <xf numFmtId="49" fontId="18" fillId="0" borderId="0" xfId="78" applyNumberFormat="1" applyFont="1" applyFill="1" applyBorder="1" applyAlignment="1" applyProtection="1">
      <alignment horizontal="right" vertical="center"/>
      <protection locked="0"/>
    </xf>
    <xf numFmtId="0" fontId="8" fillId="0" borderId="0" xfId="68" applyFont="1" applyBorder="1" applyAlignment="1">
      <alignment horizontal="center" vertical="center"/>
      <protection/>
    </xf>
    <xf numFmtId="38" fontId="18" fillId="0" borderId="0" xfId="52" applyFont="1" applyFill="1" applyBorder="1" applyAlignment="1" applyProtection="1">
      <alignment horizontal="center" vertical="center"/>
      <protection locked="0"/>
    </xf>
    <xf numFmtId="0" fontId="18" fillId="0" borderId="0" xfId="78" applyFont="1" applyFill="1" applyBorder="1" applyAlignment="1" applyProtection="1">
      <alignment vertical="center"/>
      <protection locked="0"/>
    </xf>
    <xf numFmtId="49" fontId="27" fillId="0" borderId="0" xfId="78" applyNumberFormat="1" applyFont="1" applyFill="1" applyBorder="1" applyAlignment="1" applyProtection="1">
      <alignment horizontal="right" vertical="center"/>
      <protection locked="0"/>
    </xf>
    <xf numFmtId="0" fontId="15" fillId="0" borderId="0" xfId="68" applyFont="1" applyFill="1" applyBorder="1" applyAlignment="1" applyProtection="1">
      <alignment horizontal="distributed" vertical="center"/>
      <protection locked="0"/>
    </xf>
    <xf numFmtId="181" fontId="20" fillId="0" borderId="13" xfId="52" applyNumberFormat="1" applyFont="1" applyFill="1" applyBorder="1" applyAlignment="1" applyProtection="1">
      <alignment horizontal="right" vertical="center"/>
      <protection/>
    </xf>
    <xf numFmtId="181" fontId="20" fillId="0" borderId="0" xfId="52" applyNumberFormat="1" applyFont="1" applyFill="1" applyBorder="1" applyAlignment="1" applyProtection="1">
      <alignment horizontal="right" vertical="center"/>
      <protection/>
    </xf>
    <xf numFmtId="194" fontId="27" fillId="0" borderId="11" xfId="78" applyNumberFormat="1" applyFont="1" applyFill="1" applyBorder="1" applyAlignment="1" applyProtection="1">
      <alignment horizontal="center" vertical="center"/>
      <protection locked="0"/>
    </xf>
    <xf numFmtId="38" fontId="15" fillId="0" borderId="0" xfId="52" applyFont="1" applyFill="1" applyBorder="1" applyAlignment="1" applyProtection="1">
      <alignment horizontal="center" vertical="center"/>
      <protection locked="0"/>
    </xf>
    <xf numFmtId="0" fontId="27" fillId="0" borderId="0" xfId="78" applyFont="1" applyFill="1" applyBorder="1" applyAlignment="1" applyProtection="1">
      <alignment vertical="center"/>
      <protection locked="0"/>
    </xf>
    <xf numFmtId="181" fontId="7" fillId="0" borderId="13" xfId="52" applyNumberFormat="1" applyFont="1" applyFill="1" applyBorder="1" applyAlignment="1" applyProtection="1">
      <alignment horizontal="right" vertical="center"/>
      <protection/>
    </xf>
    <xf numFmtId="181" fontId="7" fillId="0" borderId="0" xfId="52" applyNumberFormat="1" applyFont="1" applyFill="1" applyBorder="1" applyAlignment="1" applyProtection="1">
      <alignment horizontal="right" vertical="center"/>
      <protection/>
    </xf>
    <xf numFmtId="194" fontId="18" fillId="0" borderId="11" xfId="78" applyNumberFormat="1" applyFont="1" applyFill="1" applyBorder="1" applyAlignment="1" applyProtection="1">
      <alignment horizontal="center" vertical="center"/>
      <protection locked="0"/>
    </xf>
    <xf numFmtId="38" fontId="10" fillId="0" borderId="0" xfId="52" applyFont="1" applyFill="1" applyBorder="1" applyAlignment="1" applyProtection="1">
      <alignment horizontal="center" vertical="center"/>
      <protection locked="0"/>
    </xf>
    <xf numFmtId="0" fontId="5" fillId="0" borderId="0" xfId="68" applyFont="1" applyAlignment="1">
      <alignment horizontal="left" vertical="center"/>
      <protection/>
    </xf>
    <xf numFmtId="0" fontId="27" fillId="0" borderId="11" xfId="78" applyFont="1" applyFill="1" applyBorder="1" applyAlignment="1" applyProtection="1">
      <alignment horizontal="center" vertical="center"/>
      <protection locked="0"/>
    </xf>
    <xf numFmtId="0" fontId="27" fillId="0" borderId="0" xfId="78" applyFont="1" applyFill="1" applyBorder="1" applyAlignment="1" applyProtection="1">
      <alignment horizontal="center" vertical="center"/>
      <protection locked="0"/>
    </xf>
    <xf numFmtId="181" fontId="15" fillId="0" borderId="0" xfId="52" applyNumberFormat="1" applyFont="1" applyFill="1" applyBorder="1" applyAlignment="1" applyProtection="1">
      <alignment horizontal="right" vertical="center"/>
      <protection/>
    </xf>
    <xf numFmtId="0" fontId="18" fillId="0" borderId="11" xfId="78" applyFont="1" applyFill="1" applyBorder="1" applyAlignment="1" applyProtection="1">
      <alignment horizontal="center" vertical="center"/>
      <protection locked="0"/>
    </xf>
    <xf numFmtId="0" fontId="18" fillId="0" borderId="11" xfId="78" applyFont="1" applyFill="1" applyBorder="1" applyAlignment="1" applyProtection="1">
      <alignment vertical="center"/>
      <protection locked="0"/>
    </xf>
    <xf numFmtId="3" fontId="5" fillId="0" borderId="11" xfId="68" applyNumberFormat="1" applyFont="1" applyFill="1" applyBorder="1" applyAlignment="1" applyProtection="1">
      <alignment horizontal="center" vertical="center"/>
      <protection locked="0"/>
    </xf>
    <xf numFmtId="49" fontId="18" fillId="0" borderId="10" xfId="78" applyNumberFormat="1" applyFont="1" applyFill="1" applyBorder="1" applyAlignment="1" applyProtection="1">
      <alignment horizontal="right" vertical="center"/>
      <protection locked="0"/>
    </xf>
    <xf numFmtId="0" fontId="5" fillId="0" borderId="10" xfId="68" applyFont="1" applyFill="1" applyBorder="1" applyAlignment="1" applyProtection="1">
      <alignment/>
      <protection locked="0"/>
    </xf>
    <xf numFmtId="3" fontId="5" fillId="0" borderId="10" xfId="68" applyNumberFormat="1" applyFont="1" applyFill="1" applyBorder="1" applyAlignment="1" applyProtection="1">
      <alignment horizontal="distributed"/>
      <protection locked="0"/>
    </xf>
    <xf numFmtId="38" fontId="18" fillId="0" borderId="15" xfId="52" applyFont="1" applyFill="1" applyBorder="1" applyAlignment="1" applyProtection="1">
      <alignment horizontal="right"/>
      <protection/>
    </xf>
    <xf numFmtId="38" fontId="18" fillId="0" borderId="10" xfId="52" applyFont="1" applyFill="1" applyBorder="1" applyAlignment="1" applyProtection="1">
      <alignment horizontal="right"/>
      <protection/>
    </xf>
    <xf numFmtId="0" fontId="18" fillId="0" borderId="14" xfId="78" applyFont="1" applyFill="1" applyBorder="1" applyAlignment="1" applyProtection="1">
      <alignment horizontal="center" vertical="center"/>
      <protection locked="0"/>
    </xf>
    <xf numFmtId="38" fontId="18" fillId="0" borderId="10" xfId="52" applyFont="1" applyFill="1" applyBorder="1" applyAlignment="1" applyProtection="1">
      <alignment horizontal="center"/>
      <protection locked="0"/>
    </xf>
    <xf numFmtId="0" fontId="5" fillId="0" borderId="0" xfId="68" applyFont="1" applyFill="1" applyBorder="1" applyAlignment="1" applyProtection="1">
      <alignment/>
      <protection locked="0"/>
    </xf>
    <xf numFmtId="3" fontId="5" fillId="0" borderId="0" xfId="68" applyNumberFormat="1" applyFont="1" applyFill="1" applyBorder="1" applyAlignment="1" applyProtection="1">
      <alignment horizontal="distributed"/>
      <protection locked="0"/>
    </xf>
    <xf numFmtId="190" fontId="18" fillId="0" borderId="0" xfId="52" applyNumberFormat="1" applyFont="1" applyFill="1" applyBorder="1" applyAlignment="1" applyProtection="1">
      <alignment/>
      <protection/>
    </xf>
    <xf numFmtId="190" fontId="18" fillId="0" borderId="0" xfId="52" applyNumberFormat="1" applyFont="1" applyFill="1" applyBorder="1" applyAlignment="1" applyProtection="1">
      <alignment horizontal="right"/>
      <protection/>
    </xf>
    <xf numFmtId="0" fontId="18" fillId="0" borderId="0" xfId="78" applyFont="1" applyFill="1" applyBorder="1" applyAlignment="1" applyProtection="1">
      <alignment horizontal="center" vertical="center"/>
      <protection locked="0"/>
    </xf>
    <xf numFmtId="0" fontId="18" fillId="0" borderId="0" xfId="68" applyFont="1" applyFill="1" applyBorder="1" applyAlignment="1" applyProtection="1">
      <alignment/>
      <protection locked="0"/>
    </xf>
    <xf numFmtId="0" fontId="18" fillId="0" borderId="0" xfId="78" applyFont="1" applyFill="1" applyBorder="1" applyAlignment="1" applyProtection="1">
      <alignment/>
      <protection locked="0"/>
    </xf>
    <xf numFmtId="0" fontId="18" fillId="0" borderId="0" xfId="78" applyFont="1" applyFill="1" applyBorder="1" applyAlignment="1" applyProtection="1">
      <alignment horizontal="center"/>
      <protection locked="0"/>
    </xf>
    <xf numFmtId="0" fontId="6" fillId="0" borderId="0" xfId="0" applyFont="1" applyFill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8" fillId="0" borderId="1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horizontal="right" vertical="center"/>
    </xf>
    <xf numFmtId="195" fontId="5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1"/>
    </xf>
    <xf numFmtId="189" fontId="7" fillId="0" borderId="0" xfId="49" applyNumberFormat="1" applyFont="1" applyFill="1" applyBorder="1" applyAlignment="1">
      <alignment horizontal="right" vertical="center"/>
    </xf>
    <xf numFmtId="196" fontId="7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right" vertical="center"/>
    </xf>
    <xf numFmtId="195" fontId="7" fillId="0" borderId="31" xfId="49" applyNumberFormat="1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right" vertical="center"/>
    </xf>
    <xf numFmtId="196" fontId="7" fillId="0" borderId="31" xfId="49" applyNumberFormat="1" applyFont="1" applyFill="1" applyBorder="1" applyAlignment="1">
      <alignment horizontal="right" vertical="center"/>
    </xf>
    <xf numFmtId="195" fontId="7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indent="4"/>
    </xf>
    <xf numFmtId="49" fontId="5" fillId="0" borderId="0" xfId="0" applyNumberFormat="1" applyFont="1" applyFill="1" applyBorder="1" applyAlignment="1">
      <alignment horizontal="left" vertical="center" indent="3"/>
    </xf>
    <xf numFmtId="199" fontId="7" fillId="0" borderId="0" xfId="49" applyNumberFormat="1" applyFont="1" applyFill="1" applyBorder="1" applyAlignment="1">
      <alignment horizontal="right" vertical="center"/>
    </xf>
    <xf numFmtId="19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200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distributed" vertical="center"/>
    </xf>
    <xf numFmtId="38" fontId="5" fillId="0" borderId="15" xfId="49" applyFont="1" applyFill="1" applyBorder="1" applyAlignment="1">
      <alignment horizontal="right" vertical="center"/>
    </xf>
    <xf numFmtId="189" fontId="5" fillId="0" borderId="10" xfId="49" applyNumberFormat="1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38" fontId="5" fillId="0" borderId="26" xfId="49" applyFont="1" applyFill="1" applyBorder="1" applyAlignment="1">
      <alignment horizontal="right" vertical="center"/>
    </xf>
    <xf numFmtId="0" fontId="5" fillId="0" borderId="11" xfId="0" applyFont="1" applyFill="1" applyBorder="1" applyAlignment="1" quotePrefix="1">
      <alignment horizontal="right" vertical="center"/>
    </xf>
    <xf numFmtId="38" fontId="5" fillId="0" borderId="0" xfId="49" applyFont="1" applyFill="1" applyBorder="1" applyAlignment="1" quotePrefix="1">
      <alignment horizontal="right" vertical="center"/>
    </xf>
    <xf numFmtId="41" fontId="5" fillId="0" borderId="0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2" xfId="68" applyFont="1" applyFill="1" applyBorder="1" applyAlignment="1" applyProtection="1">
      <alignment horizontal="center" vertical="center"/>
      <protection locked="0"/>
    </xf>
    <xf numFmtId="38" fontId="5" fillId="0" borderId="11" xfId="52" applyFont="1" applyFill="1" applyBorder="1" applyAlignment="1" applyProtection="1">
      <alignment horizontal="right" vertical="center"/>
      <protection locked="0"/>
    </xf>
    <xf numFmtId="0" fontId="15" fillId="0" borderId="0" xfId="68" applyFont="1" applyFill="1" applyBorder="1" applyAlignment="1" applyProtection="1">
      <alignment horizontal="center" vertical="center"/>
      <protection locked="0"/>
    </xf>
    <xf numFmtId="38" fontId="15" fillId="0" borderId="11" xfId="52" applyFont="1" applyFill="1" applyBorder="1" applyAlignment="1" applyProtection="1">
      <alignment horizontal="right" vertical="center"/>
      <protection/>
    </xf>
    <xf numFmtId="49" fontId="15" fillId="0" borderId="0" xfId="68" applyNumberFormat="1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Border="1" applyAlignment="1" applyProtection="1" quotePrefix="1">
      <alignment vertical="center"/>
      <protection locked="0"/>
    </xf>
    <xf numFmtId="0" fontId="10" fillId="0" borderId="0" xfId="68" applyFont="1" applyFill="1" applyBorder="1" applyAlignment="1" applyProtection="1">
      <alignment horizontal="left" vertical="center"/>
      <protection locked="0"/>
    </xf>
    <xf numFmtId="38" fontId="29" fillId="0" borderId="13" xfId="52" applyFont="1" applyFill="1" applyBorder="1" applyAlignment="1" applyProtection="1">
      <alignment horizontal="right" vertical="center"/>
      <protection/>
    </xf>
    <xf numFmtId="38" fontId="29" fillId="0" borderId="0" xfId="52" applyFont="1" applyFill="1" applyBorder="1" applyAlignment="1" applyProtection="1">
      <alignment horizontal="right" vertical="center"/>
      <protection/>
    </xf>
    <xf numFmtId="38" fontId="5" fillId="0" borderId="11" xfId="52" applyFont="1" applyFill="1" applyBorder="1" applyAlignment="1" applyProtection="1">
      <alignment horizontal="right" vertical="center"/>
      <protection/>
    </xf>
    <xf numFmtId="0" fontId="5" fillId="0" borderId="10" xfId="68" applyFont="1" applyFill="1" applyBorder="1" applyAlignment="1" applyProtection="1">
      <alignment horizontal="center" vertical="center"/>
      <protection locked="0"/>
    </xf>
    <xf numFmtId="38" fontId="5" fillId="0" borderId="14" xfId="52" applyFont="1" applyFill="1" applyBorder="1" applyAlignment="1" applyProtection="1">
      <alignment horizontal="right" vertical="center"/>
      <protection/>
    </xf>
    <xf numFmtId="49" fontId="5" fillId="0" borderId="10" xfId="68" applyNumberFormat="1" applyFont="1" applyFill="1" applyBorder="1" applyAlignment="1" applyProtection="1">
      <alignment horizontal="center" vertical="center"/>
      <protection/>
    </xf>
    <xf numFmtId="201" fontId="5" fillId="0" borderId="0" xfId="68" applyNumberFormat="1" applyFont="1" applyFill="1" applyBorder="1" applyAlignment="1" applyProtection="1">
      <alignment vertical="center"/>
      <protection/>
    </xf>
    <xf numFmtId="201" fontId="5" fillId="0" borderId="0" xfId="52" applyNumberFormat="1" applyFont="1" applyFill="1" applyBorder="1" applyAlignment="1" applyProtection="1">
      <alignment vertical="center"/>
      <protection/>
    </xf>
    <xf numFmtId="201" fontId="5" fillId="0" borderId="0" xfId="68" applyNumberFormat="1" applyFont="1" applyFill="1" applyBorder="1" applyAlignment="1" applyProtection="1">
      <alignment horizontal="right" vertical="center"/>
      <protection/>
    </xf>
    <xf numFmtId="202" fontId="5" fillId="0" borderId="0" xfId="68" applyNumberFormat="1" applyFont="1" applyFill="1" applyAlignment="1" applyProtection="1">
      <alignment vertical="center"/>
      <protection locked="0"/>
    </xf>
    <xf numFmtId="203" fontId="5" fillId="0" borderId="0" xfId="68" applyNumberFormat="1" applyFont="1" applyFill="1" applyAlignment="1" applyProtection="1">
      <alignment vertical="center"/>
      <protection locked="0"/>
    </xf>
    <xf numFmtId="204" fontId="5" fillId="0" borderId="0" xfId="0" applyNumberFormat="1" applyFont="1" applyFill="1" applyAlignment="1">
      <alignment vertical="center"/>
    </xf>
    <xf numFmtId="204" fontId="5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204" fontId="5" fillId="0" borderId="18" xfId="0" applyNumberFormat="1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178" fontId="5" fillId="0" borderId="10" xfId="49" applyNumberFormat="1" applyFont="1" applyFill="1" applyBorder="1" applyAlignment="1">
      <alignment vertical="center"/>
    </xf>
    <xf numFmtId="205" fontId="5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5" fillId="0" borderId="18" xfId="0" applyFont="1" applyFill="1" applyBorder="1" applyAlignment="1">
      <alignment vertical="center"/>
    </xf>
    <xf numFmtId="206" fontId="5" fillId="0" borderId="33" xfId="0" applyNumberFormat="1" applyFont="1" applyFill="1" applyBorder="1" applyAlignment="1">
      <alignment horizontal="distributed" vertical="center" wrapText="1"/>
    </xf>
    <xf numFmtId="49" fontId="10" fillId="0" borderId="19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/>
    </xf>
    <xf numFmtId="206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wrapText="1"/>
    </xf>
    <xf numFmtId="0" fontId="17" fillId="0" borderId="0" xfId="79" applyFont="1" applyAlignment="1">
      <alignment vertical="center"/>
      <protection/>
    </xf>
    <xf numFmtId="0" fontId="5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204" fontId="5" fillId="0" borderId="0" xfId="0" applyNumberFormat="1" applyFont="1" applyFill="1" applyBorder="1" applyAlignment="1">
      <alignment horizontal="right" vertical="center"/>
    </xf>
    <xf numFmtId="0" fontId="5" fillId="0" borderId="0" xfId="80" applyFont="1" applyFill="1" applyAlignment="1">
      <alignment vertical="center"/>
      <protection/>
    </xf>
    <xf numFmtId="0" fontId="6" fillId="0" borderId="0" xfId="80" applyFont="1" applyFill="1" applyAlignment="1">
      <alignment horizontal="center" vertical="center"/>
      <protection/>
    </xf>
    <xf numFmtId="0" fontId="6" fillId="0" borderId="0" xfId="80" applyFont="1" applyFill="1" applyAlignment="1" quotePrefix="1">
      <alignment horizontal="center" vertical="center"/>
      <protection/>
    </xf>
    <xf numFmtId="0" fontId="5" fillId="0" borderId="0" xfId="80" applyFont="1" applyFill="1" applyBorder="1" applyAlignment="1">
      <alignment vertical="center"/>
      <protection/>
    </xf>
    <xf numFmtId="0" fontId="5" fillId="0" borderId="0" xfId="80" applyFont="1" applyFill="1" applyBorder="1" applyAlignment="1">
      <alignment horizontal="left" vertical="center"/>
      <protection/>
    </xf>
    <xf numFmtId="0" fontId="5" fillId="0" borderId="0" xfId="80" applyFont="1" applyFill="1" applyAlignment="1" quotePrefix="1">
      <alignment horizontal="left" vertical="center"/>
      <protection/>
    </xf>
    <xf numFmtId="0" fontId="5" fillId="0" borderId="10" xfId="80" applyFont="1" applyFill="1" applyBorder="1" applyAlignment="1">
      <alignment vertical="center"/>
      <protection/>
    </xf>
    <xf numFmtId="0" fontId="5" fillId="0" borderId="20" xfId="80" applyFont="1" applyFill="1" applyBorder="1" applyAlignment="1">
      <alignment horizontal="center" vertical="center"/>
      <protection/>
    </xf>
    <xf numFmtId="0" fontId="5" fillId="0" borderId="17" xfId="80" applyFont="1" applyFill="1" applyBorder="1" applyAlignment="1">
      <alignment vertical="center"/>
      <protection/>
    </xf>
    <xf numFmtId="0" fontId="5" fillId="0" borderId="17" xfId="80" applyFont="1" applyFill="1" applyBorder="1" applyAlignment="1">
      <alignment horizontal="center" vertical="center"/>
      <protection/>
    </xf>
    <xf numFmtId="0" fontId="5" fillId="0" borderId="19" xfId="80" applyFont="1" applyFill="1" applyBorder="1" applyAlignment="1">
      <alignment horizontal="center" vertical="center"/>
      <protection/>
    </xf>
    <xf numFmtId="0" fontId="5" fillId="0" borderId="16" xfId="80" applyFont="1" applyFill="1" applyBorder="1" applyAlignment="1">
      <alignment horizontal="center" vertical="center"/>
      <protection/>
    </xf>
    <xf numFmtId="0" fontId="5" fillId="0" borderId="0" xfId="80" applyFont="1" applyFill="1" applyBorder="1" applyAlignment="1">
      <alignment horizontal="center" vertical="center"/>
      <protection/>
    </xf>
    <xf numFmtId="0" fontId="5" fillId="0" borderId="13" xfId="80" applyFont="1" applyFill="1" applyBorder="1" applyAlignment="1" quotePrefix="1">
      <alignment horizontal="center" vertical="center"/>
      <protection/>
    </xf>
    <xf numFmtId="0" fontId="10" fillId="0" borderId="0" xfId="80" applyFont="1" applyFill="1" applyBorder="1" applyAlignment="1">
      <alignment horizontal="right" vertical="center"/>
      <protection/>
    </xf>
    <xf numFmtId="38" fontId="7" fillId="0" borderId="13" xfId="49" applyFont="1" applyFill="1" applyBorder="1" applyAlignment="1" quotePrefix="1">
      <alignment horizontal="right" vertical="center"/>
    </xf>
    <xf numFmtId="38" fontId="7" fillId="0" borderId="0" xfId="49" applyFont="1" applyFill="1" applyBorder="1" applyAlignment="1" quotePrefix="1">
      <alignment horizontal="right" vertical="center"/>
    </xf>
    <xf numFmtId="40" fontId="7" fillId="0" borderId="0" xfId="49" applyNumberFormat="1" applyFont="1" applyFill="1" applyBorder="1" applyAlignment="1" quotePrefix="1">
      <alignment horizontal="right" vertical="center"/>
    </xf>
    <xf numFmtId="0" fontId="5" fillId="0" borderId="0" xfId="80" applyFont="1" applyFill="1" applyBorder="1" applyAlignment="1">
      <alignment horizontal="right" vertical="center"/>
      <protection/>
    </xf>
    <xf numFmtId="0" fontId="5" fillId="0" borderId="0" xfId="80" applyFont="1" applyFill="1" applyBorder="1" applyAlignment="1">
      <alignment horizontal="distributed" vertical="center"/>
      <protection/>
    </xf>
    <xf numFmtId="3" fontId="7" fillId="0" borderId="0" xfId="80" applyNumberFormat="1" applyFont="1" applyFill="1" applyAlignment="1">
      <alignment vertical="center"/>
      <protection/>
    </xf>
    <xf numFmtId="38" fontId="7" fillId="0" borderId="0" xfId="49" applyFont="1" applyFill="1" applyAlignment="1">
      <alignment horizontal="right" vertical="center"/>
    </xf>
    <xf numFmtId="0" fontId="5" fillId="0" borderId="10" xfId="80" applyFont="1" applyFill="1" applyBorder="1" applyAlignment="1">
      <alignment horizontal="distributed" vertical="center"/>
      <protection/>
    </xf>
    <xf numFmtId="40" fontId="5" fillId="0" borderId="10" xfId="49" applyNumberFormat="1" applyFont="1" applyFill="1" applyBorder="1" applyAlignment="1">
      <alignment horizontal="right" vertical="center"/>
    </xf>
    <xf numFmtId="207" fontId="5" fillId="0" borderId="0" xfId="80" applyNumberFormat="1" applyFont="1" applyFill="1" applyBorder="1" applyAlignment="1">
      <alignment vertical="center"/>
      <protection/>
    </xf>
    <xf numFmtId="0" fontId="10" fillId="0" borderId="0" xfId="80" applyFont="1" applyFill="1" applyBorder="1" applyAlignment="1">
      <alignment vertical="center"/>
      <protection/>
    </xf>
    <xf numFmtId="176" fontId="5" fillId="0" borderId="0" xfId="80" applyNumberFormat="1" applyFont="1" applyFill="1" applyAlignment="1">
      <alignment vertical="center"/>
      <protection/>
    </xf>
    <xf numFmtId="176" fontId="5" fillId="0" borderId="0" xfId="80" applyNumberFormat="1" applyFont="1" applyFill="1" applyBorder="1" applyAlignment="1">
      <alignment vertical="center"/>
      <protection/>
    </xf>
    <xf numFmtId="208" fontId="5" fillId="0" borderId="0" xfId="80" applyNumberFormat="1" applyFont="1" applyFill="1" applyAlignment="1">
      <alignment vertical="center"/>
      <protection/>
    </xf>
    <xf numFmtId="0" fontId="10" fillId="0" borderId="0" xfId="80" applyFont="1" applyFill="1" applyBorder="1" applyAlignment="1">
      <alignment horizontal="left" vertical="center"/>
      <protection/>
    </xf>
    <xf numFmtId="209" fontId="5" fillId="0" borderId="0" xfId="70" applyNumberFormat="1" applyFont="1" applyAlignment="1">
      <alignment vertical="center"/>
      <protection/>
    </xf>
    <xf numFmtId="209" fontId="24" fillId="0" borderId="0" xfId="70" applyNumberFormat="1" applyFont="1" applyFill="1" applyAlignment="1">
      <alignment horizontal="center" vertical="center"/>
      <protection/>
    </xf>
    <xf numFmtId="209" fontId="5" fillId="0" borderId="10" xfId="70" applyNumberFormat="1" applyFont="1" applyFill="1" applyBorder="1" applyAlignment="1">
      <alignment vertical="center"/>
      <protection/>
    </xf>
    <xf numFmtId="209" fontId="5" fillId="0" borderId="0" xfId="70" applyNumberFormat="1" applyFont="1" applyFill="1" applyBorder="1" applyAlignment="1">
      <alignment horizontal="center" vertical="center"/>
      <protection/>
    </xf>
    <xf numFmtId="209" fontId="5" fillId="0" borderId="12" xfId="70" applyNumberFormat="1" applyFont="1" applyFill="1" applyBorder="1" applyAlignment="1">
      <alignment horizontal="center" vertical="center"/>
      <protection/>
    </xf>
    <xf numFmtId="209" fontId="5" fillId="0" borderId="16" xfId="70" applyNumberFormat="1" applyFont="1" applyFill="1" applyBorder="1" applyAlignment="1">
      <alignment horizontal="distributed" vertical="center"/>
      <protection/>
    </xf>
    <xf numFmtId="209" fontId="5" fillId="0" borderId="0" xfId="70" applyNumberFormat="1" applyFont="1" applyFill="1" applyBorder="1" applyAlignment="1">
      <alignment horizontal="center"/>
      <protection/>
    </xf>
    <xf numFmtId="38" fontId="5" fillId="0" borderId="13" xfId="53" applyFont="1" applyFill="1" applyBorder="1" applyAlignment="1">
      <alignment horizontal="right"/>
    </xf>
    <xf numFmtId="38" fontId="5" fillId="0" borderId="0" xfId="53" applyFont="1" applyFill="1" applyBorder="1" applyAlignment="1">
      <alignment horizontal="right"/>
    </xf>
    <xf numFmtId="0" fontId="5" fillId="0" borderId="0" xfId="70" applyFont="1" applyFill="1" applyBorder="1" applyAlignment="1">
      <alignment vertical="center"/>
      <protection/>
    </xf>
    <xf numFmtId="38" fontId="7" fillId="0" borderId="13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/>
    </xf>
    <xf numFmtId="0" fontId="5" fillId="0" borderId="0" xfId="70" applyFont="1" applyBorder="1" applyAlignment="1">
      <alignment vertical="center"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left" vertical="center"/>
      <protection/>
    </xf>
    <xf numFmtId="0" fontId="10" fillId="0" borderId="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/>
      <protection/>
    </xf>
    <xf numFmtId="38" fontId="5" fillId="0" borderId="15" xfId="53" applyFont="1" applyFill="1" applyBorder="1" applyAlignment="1">
      <alignment horizontal="right"/>
    </xf>
    <xf numFmtId="38" fontId="5" fillId="0" borderId="10" xfId="53" applyFont="1" applyFill="1" applyBorder="1" applyAlignment="1">
      <alignment horizontal="right"/>
    </xf>
    <xf numFmtId="0" fontId="10" fillId="0" borderId="0" xfId="70" applyFont="1" applyFill="1" applyBorder="1" applyAlignment="1">
      <alignment vertical="center"/>
      <protection/>
    </xf>
    <xf numFmtId="0" fontId="5" fillId="0" borderId="0" xfId="74" applyFont="1" applyFill="1" applyAlignment="1">
      <alignment vertical="center"/>
      <protection/>
    </xf>
    <xf numFmtId="0" fontId="6" fillId="0" borderId="0" xfId="74" applyNumberFormat="1" applyFont="1" applyFill="1" applyBorder="1" applyAlignment="1" applyProtection="1">
      <alignment horizontal="center" vertical="center"/>
      <protection locked="0"/>
    </xf>
    <xf numFmtId="0" fontId="6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NumberFormat="1" applyFont="1" applyFill="1" applyBorder="1" applyAlignment="1" applyProtection="1">
      <alignment vertical="center"/>
      <protection locked="0"/>
    </xf>
    <xf numFmtId="0" fontId="5" fillId="0" borderId="10" xfId="74" applyFont="1" applyFill="1" applyBorder="1" applyAlignment="1">
      <alignment vertical="center"/>
      <protection/>
    </xf>
    <xf numFmtId="0" fontId="5" fillId="0" borderId="11" xfId="74" applyNumberFormat="1" applyFont="1" applyFill="1" applyBorder="1" applyAlignment="1" applyProtection="1">
      <alignment horizontal="distributed" vertical="center"/>
      <protection locked="0"/>
    </xf>
    <xf numFmtId="0" fontId="5" fillId="0" borderId="0" xfId="74" applyFont="1" applyFill="1" applyBorder="1" applyAlignment="1">
      <alignment vertical="center"/>
      <protection/>
    </xf>
    <xf numFmtId="0" fontId="5" fillId="0" borderId="17" xfId="74" applyFont="1" applyFill="1" applyBorder="1" applyAlignment="1">
      <alignment vertical="center"/>
      <protection/>
    </xf>
    <xf numFmtId="0" fontId="5" fillId="0" borderId="17" xfId="74" applyNumberFormat="1" applyFont="1" applyFill="1" applyBorder="1" applyAlignment="1" applyProtection="1">
      <alignment vertical="center"/>
      <protection locked="0"/>
    </xf>
    <xf numFmtId="0" fontId="5" fillId="0" borderId="16" xfId="74" applyNumberFormat="1" applyFont="1" applyFill="1" applyBorder="1" applyAlignment="1" applyProtection="1">
      <alignment horizontal="center" vertical="center"/>
      <protection locked="0"/>
    </xf>
    <xf numFmtId="0" fontId="5" fillId="0" borderId="35" xfId="74" applyNumberFormat="1" applyFont="1" applyFill="1" applyBorder="1" applyAlignment="1" applyProtection="1">
      <alignment horizontal="center" vertical="center"/>
      <protection locked="0"/>
    </xf>
    <xf numFmtId="0" fontId="5" fillId="0" borderId="17" xfId="74" applyNumberFormat="1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0" fontId="5" fillId="0" borderId="13" xfId="74" applyNumberFormat="1" applyFont="1" applyFill="1" applyBorder="1" applyAlignment="1" applyProtection="1">
      <alignment horizontal="center" vertical="center"/>
      <protection locked="0"/>
    </xf>
    <xf numFmtId="0" fontId="5" fillId="0" borderId="0" xfId="74" applyNumberFormat="1" applyFont="1" applyFill="1" applyBorder="1" applyAlignment="1" applyProtection="1">
      <alignment horizontal="center" vertical="center"/>
      <protection locked="0"/>
    </xf>
    <xf numFmtId="0" fontId="5" fillId="0" borderId="36" xfId="74" applyNumberFormat="1" applyFont="1" applyFill="1" applyBorder="1" applyAlignment="1" applyProtection="1">
      <alignment horizontal="center" vertical="center"/>
      <protection locked="0"/>
    </xf>
    <xf numFmtId="0" fontId="5" fillId="0" borderId="0" xfId="74" applyNumberFormat="1" applyFont="1" applyFill="1" applyBorder="1" applyAlignment="1" applyProtection="1">
      <alignment horizontal="distributed" vertical="center"/>
      <protection locked="0"/>
    </xf>
    <xf numFmtId="181" fontId="32" fillId="0" borderId="13" xfId="49" applyNumberFormat="1" applyFont="1" applyFill="1" applyBorder="1" applyAlignment="1" applyProtection="1">
      <alignment horizontal="right" vertical="center"/>
      <protection locked="0"/>
    </xf>
    <xf numFmtId="181" fontId="32" fillId="0" borderId="0" xfId="49" applyNumberFormat="1" applyFont="1" applyFill="1" applyBorder="1" applyAlignment="1" applyProtection="1">
      <alignment horizontal="right" vertical="center"/>
      <protection locked="0"/>
    </xf>
    <xf numFmtId="38" fontId="32" fillId="0" borderId="36" xfId="49" applyFont="1" applyFill="1" applyBorder="1" applyAlignment="1" applyProtection="1">
      <alignment horizontal="right" vertical="center"/>
      <protection locked="0"/>
    </xf>
    <xf numFmtId="191" fontId="32" fillId="0" borderId="0" xfId="49" applyNumberFormat="1" applyFont="1" applyFill="1" applyBorder="1" applyAlignment="1" applyProtection="1">
      <alignment horizontal="right" vertical="center"/>
      <protection locked="0"/>
    </xf>
    <xf numFmtId="38" fontId="32" fillId="0" borderId="0" xfId="49" applyFont="1" applyFill="1" applyBorder="1" applyAlignment="1" applyProtection="1">
      <alignment horizontal="right" vertical="center"/>
      <protection locked="0"/>
    </xf>
    <xf numFmtId="0" fontId="5" fillId="0" borderId="0" xfId="74" applyNumberFormat="1" applyFont="1" applyFill="1" applyBorder="1" applyAlignment="1" applyProtection="1">
      <alignment horizontal="distributed" vertical="center"/>
      <protection locked="0"/>
    </xf>
    <xf numFmtId="0" fontId="5" fillId="0" borderId="0" xfId="74" applyFont="1" applyFill="1" applyBorder="1" applyAlignment="1">
      <alignment horizontal="distributed" vertical="center"/>
      <protection/>
    </xf>
    <xf numFmtId="0" fontId="5" fillId="0" borderId="10" xfId="74" applyNumberFormat="1" applyFont="1" applyFill="1" applyBorder="1" applyAlignment="1" applyProtection="1">
      <alignment horizontal="center" vertical="center"/>
      <protection locked="0"/>
    </xf>
    <xf numFmtId="38" fontId="5" fillId="0" borderId="15" xfId="49" applyFont="1" applyFill="1" applyBorder="1" applyAlignment="1" applyProtection="1">
      <alignment horizontal="right" vertical="center"/>
      <protection locked="0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38" fontId="5" fillId="0" borderId="37" xfId="49" applyFont="1" applyFill="1" applyBorder="1" applyAlignment="1" applyProtection="1">
      <alignment horizontal="right" vertical="center"/>
      <protection locked="0"/>
    </xf>
    <xf numFmtId="210" fontId="5" fillId="0" borderId="0" xfId="74" applyNumberFormat="1" applyFont="1" applyFill="1" applyBorder="1" applyAlignment="1" applyProtection="1">
      <alignment vertical="center"/>
      <protection locked="0"/>
    </xf>
    <xf numFmtId="210" fontId="5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Font="1" applyFill="1" applyBorder="1" applyAlignment="1">
      <alignment horizontal="left" vertical="center"/>
      <protection/>
    </xf>
    <xf numFmtId="0" fontId="5" fillId="0" borderId="0" xfId="74" applyFont="1" applyFill="1" applyBorder="1" applyAlignment="1">
      <alignment horizontal="right" vertical="center"/>
      <protection/>
    </xf>
    <xf numFmtId="0" fontId="5" fillId="0" borderId="0" xfId="74" applyNumberFormat="1" applyFont="1" applyFill="1" applyBorder="1" applyAlignment="1" applyProtection="1">
      <alignment horizontal="left" vertical="center"/>
      <protection locked="0"/>
    </xf>
    <xf numFmtId="211" fontId="5" fillId="0" borderId="0" xfId="74" applyNumberFormat="1" applyFont="1" applyFill="1" applyBorder="1" applyAlignment="1" applyProtection="1">
      <alignment vertical="center"/>
      <protection locked="0"/>
    </xf>
    <xf numFmtId="211" fontId="5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Font="1" applyFill="1" applyAlignment="1">
      <alignment horizontal="righ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07" fontId="5" fillId="0" borderId="0" xfId="0" applyNumberFormat="1" applyFont="1" applyFill="1" applyAlignment="1">
      <alignment horizontal="right" vertical="center"/>
    </xf>
    <xf numFmtId="213" fontId="5" fillId="0" borderId="0" xfId="0" applyNumberFormat="1" applyFont="1" applyFill="1" applyAlignment="1">
      <alignment vertical="center"/>
    </xf>
    <xf numFmtId="214" fontId="5" fillId="0" borderId="0" xfId="49" applyNumberFormat="1" applyFont="1" applyFill="1" applyBorder="1" applyAlignment="1">
      <alignment horizontal="right"/>
    </xf>
    <xf numFmtId="214" fontId="5" fillId="0" borderId="11" xfId="49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214" fontId="5" fillId="0" borderId="11" xfId="49" applyNumberFormat="1" applyFont="1" applyFill="1" applyBorder="1" applyAlignment="1" quotePrefix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214" fontId="5" fillId="0" borderId="11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 quotePrefix="1">
      <alignment horizontal="left"/>
    </xf>
    <xf numFmtId="0" fontId="5" fillId="0" borderId="14" xfId="0" applyFont="1" applyFill="1" applyBorder="1" applyAlignment="1">
      <alignment horizontal="distributed"/>
    </xf>
    <xf numFmtId="214" fontId="5" fillId="0" borderId="10" xfId="49" applyNumberFormat="1" applyFont="1" applyFill="1" applyBorder="1" applyAlignment="1">
      <alignment horizontal="right"/>
    </xf>
    <xf numFmtId="214" fontId="5" fillId="0" borderId="14" xfId="49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215" fontId="5" fillId="0" borderId="0" xfId="0" applyNumberFormat="1" applyFont="1" applyFill="1" applyBorder="1" applyAlignment="1">
      <alignment vertical="center"/>
    </xf>
    <xf numFmtId="213" fontId="5" fillId="0" borderId="0" xfId="0" applyNumberFormat="1" applyFont="1" applyFill="1" applyBorder="1" applyAlignment="1">
      <alignment vertical="center"/>
    </xf>
    <xf numFmtId="21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207" fontId="5" fillId="0" borderId="0" xfId="0" applyNumberFormat="1" applyFont="1" applyFill="1" applyBorder="1" applyAlignment="1">
      <alignment horizontal="right" vertical="center"/>
    </xf>
    <xf numFmtId="215" fontId="5" fillId="0" borderId="0" xfId="0" applyNumberFormat="1" applyFont="1" applyFill="1" applyAlignment="1">
      <alignment vertical="center"/>
    </xf>
    <xf numFmtId="0" fontId="5" fillId="0" borderId="0" xfId="68" applyFont="1" applyFill="1" applyAlignment="1">
      <alignment horizontal="left"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5" fillId="0" borderId="21" xfId="68" applyFont="1" applyFill="1" applyBorder="1" applyAlignment="1">
      <alignment horizontal="center"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left" vertical="center" wrapText="1"/>
      <protection/>
    </xf>
    <xf numFmtId="0" fontId="5" fillId="0" borderId="0" xfId="68" applyFont="1" applyFill="1" applyAlignment="1">
      <alignment horizontal="left" vertical="center" wrapText="1"/>
      <protection/>
    </xf>
    <xf numFmtId="0" fontId="5" fillId="0" borderId="22" xfId="71" applyFont="1" applyFill="1" applyBorder="1" applyAlignment="1">
      <alignment horizontal="center" vertical="center" wrapTex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 wrapText="1"/>
      <protection/>
    </xf>
    <xf numFmtId="0" fontId="5" fillId="0" borderId="25" xfId="71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5" fillId="0" borderId="24" xfId="68" applyFont="1" applyFill="1" applyBorder="1" applyAlignment="1">
      <alignment horizontal="center" vertical="center"/>
      <protection/>
    </xf>
    <xf numFmtId="0" fontId="5" fillId="0" borderId="22" xfId="68" applyFont="1" applyFill="1" applyBorder="1" applyAlignment="1">
      <alignment horizontal="center" vertical="center"/>
      <protection/>
    </xf>
    <xf numFmtId="0" fontId="5" fillId="0" borderId="22" xfId="68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/>
      <protection/>
    </xf>
    <xf numFmtId="0" fontId="5" fillId="0" borderId="22" xfId="71" applyFont="1" applyFill="1" applyBorder="1" applyAlignment="1">
      <alignment horizontal="center" vertical="center"/>
      <protection/>
    </xf>
    <xf numFmtId="0" fontId="5" fillId="0" borderId="24" xfId="71" applyFont="1" applyFill="1" applyBorder="1" applyAlignment="1">
      <alignment horizontal="center" vertical="center"/>
      <protection/>
    </xf>
    <xf numFmtId="0" fontId="10" fillId="0" borderId="0" xfId="71" applyFont="1" applyFill="1" applyAlignment="1">
      <alignment horizontal="right" vertical="center"/>
      <protection/>
    </xf>
    <xf numFmtId="0" fontId="5" fillId="0" borderId="11" xfId="71" applyFont="1" applyFill="1" applyBorder="1" applyAlignment="1">
      <alignment vertical="center"/>
      <protection/>
    </xf>
    <xf numFmtId="38" fontId="5" fillId="0" borderId="0" xfId="54" applyFont="1" applyFill="1" applyBorder="1" applyAlignment="1">
      <alignment horizontal="right" vertical="center"/>
    </xf>
    <xf numFmtId="0" fontId="5" fillId="0" borderId="0" xfId="71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left" vertical="center" wrapText="1"/>
      <protection/>
    </xf>
    <xf numFmtId="38" fontId="7" fillId="0" borderId="0" xfId="54" applyFont="1" applyFill="1" applyBorder="1" applyAlignment="1">
      <alignment horizontal="right" vertical="center"/>
    </xf>
    <xf numFmtId="38" fontId="7" fillId="0" borderId="0" xfId="54" applyFont="1" applyFill="1" applyBorder="1" applyAlignment="1">
      <alignment horizontal="right" vertical="center" wrapText="1"/>
    </xf>
    <xf numFmtId="0" fontId="5" fillId="0" borderId="11" xfId="68" applyFont="1" applyFill="1" applyBorder="1" applyAlignment="1">
      <alignment vertical="center"/>
      <protection/>
    </xf>
    <xf numFmtId="38" fontId="7" fillId="0" borderId="0" xfId="54" applyFont="1" applyFill="1" applyAlignment="1">
      <alignment horizontal="right" vertical="center"/>
    </xf>
    <xf numFmtId="0" fontId="5" fillId="0" borderId="0" xfId="68" applyFont="1" applyFill="1" applyBorder="1" applyAlignment="1">
      <alignment horizontal="right" vertical="center"/>
      <protection/>
    </xf>
    <xf numFmtId="38" fontId="7" fillId="0" borderId="0" xfId="54" applyFont="1" applyFill="1" applyAlignment="1">
      <alignment vertical="center"/>
    </xf>
    <xf numFmtId="38" fontId="7" fillId="0" borderId="0" xfId="54" applyFont="1" applyFill="1" applyBorder="1" applyAlignment="1">
      <alignment vertical="center"/>
    </xf>
    <xf numFmtId="38" fontId="7" fillId="0" borderId="0" xfId="54" applyFont="1" applyAlignment="1">
      <alignment horizontal="right" vertical="center"/>
    </xf>
    <xf numFmtId="38" fontId="7" fillId="0" borderId="0" xfId="54" applyFont="1" applyAlignment="1">
      <alignment vertical="center"/>
    </xf>
    <xf numFmtId="38" fontId="7" fillId="0" borderId="0" xfId="54" applyFont="1" applyBorder="1" applyAlignment="1">
      <alignment horizontal="right" vertical="center"/>
    </xf>
    <xf numFmtId="0" fontId="5" fillId="0" borderId="14" xfId="68" applyFont="1" applyFill="1" applyBorder="1" applyAlignment="1">
      <alignment vertical="center"/>
      <protection/>
    </xf>
    <xf numFmtId="38" fontId="5" fillId="0" borderId="10" xfId="54" applyFont="1" applyFill="1" applyBorder="1" applyAlignment="1">
      <alignment horizontal="right" vertical="center"/>
    </xf>
    <xf numFmtId="3" fontId="5" fillId="0" borderId="0" xfId="52" applyNumberFormat="1" applyFont="1" applyFill="1" applyBorder="1" applyAlignment="1">
      <alignment horizontal="right" vertical="center"/>
    </xf>
    <xf numFmtId="3" fontId="5" fillId="0" borderId="0" xfId="54" applyNumberFormat="1" applyFont="1" applyFill="1" applyBorder="1" applyAlignment="1">
      <alignment horizontal="right" vertical="center"/>
    </xf>
    <xf numFmtId="0" fontId="25" fillId="0" borderId="0" xfId="68" applyFont="1" applyFill="1" applyBorder="1" applyAlignment="1">
      <alignment horizontal="left" vertical="center"/>
      <protection/>
    </xf>
    <xf numFmtId="0" fontId="25" fillId="0" borderId="0" xfId="68" applyFont="1" applyFill="1" applyAlignment="1">
      <alignment horizontal="left" vertical="center"/>
      <protection/>
    </xf>
    <xf numFmtId="0" fontId="6" fillId="0" borderId="0" xfId="68" applyFont="1" applyFill="1" applyBorder="1" applyAlignment="1">
      <alignment vertical="center"/>
      <protection/>
    </xf>
    <xf numFmtId="3" fontId="6" fillId="0" borderId="0" xfId="52" applyNumberFormat="1" applyFont="1" applyFill="1" applyAlignment="1">
      <alignment horizontal="right" vertical="center"/>
    </xf>
    <xf numFmtId="3" fontId="6" fillId="0" borderId="0" xfId="52" applyNumberFormat="1" applyFont="1" applyFill="1" applyBorder="1" applyAlignment="1">
      <alignment horizontal="right" vertical="center"/>
    </xf>
    <xf numFmtId="49" fontId="6" fillId="0" borderId="0" xfId="52" applyNumberFormat="1" applyFont="1" applyFill="1" applyBorder="1" applyAlignment="1">
      <alignment horizontal="center" vertical="center" wrapText="1"/>
    </xf>
    <xf numFmtId="49" fontId="6" fillId="0" borderId="0" xfId="71" applyNumberFormat="1" applyFont="1" applyAlignment="1">
      <alignment horizontal="center" vertical="center" wrapText="1"/>
      <protection/>
    </xf>
    <xf numFmtId="3" fontId="6" fillId="0" borderId="0" xfId="54" applyNumberFormat="1" applyFont="1" applyFill="1" applyAlignment="1">
      <alignment horizontal="right" vertical="center"/>
    </xf>
    <xf numFmtId="3" fontId="6" fillId="0" borderId="0" xfId="54" applyNumberFormat="1" applyFont="1" applyFill="1" applyBorder="1" applyAlignment="1">
      <alignment horizontal="right" vertical="center"/>
    </xf>
    <xf numFmtId="0" fontId="6" fillId="0" borderId="0" xfId="68" applyFont="1" applyFill="1" applyAlignment="1">
      <alignment horizontal="left" vertical="center"/>
      <protection/>
    </xf>
    <xf numFmtId="0" fontId="5" fillId="0" borderId="21" xfId="7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center" vertical="center"/>
      <protection/>
    </xf>
    <xf numFmtId="0" fontId="5" fillId="0" borderId="12" xfId="71" applyFont="1" applyFill="1" applyBorder="1" applyAlignment="1">
      <alignment horizontal="center" vertical="center"/>
      <protection/>
    </xf>
    <xf numFmtId="0" fontId="18" fillId="0" borderId="0" xfId="72" applyAlignment="1">
      <alignment vertical="center"/>
      <protection/>
    </xf>
    <xf numFmtId="0" fontId="18" fillId="0" borderId="0" xfId="72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79" applyFont="1">
      <alignment vertical="center"/>
      <protection/>
    </xf>
    <xf numFmtId="0" fontId="36" fillId="0" borderId="0" xfId="79" applyFont="1">
      <alignment vertical="center"/>
      <protection/>
    </xf>
    <xf numFmtId="0" fontId="34" fillId="0" borderId="0" xfId="68" applyFont="1" applyFill="1" applyAlignment="1" applyProtection="1">
      <alignment vertical="center"/>
      <protection locked="0"/>
    </xf>
    <xf numFmtId="0" fontId="11" fillId="0" borderId="10" xfId="68" applyFont="1" applyFill="1" applyBorder="1" applyAlignment="1" applyProtection="1">
      <alignment horizontal="right" vertical="center"/>
      <protection locked="0"/>
    </xf>
    <xf numFmtId="0" fontId="15" fillId="0" borderId="11" xfId="68" applyFont="1" applyFill="1" applyBorder="1" applyAlignment="1" applyProtection="1">
      <alignment vertical="center"/>
      <protection locked="0"/>
    </xf>
    <xf numFmtId="0" fontId="5" fillId="0" borderId="0" xfId="68" applyFont="1" applyFill="1" applyBorder="1" applyAlignment="1" applyProtection="1">
      <alignment horizontal="left" vertical="center" indent="5"/>
      <protection locked="0"/>
    </xf>
    <xf numFmtId="0" fontId="6" fillId="0" borderId="0" xfId="73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right" vertical="center"/>
      <protection/>
    </xf>
    <xf numFmtId="0" fontId="11" fillId="0" borderId="10" xfId="73" applyFont="1" applyFill="1" applyBorder="1" applyAlignment="1">
      <alignment horizontal="right" vertical="center"/>
      <protection/>
    </xf>
    <xf numFmtId="0" fontId="5" fillId="0" borderId="17" xfId="73" applyFont="1" applyFill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0" xfId="67" applyFont="1" applyBorder="1" applyAlignment="1" applyProtection="1">
      <alignment horizontal="right" vertical="center"/>
      <protection locked="0"/>
    </xf>
    <xf numFmtId="0" fontId="11" fillId="0" borderId="10" xfId="67" applyFont="1" applyBorder="1" applyAlignment="1" applyProtection="1">
      <alignment horizontal="right" vertical="center"/>
      <protection locked="0"/>
    </xf>
    <xf numFmtId="0" fontId="11" fillId="0" borderId="10" xfId="79" applyFont="1" applyBorder="1" applyAlignment="1">
      <alignment horizontal="right" vertical="center"/>
      <protection/>
    </xf>
    <xf numFmtId="0" fontId="5" fillId="0" borderId="20" xfId="67" applyFont="1" applyBorder="1" applyAlignment="1">
      <alignment vertical="center"/>
      <protection/>
    </xf>
    <xf numFmtId="0" fontId="5" fillId="0" borderId="17" xfId="67" applyFont="1" applyBorder="1" applyAlignment="1">
      <alignment vertical="center"/>
      <protection/>
    </xf>
    <xf numFmtId="0" fontId="37" fillId="0" borderId="0" xfId="68" applyFont="1" applyFill="1" applyAlignment="1">
      <alignment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188" fontId="10" fillId="0" borderId="0" xfId="68" applyNumberFormat="1" applyFont="1" applyFill="1" applyBorder="1" applyAlignment="1" applyProtection="1">
      <alignment horizontal="center" vertical="center" wrapText="1" shrinkToFit="1"/>
      <protection/>
    </xf>
    <xf numFmtId="188" fontId="10" fillId="0" borderId="11" xfId="68" applyNumberFormat="1" applyFont="1" applyFill="1" applyBorder="1" applyAlignment="1" applyProtection="1">
      <alignment horizontal="center" vertical="center" wrapText="1" shrinkToFit="1"/>
      <protection/>
    </xf>
    <xf numFmtId="188" fontId="10" fillId="0" borderId="13" xfId="68" applyNumberFormat="1" applyFont="1" applyFill="1" applyBorder="1" applyAlignment="1" applyProtection="1">
      <alignment horizontal="center" vertical="center" shrinkToFit="1"/>
      <protection locked="0"/>
    </xf>
    <xf numFmtId="188" fontId="39" fillId="0" borderId="0" xfId="68" applyNumberFormat="1" applyFont="1" applyFill="1" applyAlignment="1" applyProtection="1">
      <alignment vertical="center" shrinkToFit="1"/>
      <protection locked="0"/>
    </xf>
    <xf numFmtId="188" fontId="10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78" applyFont="1" applyFill="1" applyBorder="1" applyAlignment="1" applyProtection="1">
      <alignment horizontal="center"/>
      <protection locked="0"/>
    </xf>
    <xf numFmtId="49" fontId="18" fillId="0" borderId="19" xfId="78" applyNumberFormat="1" applyFont="1" applyFill="1" applyBorder="1" applyAlignment="1" applyProtection="1">
      <alignment horizontal="center" vertical="center"/>
      <protection locked="0"/>
    </xf>
    <xf numFmtId="0" fontId="6" fillId="0" borderId="10" xfId="68" applyFont="1" applyFill="1" applyBorder="1" applyAlignment="1">
      <alignment horizontal="center"/>
      <protection/>
    </xf>
    <xf numFmtId="0" fontId="8" fillId="0" borderId="0" xfId="68" applyFont="1" applyBorder="1" applyAlignment="1">
      <alignment vertical="center"/>
      <protection/>
    </xf>
    <xf numFmtId="0" fontId="34" fillId="0" borderId="0" xfId="68" applyFont="1" applyFill="1" applyBorder="1" applyAlignment="1" applyProtection="1">
      <alignment vertical="center"/>
      <protection locked="0"/>
    </xf>
    <xf numFmtId="0" fontId="34" fillId="0" borderId="10" xfId="78" applyFont="1" applyFill="1" applyBorder="1" applyAlignment="1" applyProtection="1">
      <alignment horizontal="left" vertical="center"/>
      <protection locked="0"/>
    </xf>
    <xf numFmtId="0" fontId="6" fillId="0" borderId="10" xfId="68" applyFont="1" applyFill="1" applyBorder="1" applyAlignment="1">
      <alignment horizontal="center" vertical="center"/>
      <protection/>
    </xf>
    <xf numFmtId="49" fontId="11" fillId="0" borderId="10" xfId="78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11" fillId="0" borderId="10" xfId="0" applyFont="1" applyFill="1" applyBorder="1" applyAlignment="1" quotePrefix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4" fillId="0" borderId="0" xfId="79" applyFont="1">
      <alignment vertical="center"/>
      <protection/>
    </xf>
    <xf numFmtId="0" fontId="18" fillId="0" borderId="0" xfId="68" applyFont="1" applyFill="1" applyAlignment="1" applyProtection="1">
      <alignment vertical="center"/>
      <protection locked="0"/>
    </xf>
    <xf numFmtId="0" fontId="18" fillId="0" borderId="0" xfId="68" applyFont="1" applyFill="1" applyBorder="1" applyAlignment="1" applyProtection="1">
      <alignment vertical="center"/>
      <protection locked="0"/>
    </xf>
    <xf numFmtId="0" fontId="18" fillId="0" borderId="11" xfId="68" applyFont="1" applyFill="1" applyBorder="1" applyAlignment="1" applyProtection="1">
      <alignment horizontal="right" vertical="center"/>
      <protection locked="0"/>
    </xf>
    <xf numFmtId="0" fontId="18" fillId="0" borderId="11" xfId="68" applyFont="1" applyFill="1" applyBorder="1" applyAlignment="1" applyProtection="1">
      <alignment vertical="center"/>
      <protection locked="0"/>
    </xf>
    <xf numFmtId="0" fontId="18" fillId="0" borderId="17" xfId="68" applyFont="1" applyFill="1" applyBorder="1" applyAlignment="1" applyProtection="1">
      <alignment vertical="center"/>
      <protection locked="0"/>
    </xf>
    <xf numFmtId="0" fontId="18" fillId="0" borderId="12" xfId="68" applyFont="1" applyFill="1" applyBorder="1" applyAlignment="1" applyProtection="1">
      <alignment vertical="center"/>
      <protection locked="0"/>
    </xf>
    <xf numFmtId="0" fontId="18" fillId="0" borderId="19" xfId="68" applyFont="1" applyFill="1" applyBorder="1" applyAlignment="1" applyProtection="1">
      <alignment horizontal="center" vertical="center"/>
      <protection locked="0"/>
    </xf>
    <xf numFmtId="0" fontId="18" fillId="0" borderId="22" xfId="68" applyFont="1" applyFill="1" applyBorder="1" applyAlignment="1" applyProtection="1">
      <alignment horizontal="center" vertical="center"/>
      <protection locked="0"/>
    </xf>
    <xf numFmtId="0" fontId="18" fillId="0" borderId="24" xfId="68" applyFont="1" applyFill="1" applyBorder="1" applyAlignment="1" applyProtection="1">
      <alignment horizontal="center" vertical="center"/>
      <protection locked="0"/>
    </xf>
    <xf numFmtId="0" fontId="18" fillId="0" borderId="25" xfId="68" applyFont="1" applyFill="1" applyBorder="1" applyAlignment="1" applyProtection="1">
      <alignment horizontal="center" vertical="center"/>
      <protection locked="0"/>
    </xf>
    <xf numFmtId="0" fontId="11" fillId="0" borderId="0" xfId="80" applyFont="1" applyFill="1" applyAlignment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204" fontId="5" fillId="0" borderId="10" xfId="0" applyNumberFormat="1" applyFont="1" applyFill="1" applyBorder="1" applyAlignment="1">
      <alignment vertical="center"/>
    </xf>
    <xf numFmtId="0" fontId="34" fillId="0" borderId="10" xfId="68" applyFont="1" applyFill="1" applyBorder="1" applyAlignment="1" applyProtection="1">
      <alignment vertical="center"/>
      <protection locked="0"/>
    </xf>
    <xf numFmtId="0" fontId="5" fillId="0" borderId="10" xfId="79" applyFont="1" applyBorder="1">
      <alignment vertical="center"/>
      <protection/>
    </xf>
    <xf numFmtId="0" fontId="5" fillId="0" borderId="10" xfId="80" applyFont="1" applyFill="1" applyBorder="1" applyAlignment="1">
      <alignment horizontal="left" vertical="center"/>
      <protection/>
    </xf>
    <xf numFmtId="209" fontId="5" fillId="0" borderId="10" xfId="70" applyNumberFormat="1" applyFont="1" applyBorder="1" applyAlignment="1">
      <alignment vertical="center"/>
      <protection/>
    </xf>
    <xf numFmtId="0" fontId="5" fillId="0" borderId="38" xfId="74" applyNumberFormat="1" applyFont="1" applyFill="1" applyBorder="1" applyAlignment="1" applyProtection="1">
      <alignment horizontal="centerContinuous" vertical="center"/>
      <protection locked="0"/>
    </xf>
    <xf numFmtId="0" fontId="34" fillId="0" borderId="10" xfId="74" applyFont="1" applyFill="1" applyBorder="1" applyAlignment="1">
      <alignment vertical="center"/>
      <protection/>
    </xf>
    <xf numFmtId="0" fontId="34" fillId="0" borderId="10" xfId="74" applyNumberFormat="1" applyFont="1" applyFill="1" applyBorder="1" applyAlignment="1" applyProtection="1">
      <alignment vertical="center"/>
      <protection locked="0"/>
    </xf>
    <xf numFmtId="0" fontId="34" fillId="0" borderId="10" xfId="74" applyNumberFormat="1" applyFont="1" applyFill="1" applyBorder="1" applyAlignment="1" applyProtection="1">
      <alignment horizontal="right" vertical="center"/>
      <protection locked="0"/>
    </xf>
    <xf numFmtId="0" fontId="11" fillId="0" borderId="10" xfId="74" applyNumberFormat="1" applyFont="1" applyFill="1" applyBorder="1" applyAlignment="1" applyProtection="1">
      <alignment horizontal="right" vertical="center"/>
      <protection locked="0"/>
    </xf>
    <xf numFmtId="0" fontId="34" fillId="0" borderId="0" xfId="74" applyFont="1" applyFill="1" applyAlignment="1">
      <alignment vertical="center"/>
      <protection/>
    </xf>
    <xf numFmtId="0" fontId="10" fillId="0" borderId="10" xfId="68" applyFont="1" applyFill="1" applyBorder="1" applyAlignment="1">
      <alignment horizontal="right" vertical="center"/>
      <protection/>
    </xf>
    <xf numFmtId="0" fontId="5" fillId="0" borderId="10" xfId="68" applyFont="1" applyFill="1" applyBorder="1" applyAlignment="1">
      <alignment horizontal="left" vertical="center"/>
      <protection/>
    </xf>
    <xf numFmtId="206" fontId="34" fillId="0" borderId="10" xfId="0" applyNumberFormat="1" applyFont="1" applyFill="1" applyBorder="1" applyAlignment="1">
      <alignment vertical="center"/>
    </xf>
    <xf numFmtId="212" fontId="34" fillId="0" borderId="10" xfId="0" applyNumberFormat="1" applyFont="1" applyFill="1" applyBorder="1" applyAlignment="1">
      <alignment vertical="center"/>
    </xf>
    <xf numFmtId="207" fontId="34" fillId="0" borderId="10" xfId="0" applyNumberFormat="1" applyFont="1" applyFill="1" applyBorder="1" applyAlignment="1">
      <alignment horizontal="right" vertical="center"/>
    </xf>
    <xf numFmtId="213" fontId="34" fillId="0" borderId="1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10" xfId="74" applyNumberFormat="1" applyFont="1" applyFill="1" applyBorder="1" applyAlignment="1" applyProtection="1">
      <alignment horizontal="left" vertical="center"/>
      <protection locked="0"/>
    </xf>
    <xf numFmtId="0" fontId="11" fillId="0" borderId="0" xfId="74" applyFont="1" applyFill="1" applyBorder="1" applyAlignment="1">
      <alignment horizontal="left" vertical="center"/>
      <protection/>
    </xf>
    <xf numFmtId="0" fontId="11" fillId="0" borderId="0" xfId="74" applyNumberFormat="1" applyFont="1" applyFill="1" applyBorder="1" applyAlignment="1" applyProtection="1">
      <alignment horizontal="left" vertical="center"/>
      <protection locked="0"/>
    </xf>
    <xf numFmtId="0" fontId="34" fillId="0" borderId="0" xfId="74" applyFont="1" applyFill="1" applyBorder="1" applyAlignment="1">
      <alignment vertical="center"/>
      <protection/>
    </xf>
    <xf numFmtId="0" fontId="5" fillId="0" borderId="30" xfId="68" applyFont="1" applyFill="1" applyBorder="1" applyAlignment="1">
      <alignment vertical="center"/>
      <protection/>
    </xf>
    <xf numFmtId="0" fontId="5" fillId="0" borderId="30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vertical="center"/>
      <protection/>
    </xf>
    <xf numFmtId="0" fontId="5" fillId="0" borderId="0" xfId="68" applyFont="1" applyFill="1" applyBorder="1" applyAlignment="1" applyProtection="1">
      <alignment horizontal="left" vertical="center" shrinkToFit="1"/>
      <protection/>
    </xf>
    <xf numFmtId="209" fontId="34" fillId="0" borderId="10" xfId="70" applyNumberFormat="1" applyFont="1" applyFill="1" applyBorder="1" applyAlignment="1">
      <alignment horizontal="left" vertical="center"/>
      <protection/>
    </xf>
    <xf numFmtId="209" fontId="11" fillId="0" borderId="10" xfId="70" applyNumberFormat="1" applyFont="1" applyFill="1" applyBorder="1" applyAlignment="1">
      <alignment horizontal="right" vertical="center"/>
      <protection/>
    </xf>
    <xf numFmtId="0" fontId="11" fillId="0" borderId="0" xfId="68" applyFont="1" applyFill="1" applyBorder="1" applyAlignment="1">
      <alignment horizontal="left" vertical="center"/>
      <protection/>
    </xf>
    <xf numFmtId="0" fontId="11" fillId="0" borderId="0" xfId="70" applyFont="1" applyFill="1" applyBorder="1" applyAlignment="1">
      <alignment vertical="center"/>
      <protection/>
    </xf>
    <xf numFmtId="0" fontId="34" fillId="0" borderId="0" xfId="80" applyFont="1" applyFill="1" applyAlignment="1">
      <alignment vertical="center"/>
      <protection/>
    </xf>
    <xf numFmtId="0" fontId="11" fillId="0" borderId="0" xfId="80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68" applyFont="1" applyFill="1" applyAlignment="1" applyProtection="1">
      <alignment vertical="center"/>
      <protection locked="0"/>
    </xf>
    <xf numFmtId="0" fontId="37" fillId="0" borderId="0" xfId="0" applyFont="1" applyFill="1" applyBorder="1" applyAlignment="1">
      <alignment vertical="center"/>
    </xf>
    <xf numFmtId="0" fontId="11" fillId="0" borderId="0" xfId="68" applyFont="1" applyFill="1" applyBorder="1" applyAlignment="1" applyProtection="1">
      <alignment/>
      <protection locked="0"/>
    </xf>
    <xf numFmtId="0" fontId="35" fillId="0" borderId="0" xfId="0" applyFont="1" applyFill="1" applyAlignment="1">
      <alignment vertical="center"/>
    </xf>
    <xf numFmtId="0" fontId="34" fillId="0" borderId="10" xfId="0" applyFont="1" applyBorder="1" applyAlignment="1">
      <alignment vertical="center"/>
    </xf>
    <xf numFmtId="0" fontId="48" fillId="0" borderId="0" xfId="68" applyFont="1" applyFill="1" applyBorder="1" applyAlignment="1" applyProtection="1">
      <alignment horizontal="center" vertical="center"/>
      <protection locked="0"/>
    </xf>
    <xf numFmtId="0" fontId="10" fillId="0" borderId="0" xfId="68" applyFont="1" applyFill="1" applyBorder="1" applyAlignment="1" applyProtection="1">
      <alignment horizontal="center" vertical="center"/>
      <protection locked="0"/>
    </xf>
    <xf numFmtId="0" fontId="10" fillId="0" borderId="13" xfId="68" applyFont="1" applyFill="1" applyBorder="1" applyAlignment="1" applyProtection="1">
      <alignment horizontal="center" vertical="center" shrinkToFit="1"/>
      <protection locked="0"/>
    </xf>
    <xf numFmtId="0" fontId="10" fillId="0" borderId="13" xfId="68" applyFont="1" applyFill="1" applyBorder="1" applyAlignment="1" applyProtection="1">
      <alignment horizontal="center" vertical="center"/>
      <protection locked="0"/>
    </xf>
    <xf numFmtId="188" fontId="39" fillId="0" borderId="13" xfId="68" applyNumberFormat="1" applyFont="1" applyFill="1" applyBorder="1" applyAlignment="1" applyProtection="1">
      <alignment horizontal="center" vertical="center" shrinkToFit="1"/>
      <protection locked="0"/>
    </xf>
    <xf numFmtId="49" fontId="49" fillId="0" borderId="0" xfId="68" applyNumberFormat="1" applyFont="1" applyFill="1" applyBorder="1" applyAlignment="1" applyProtection="1">
      <alignment horizontal="center" vertical="center"/>
      <protection locked="0"/>
    </xf>
    <xf numFmtId="49" fontId="11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29" xfId="78" applyFont="1" applyFill="1" applyBorder="1" applyProtection="1">
      <alignment/>
      <protection locked="0"/>
    </xf>
    <xf numFmtId="49" fontId="5" fillId="0" borderId="17" xfId="67" applyNumberFormat="1" applyFont="1" applyBorder="1" applyAlignment="1">
      <alignment vertical="center"/>
      <protection/>
    </xf>
    <xf numFmtId="49" fontId="5" fillId="0" borderId="12" xfId="67" applyNumberFormat="1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right" vertical="center"/>
      <protection/>
    </xf>
    <xf numFmtId="49" fontId="5" fillId="0" borderId="11" xfId="67" applyNumberFormat="1" applyFont="1" applyBorder="1" applyAlignment="1">
      <alignment vertical="center"/>
      <protection/>
    </xf>
    <xf numFmtId="0" fontId="50" fillId="0" borderId="17" xfId="68" applyFont="1" applyFill="1" applyBorder="1" applyAlignment="1" applyProtection="1">
      <alignment vertical="center"/>
      <protection locked="0"/>
    </xf>
    <xf numFmtId="0" fontId="11" fillId="0" borderId="0" xfId="73" applyFont="1" applyFill="1" applyBorder="1" applyAlignment="1">
      <alignment vertical="center"/>
      <protection/>
    </xf>
    <xf numFmtId="181" fontId="29" fillId="0" borderId="0" xfId="49" applyNumberFormat="1" applyFont="1" applyFill="1" applyBorder="1" applyAlignment="1">
      <alignment horizontal="right" vertical="center"/>
    </xf>
    <xf numFmtId="38" fontId="10" fillId="0" borderId="13" xfId="52" applyFont="1" applyFill="1" applyBorder="1" applyAlignment="1" applyProtection="1">
      <alignment horizontal="center" vertical="center" textRotation="255"/>
      <protection locked="0"/>
    </xf>
    <xf numFmtId="38" fontId="10" fillId="0" borderId="13" xfId="52" applyFont="1" applyFill="1" applyBorder="1" applyAlignment="1" applyProtection="1">
      <alignment horizontal="center" vertical="center"/>
      <protection locked="0"/>
    </xf>
    <xf numFmtId="38" fontId="10" fillId="0" borderId="13" xfId="52" applyFont="1" applyFill="1" applyBorder="1" applyAlignment="1" applyProtection="1">
      <alignment horizontal="center" vertical="center" shrinkToFit="1"/>
      <protection locked="0"/>
    </xf>
    <xf numFmtId="38" fontId="10" fillId="0" borderId="13" xfId="52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shrinkToFit="1"/>
    </xf>
    <xf numFmtId="204" fontId="11" fillId="0" borderId="19" xfId="0" applyNumberFormat="1" applyFont="1" applyFill="1" applyBorder="1" applyAlignment="1">
      <alignment horizontal="center" vertical="center" wrapText="1"/>
    </xf>
    <xf numFmtId="0" fontId="11" fillId="0" borderId="13" xfId="74" applyNumberFormat="1" applyFont="1" applyFill="1" applyBorder="1" applyAlignment="1" applyProtection="1">
      <alignment horizontal="center" vertical="center"/>
      <protection locked="0"/>
    </xf>
    <xf numFmtId="0" fontId="5" fillId="0" borderId="16" xfId="74" applyNumberFormat="1" applyFont="1" applyFill="1" applyBorder="1" applyAlignment="1" applyProtection="1">
      <alignment horizontal="distributed" vertical="center"/>
      <protection locked="0"/>
    </xf>
    <xf numFmtId="0" fontId="19" fillId="0" borderId="0" xfId="68" applyFont="1" applyFill="1" applyBorder="1" applyAlignment="1">
      <alignment horizontal="left" vertical="center"/>
      <protection/>
    </xf>
    <xf numFmtId="0" fontId="19" fillId="0" borderId="11" xfId="68" applyFont="1" applyFill="1" applyBorder="1" applyAlignment="1">
      <alignment horizontal="left" vertical="center"/>
      <protection/>
    </xf>
    <xf numFmtId="0" fontId="19" fillId="0" borderId="0" xfId="68" applyFont="1" applyFill="1" applyBorder="1" applyAlignment="1">
      <alignment horizontal="right" vertical="center"/>
      <protection/>
    </xf>
    <xf numFmtId="0" fontId="19" fillId="0" borderId="0" xfId="68" applyFont="1" applyFill="1" applyBorder="1" applyAlignment="1">
      <alignment horizontal="right" vertical="center" wrapText="1"/>
      <protection/>
    </xf>
    <xf numFmtId="0" fontId="19" fillId="0" borderId="0" xfId="71" applyFont="1" applyFill="1" applyAlignment="1">
      <alignment horizontal="right" vertical="center"/>
      <protection/>
    </xf>
    <xf numFmtId="0" fontId="19" fillId="0" borderId="0" xfId="68" applyFont="1" applyFill="1" applyAlignment="1">
      <alignment horizontal="left" vertical="center"/>
      <protection/>
    </xf>
    <xf numFmtId="38" fontId="5" fillId="0" borderId="10" xfId="68" applyNumberFormat="1" applyFont="1" applyFill="1" applyBorder="1" applyAlignment="1">
      <alignment horizontal="center" vertical="center"/>
      <protection/>
    </xf>
    <xf numFmtId="181" fontId="51" fillId="0" borderId="0" xfId="49" applyNumberFormat="1" applyFont="1" applyFill="1" applyBorder="1" applyAlignment="1" quotePrefix="1">
      <alignment horizontal="right" vertical="center" shrinkToFit="1"/>
    </xf>
    <xf numFmtId="181" fontId="51" fillId="0" borderId="0" xfId="49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2" fillId="0" borderId="0" xfId="0" applyFont="1" applyAlignment="1">
      <alignment/>
    </xf>
    <xf numFmtId="0" fontId="91" fillId="0" borderId="0" xfId="43" applyFont="1" applyAlignment="1">
      <alignment/>
    </xf>
    <xf numFmtId="0" fontId="77" fillId="0" borderId="0" xfId="43" applyAlignment="1">
      <alignment/>
    </xf>
    <xf numFmtId="181" fontId="7" fillId="0" borderId="0" xfId="49" applyNumberFormat="1" applyFont="1" applyFill="1" applyBorder="1" applyAlignment="1">
      <alignment horizontal="right" vertical="center" shrinkToFit="1"/>
    </xf>
    <xf numFmtId="222" fontId="7" fillId="0" borderId="0" xfId="49" applyNumberFormat="1" applyFont="1" applyFill="1" applyBorder="1" applyAlignment="1">
      <alignment horizontal="right" vertical="center" shrinkToFit="1"/>
    </xf>
    <xf numFmtId="0" fontId="15" fillId="0" borderId="0" xfId="68" applyFont="1" applyFill="1" applyBorder="1" applyAlignment="1" applyProtection="1">
      <alignment horizontal="left" vertical="center"/>
      <protection locked="0"/>
    </xf>
    <xf numFmtId="0" fontId="5" fillId="0" borderId="0" xfId="79" applyFont="1" applyBorder="1" applyAlignment="1">
      <alignment horizontal="left" vertical="center"/>
      <protection/>
    </xf>
    <xf numFmtId="178" fontId="7" fillId="0" borderId="0" xfId="51" applyNumberFormat="1" applyFont="1" applyBorder="1" applyAlignment="1">
      <alignment horizontal="right" vertical="center"/>
    </xf>
    <xf numFmtId="222" fontId="51" fillId="0" borderId="0" xfId="49" applyNumberFormat="1" applyFont="1" applyFill="1" applyBorder="1" applyAlignment="1" quotePrefix="1">
      <alignment horizontal="right" vertical="center" shrinkToFit="1"/>
    </xf>
    <xf numFmtId="222" fontId="51" fillId="0" borderId="0" xfId="49" applyNumberFormat="1" applyFont="1" applyFill="1" applyBorder="1" applyAlignment="1">
      <alignment horizontal="right" vertical="center" shrinkToFit="1"/>
    </xf>
    <xf numFmtId="0" fontId="11" fillId="0" borderId="0" xfId="73" applyFont="1" applyFill="1" applyAlignment="1">
      <alignment vertical="center"/>
      <protection/>
    </xf>
    <xf numFmtId="0" fontId="10" fillId="0" borderId="0" xfId="67" applyFont="1" applyAlignment="1" applyProtection="1">
      <alignment vertical="center"/>
      <protection locked="0"/>
    </xf>
    <xf numFmtId="0" fontId="11" fillId="0" borderId="0" xfId="67" applyFont="1" applyAlignment="1" applyProtection="1">
      <alignment vertical="center"/>
      <protection locked="0"/>
    </xf>
    <xf numFmtId="0" fontId="11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Border="1" applyAlignment="1" applyProtection="1">
      <alignment vertical="center"/>
      <protection/>
    </xf>
    <xf numFmtId="0" fontId="34" fillId="0" borderId="11" xfId="68" applyFont="1" applyFill="1" applyBorder="1" applyAlignment="1" applyProtection="1">
      <alignment vertical="center"/>
      <protection/>
    </xf>
    <xf numFmtId="0" fontId="10" fillId="0" borderId="0" xfId="68" applyFont="1" applyFill="1" applyAlignment="1" applyProtection="1">
      <alignment vertical="center"/>
      <protection locked="0"/>
    </xf>
    <xf numFmtId="49" fontId="5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 quotePrefix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207" fontId="18" fillId="0" borderId="16" xfId="0" applyNumberFormat="1" applyFont="1" applyFill="1" applyBorder="1" applyAlignment="1">
      <alignment horizontal="distributed" vertical="center" wrapText="1"/>
    </xf>
    <xf numFmtId="213" fontId="18" fillId="0" borderId="19" xfId="0" applyNumberFormat="1" applyFont="1" applyFill="1" applyBorder="1" applyAlignment="1">
      <alignment horizontal="distributed" vertical="center"/>
    </xf>
    <xf numFmtId="213" fontId="18" fillId="0" borderId="16" xfId="0" applyNumberFormat="1" applyFont="1" applyFill="1" applyBorder="1" applyAlignment="1">
      <alignment horizontal="distributed" vertical="center" wrapText="1"/>
    </xf>
    <xf numFmtId="213" fontId="18" fillId="0" borderId="16" xfId="0" applyNumberFormat="1" applyFont="1" applyFill="1" applyBorder="1" applyAlignment="1">
      <alignment horizontal="distributed" vertical="center"/>
    </xf>
    <xf numFmtId="0" fontId="50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8" fontId="7" fillId="0" borderId="0" xfId="51" applyNumberFormat="1" applyFont="1" applyAlignment="1">
      <alignment horizontal="right" vertical="center"/>
    </xf>
    <xf numFmtId="0" fontId="19" fillId="0" borderId="16" xfId="79" applyFont="1" applyFill="1" applyBorder="1" applyAlignment="1">
      <alignment horizontal="center" vertical="center"/>
      <protection/>
    </xf>
    <xf numFmtId="0" fontId="19" fillId="0" borderId="17" xfId="79" applyFont="1" applyFill="1" applyBorder="1" applyAlignment="1">
      <alignment horizontal="center" vertical="center"/>
      <protection/>
    </xf>
    <xf numFmtId="0" fontId="5" fillId="0" borderId="34" xfId="79" applyFont="1" applyBorder="1" applyAlignment="1">
      <alignment horizontal="center" vertical="center" wrapText="1"/>
      <protection/>
    </xf>
    <xf numFmtId="0" fontId="5" fillId="0" borderId="20" xfId="79" applyFont="1" applyBorder="1" applyAlignment="1">
      <alignment horizontal="center" vertical="center" wrapText="1"/>
      <protection/>
    </xf>
    <xf numFmtId="0" fontId="5" fillId="0" borderId="21" xfId="79" applyFont="1" applyBorder="1" applyAlignment="1">
      <alignment horizontal="center" vertical="center" wrapText="1"/>
      <protection/>
    </xf>
    <xf numFmtId="0" fontId="5" fillId="0" borderId="16" xfId="79" applyFont="1" applyBorder="1" applyAlignment="1">
      <alignment horizontal="center" vertical="center" wrapText="1"/>
      <protection/>
    </xf>
    <xf numFmtId="0" fontId="5" fillId="0" borderId="17" xfId="79" applyFont="1" applyBorder="1" applyAlignment="1">
      <alignment horizontal="center" vertical="center" wrapText="1"/>
      <protection/>
    </xf>
    <xf numFmtId="0" fontId="5" fillId="0" borderId="12" xfId="79" applyFont="1" applyBorder="1" applyAlignment="1">
      <alignment horizontal="center" vertical="center" wrapText="1"/>
      <protection/>
    </xf>
    <xf numFmtId="0" fontId="5" fillId="0" borderId="16" xfId="79" applyFont="1" applyBorder="1" applyAlignment="1">
      <alignment horizontal="center" vertical="center"/>
      <protection/>
    </xf>
    <xf numFmtId="0" fontId="5" fillId="0" borderId="17" xfId="79" applyFont="1" applyBorder="1" applyAlignment="1">
      <alignment horizontal="center" vertical="center"/>
      <protection/>
    </xf>
    <xf numFmtId="0" fontId="5" fillId="0" borderId="12" xfId="79" applyFont="1" applyBorder="1" applyAlignment="1">
      <alignment horizontal="center" vertical="center"/>
      <protection/>
    </xf>
    <xf numFmtId="0" fontId="5" fillId="0" borderId="40" xfId="79" applyFont="1" applyBorder="1" applyAlignment="1">
      <alignment horizontal="center" vertical="center" wrapText="1"/>
      <protection/>
    </xf>
    <xf numFmtId="0" fontId="5" fillId="0" borderId="33" xfId="79" applyFont="1" applyBorder="1" applyAlignment="1">
      <alignment horizontal="center" vertical="center" wrapText="1"/>
      <protection/>
    </xf>
    <xf numFmtId="0" fontId="5" fillId="0" borderId="33" xfId="79" applyFont="1" applyBorder="1" applyAlignment="1">
      <alignment horizontal="center" vertical="center"/>
      <protection/>
    </xf>
    <xf numFmtId="0" fontId="5" fillId="0" borderId="13" xfId="79" applyFont="1" applyBorder="1" applyAlignment="1">
      <alignment horizontal="center" vertical="center" wrapText="1"/>
      <protection/>
    </xf>
    <xf numFmtId="0" fontId="5" fillId="0" borderId="0" xfId="79" applyFont="1" applyBorder="1" applyAlignment="1">
      <alignment horizontal="center" vertical="center" wrapText="1"/>
      <protection/>
    </xf>
    <xf numFmtId="0" fontId="35" fillId="0" borderId="0" xfId="79" applyFont="1" applyAlignment="1">
      <alignment horizontal="center" vertical="center"/>
      <protection/>
    </xf>
    <xf numFmtId="0" fontId="5" fillId="0" borderId="20" xfId="79" applyFont="1" applyBorder="1" applyAlignment="1">
      <alignment horizontal="center" vertical="center"/>
      <protection/>
    </xf>
    <xf numFmtId="0" fontId="5" fillId="0" borderId="0" xfId="79" applyFont="1" applyBorder="1" applyAlignment="1">
      <alignment horizontal="center" vertical="center"/>
      <protection/>
    </xf>
    <xf numFmtId="0" fontId="5" fillId="0" borderId="34" xfId="79" applyFont="1" applyBorder="1" applyAlignment="1">
      <alignment horizontal="center" vertical="center"/>
      <protection/>
    </xf>
    <xf numFmtId="0" fontId="5" fillId="0" borderId="21" xfId="79" applyFont="1" applyBorder="1" applyAlignment="1">
      <alignment horizontal="center" vertical="center"/>
      <protection/>
    </xf>
    <xf numFmtId="0" fontId="5" fillId="0" borderId="13" xfId="79" applyFont="1" applyBorder="1" applyAlignment="1">
      <alignment horizontal="center" vertical="center"/>
      <protection/>
    </xf>
    <xf numFmtId="0" fontId="5" fillId="0" borderId="11" xfId="79" applyFont="1" applyBorder="1" applyAlignment="1">
      <alignment horizontal="center" vertical="center"/>
      <protection/>
    </xf>
    <xf numFmtId="0" fontId="43" fillId="0" borderId="0" xfId="79" applyFont="1" applyAlignment="1">
      <alignment horizontal="center" vertical="center"/>
      <protection/>
    </xf>
    <xf numFmtId="0" fontId="5" fillId="0" borderId="17" xfId="79" applyFont="1" applyFill="1" applyBorder="1" applyAlignment="1">
      <alignment horizontal="center" vertical="center"/>
      <protection/>
    </xf>
    <xf numFmtId="0" fontId="5" fillId="0" borderId="12" xfId="79" applyFont="1" applyFill="1" applyBorder="1" applyAlignment="1">
      <alignment horizontal="center" vertical="center"/>
      <protection/>
    </xf>
    <xf numFmtId="0" fontId="5" fillId="0" borderId="16" xfId="79" applyFont="1" applyFill="1" applyBorder="1" applyAlignment="1">
      <alignment horizontal="center" vertical="center"/>
      <protection/>
    </xf>
    <xf numFmtId="0" fontId="5" fillId="0" borderId="11" xfId="79" applyFont="1" applyBorder="1" applyAlignment="1">
      <alignment horizontal="center" vertical="center" wrapText="1"/>
      <protection/>
    </xf>
    <xf numFmtId="0" fontId="19" fillId="0" borderId="12" xfId="79" applyFont="1" applyFill="1" applyBorder="1" applyAlignment="1">
      <alignment horizontal="center" vertical="center"/>
      <protection/>
    </xf>
    <xf numFmtId="178" fontId="7" fillId="0" borderId="13" xfId="51" applyNumberFormat="1" applyFont="1" applyBorder="1" applyAlignment="1">
      <alignment horizontal="right" vertical="center"/>
    </xf>
    <xf numFmtId="0" fontId="38" fillId="0" borderId="0" xfId="68" applyFont="1" applyFill="1" applyAlignment="1" applyProtection="1">
      <alignment horizontal="center" vertical="center"/>
      <protection locked="0"/>
    </xf>
    <xf numFmtId="181" fontId="5" fillId="0" borderId="0" xfId="75" applyNumberFormat="1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 applyProtection="1">
      <alignment vertical="center"/>
      <protection locked="0"/>
    </xf>
    <xf numFmtId="0" fontId="18" fillId="0" borderId="29" xfId="68" applyFont="1" applyFill="1" applyBorder="1" applyAlignment="1" applyProtection="1">
      <alignment horizontal="center" vertical="center"/>
      <protection locked="0"/>
    </xf>
    <xf numFmtId="0" fontId="18" fillId="0" borderId="30" xfId="68" applyFont="1" applyFill="1" applyBorder="1" applyAlignment="1" applyProtection="1">
      <alignment horizontal="center" vertical="center"/>
      <protection locked="0"/>
    </xf>
    <xf numFmtId="0" fontId="18" fillId="0" borderId="28" xfId="68" applyFont="1" applyFill="1" applyBorder="1" applyAlignment="1" applyProtection="1">
      <alignment horizontal="center" vertical="center"/>
      <protection locked="0"/>
    </xf>
    <xf numFmtId="0" fontId="18" fillId="0" borderId="18" xfId="68" applyFont="1" applyFill="1" applyBorder="1" applyAlignment="1" applyProtection="1">
      <alignment horizontal="center" vertical="center"/>
      <protection locked="0"/>
    </xf>
    <xf numFmtId="0" fontId="18" fillId="0" borderId="19" xfId="68" applyFont="1" applyFill="1" applyBorder="1" applyAlignment="1" applyProtection="1">
      <alignment horizontal="center" vertical="center"/>
      <protection locked="0"/>
    </xf>
    <xf numFmtId="0" fontId="18" fillId="0" borderId="39" xfId="68" applyFont="1" applyFill="1" applyBorder="1" applyAlignment="1" applyProtection="1">
      <alignment horizontal="center" vertical="center"/>
      <protection locked="0"/>
    </xf>
    <xf numFmtId="0" fontId="18" fillId="0" borderId="26" xfId="68" applyFont="1" applyFill="1" applyBorder="1" applyAlignment="1" applyProtection="1">
      <alignment horizontal="center" vertical="center"/>
      <protection locked="0"/>
    </xf>
    <xf numFmtId="0" fontId="18" fillId="0" borderId="27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Border="1" applyAlignment="1" applyProtection="1">
      <alignment horizontal="center" vertical="center"/>
      <protection locked="0"/>
    </xf>
    <xf numFmtId="0" fontId="5" fillId="0" borderId="16" xfId="70" applyFont="1" applyFill="1" applyBorder="1" applyAlignment="1">
      <alignment horizontal="center" vertical="center" wrapText="1"/>
      <protection/>
    </xf>
    <xf numFmtId="0" fontId="5" fillId="0" borderId="17" xfId="70" applyFont="1" applyFill="1" applyBorder="1" applyAlignment="1">
      <alignment horizontal="center" vertical="center" wrapText="1"/>
      <protection/>
    </xf>
    <xf numFmtId="0" fontId="35" fillId="0" borderId="0" xfId="73" applyFont="1" applyFill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5" fillId="0" borderId="20" xfId="73" applyFont="1" applyFill="1" applyBorder="1" applyAlignment="1">
      <alignment horizontal="center" vertical="center" wrapText="1"/>
      <protection/>
    </xf>
    <xf numFmtId="0" fontId="5" fillId="0" borderId="17" xfId="73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center" wrapText="1"/>
      <protection/>
    </xf>
    <xf numFmtId="0" fontId="5" fillId="0" borderId="16" xfId="67" applyFont="1" applyFill="1" applyBorder="1" applyAlignment="1">
      <alignment horizontal="center" vertical="center"/>
      <protection/>
    </xf>
    <xf numFmtId="20" fontId="35" fillId="0" borderId="0" xfId="67" applyNumberFormat="1" applyFont="1" applyAlignment="1">
      <alignment horizontal="center" vertical="center"/>
      <protection/>
    </xf>
    <xf numFmtId="0" fontId="5" fillId="0" borderId="33" xfId="67" applyFont="1" applyFill="1" applyBorder="1" applyAlignment="1">
      <alignment horizontal="center" vertical="center" wrapText="1"/>
      <protection/>
    </xf>
    <xf numFmtId="0" fontId="5" fillId="0" borderId="19" xfId="67" applyFont="1" applyFill="1" applyBorder="1" applyAlignment="1">
      <alignment horizontal="center" vertical="center" wrapText="1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92" fillId="0" borderId="0" xfId="72" applyFont="1" applyAlignment="1">
      <alignment horizontal="center" vertical="center"/>
      <protection/>
    </xf>
    <xf numFmtId="0" fontId="5" fillId="0" borderId="39" xfId="68" applyFont="1" applyFill="1" applyBorder="1" applyAlignment="1" applyProtection="1">
      <alignment horizontal="center" vertical="center"/>
      <protection locked="0"/>
    </xf>
    <xf numFmtId="0" fontId="5" fillId="0" borderId="16" xfId="68" applyFont="1" applyFill="1" applyBorder="1" applyAlignment="1" applyProtection="1">
      <alignment horizontal="center" vertical="center"/>
      <protection locked="0"/>
    </xf>
    <xf numFmtId="0" fontId="5" fillId="0" borderId="39" xfId="68" applyFont="1" applyFill="1" applyBorder="1" applyAlignment="1" applyProtection="1">
      <alignment horizontal="center" vertical="center"/>
      <protection locked="0"/>
    </xf>
    <xf numFmtId="0" fontId="5" fillId="0" borderId="16" xfId="68" applyFont="1" applyFill="1" applyBorder="1" applyAlignment="1" applyProtection="1">
      <alignment horizontal="center" vertical="center"/>
      <protection locked="0"/>
    </xf>
    <xf numFmtId="0" fontId="5" fillId="0" borderId="13" xfId="68" applyFont="1" applyFill="1" applyBorder="1" applyAlignment="1" applyProtection="1">
      <alignment horizontal="center" vertical="center"/>
      <protection locked="0"/>
    </xf>
    <xf numFmtId="38" fontId="10" fillId="0" borderId="13" xfId="52" applyFont="1" applyFill="1" applyBorder="1" applyAlignment="1" applyProtection="1">
      <alignment horizontal="center" vertical="center" textRotation="255"/>
      <protection locked="0"/>
    </xf>
    <xf numFmtId="38" fontId="10" fillId="0" borderId="16" xfId="52" applyFont="1" applyFill="1" applyBorder="1" applyAlignment="1" applyProtection="1">
      <alignment horizontal="center" vertical="center" textRotation="255"/>
      <protection locked="0"/>
    </xf>
    <xf numFmtId="0" fontId="35" fillId="0" borderId="0" xfId="68" applyFont="1" applyFill="1" applyAlignment="1" applyProtection="1">
      <alignment horizontal="center" vertical="center"/>
      <protection locked="0"/>
    </xf>
    <xf numFmtId="0" fontId="43" fillId="0" borderId="0" xfId="68" applyFont="1" applyFill="1" applyAlignment="1" applyProtection="1">
      <alignment horizontal="center" vertical="center"/>
      <protection locked="0"/>
    </xf>
    <xf numFmtId="49" fontId="5" fillId="0" borderId="20" xfId="68" applyNumberFormat="1" applyFont="1" applyFill="1" applyBorder="1" applyAlignment="1" applyProtection="1">
      <alignment horizontal="center" vertical="center"/>
      <protection locked="0"/>
    </xf>
    <xf numFmtId="49" fontId="5" fillId="0" borderId="0" xfId="68" applyNumberFormat="1" applyFont="1" applyFill="1" applyBorder="1" applyAlignment="1" applyProtection="1">
      <alignment horizontal="center" vertical="center"/>
      <protection locked="0"/>
    </xf>
    <xf numFmtId="49" fontId="5" fillId="0" borderId="17" xfId="68" applyNumberFormat="1" applyFont="1" applyFill="1" applyBorder="1" applyAlignment="1" applyProtection="1">
      <alignment horizontal="center" vertical="center"/>
      <protection locked="0"/>
    </xf>
    <xf numFmtId="0" fontId="5" fillId="0" borderId="29" xfId="68" applyFont="1" applyFill="1" applyBorder="1" applyAlignment="1" applyProtection="1">
      <alignment horizontal="center" vertical="center"/>
      <protection locked="0"/>
    </xf>
    <xf numFmtId="0" fontId="5" fillId="0" borderId="30" xfId="68" applyFont="1" applyFill="1" applyBorder="1" applyAlignment="1" applyProtection="1">
      <alignment horizontal="center" vertical="center"/>
      <protection locked="0"/>
    </xf>
    <xf numFmtId="0" fontId="5" fillId="0" borderId="28" xfId="68" applyFont="1" applyFill="1" applyBorder="1" applyAlignment="1" applyProtection="1">
      <alignment horizontal="center" vertical="center"/>
      <protection locked="0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12" xfId="68" applyFont="1" applyFill="1" applyBorder="1" applyAlignment="1" applyProtection="1">
      <alignment horizontal="center" vertical="center"/>
      <protection locked="0"/>
    </xf>
    <xf numFmtId="0" fontId="43" fillId="0" borderId="0" xfId="68" applyFont="1" applyFill="1" applyAlignment="1">
      <alignment horizontal="center" vertical="center"/>
      <protection/>
    </xf>
    <xf numFmtId="0" fontId="43" fillId="0" borderId="0" xfId="68" applyFont="1" applyFill="1" applyBorder="1" applyAlignment="1" applyProtection="1">
      <alignment horizontal="center" vertical="center"/>
      <protection locked="0"/>
    </xf>
    <xf numFmtId="38" fontId="7" fillId="0" borderId="0" xfId="52" applyFont="1" applyFill="1" applyBorder="1" applyAlignment="1" applyProtection="1">
      <alignment horizontal="right" vertical="center"/>
      <protection/>
    </xf>
    <xf numFmtId="38" fontId="7" fillId="0" borderId="0" xfId="52" applyFont="1" applyFill="1" applyBorder="1" applyAlignment="1" applyProtection="1">
      <alignment horizontal="right" vertical="center" shrinkToFit="1"/>
      <protection/>
    </xf>
    <xf numFmtId="189" fontId="7" fillId="0" borderId="0" xfId="52" applyNumberFormat="1" applyFont="1" applyFill="1" applyBorder="1" applyAlignment="1" applyProtection="1">
      <alignment horizontal="right" vertical="center" shrinkToFit="1"/>
      <protection/>
    </xf>
    <xf numFmtId="0" fontId="5" fillId="0" borderId="18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9" xfId="68" applyFont="1" applyFill="1" applyBorder="1" applyAlignment="1" applyProtection="1">
      <alignment horizontal="distributed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textRotation="255" shrinkToFit="1"/>
      <protection locked="0"/>
    </xf>
    <xf numFmtId="0" fontId="5" fillId="0" borderId="33" xfId="68" applyFont="1" applyFill="1" applyBorder="1" applyAlignment="1" applyProtection="1">
      <alignment horizontal="center" vertical="center" wrapText="1" shrinkToFit="1"/>
      <protection locked="0"/>
    </xf>
    <xf numFmtId="0" fontId="5" fillId="0" borderId="19" xfId="68" applyFont="1" applyFill="1" applyBorder="1" applyAlignment="1" applyProtection="1">
      <alignment horizontal="center" vertical="center" wrapText="1" shrinkToFit="1"/>
      <protection locked="0"/>
    </xf>
    <xf numFmtId="0" fontId="5" fillId="0" borderId="13" xfId="68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 locked="0"/>
    </xf>
    <xf numFmtId="0" fontId="10" fillId="0" borderId="13" xfId="68" applyFont="1" applyFill="1" applyBorder="1" applyAlignment="1" applyProtection="1">
      <alignment horizontal="center" vertical="center" textRotation="255" shrinkToFit="1"/>
      <protection locked="0"/>
    </xf>
    <xf numFmtId="0" fontId="10" fillId="0" borderId="16" xfId="68" applyFont="1" applyFill="1" applyBorder="1" applyAlignment="1" applyProtection="1">
      <alignment horizontal="center" vertical="center" textRotation="255" shrinkToFit="1"/>
      <protection locked="0"/>
    </xf>
    <xf numFmtId="0" fontId="5" fillId="0" borderId="33" xfId="68" applyFont="1" applyFill="1" applyBorder="1" applyAlignment="1" applyProtection="1">
      <alignment horizontal="center" vertical="center" shrinkToFit="1"/>
      <protection locked="0"/>
    </xf>
    <xf numFmtId="0" fontId="5" fillId="0" borderId="19" xfId="68" applyFont="1" applyFill="1" applyBorder="1" applyAlignment="1" applyProtection="1">
      <alignment horizontal="center" vertical="center" shrinkToFit="1"/>
      <protection locked="0"/>
    </xf>
    <xf numFmtId="49" fontId="5" fillId="0" borderId="39" xfId="68" applyNumberFormat="1" applyFont="1" applyFill="1" applyBorder="1" applyAlignment="1" applyProtection="1">
      <alignment horizontal="distributed" vertical="center" wrapText="1" shrinkToFit="1"/>
      <protection locked="0"/>
    </xf>
    <xf numFmtId="0" fontId="5" fillId="0" borderId="16" xfId="68" applyFont="1" applyBorder="1" applyAlignment="1">
      <alignment horizontal="distributed" vertical="center"/>
      <protection/>
    </xf>
    <xf numFmtId="49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17" xfId="68" applyFont="1" applyFill="1" applyBorder="1" applyAlignment="1" applyProtection="1">
      <alignment horizontal="center" vertical="center" shrinkToFit="1"/>
      <protection locked="0"/>
    </xf>
    <xf numFmtId="0" fontId="5" fillId="0" borderId="29" xfId="68" applyFont="1" applyFill="1" applyBorder="1" applyAlignment="1" applyProtection="1">
      <alignment horizontal="center" vertical="center" shrinkToFit="1"/>
      <protection locked="0"/>
    </xf>
    <xf numFmtId="0" fontId="5" fillId="0" borderId="30" xfId="68" applyFont="1" applyFill="1" applyBorder="1" applyAlignment="1" applyProtection="1">
      <alignment horizontal="center" vertical="center" shrinkToFit="1"/>
      <protection locked="0"/>
    </xf>
    <xf numFmtId="0" fontId="35" fillId="0" borderId="0" xfId="68" applyFont="1" applyFill="1" applyAlignment="1">
      <alignment horizontal="center" vertical="center"/>
      <protection/>
    </xf>
    <xf numFmtId="0" fontId="5" fillId="0" borderId="39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6" xfId="68" applyFont="1" applyFill="1" applyBorder="1" applyAlignment="1" applyProtection="1">
      <alignment horizontal="distributed" vertical="center" shrinkToFit="1"/>
      <protection locked="0"/>
    </xf>
    <xf numFmtId="0" fontId="5" fillId="0" borderId="16" xfId="68" applyFont="1" applyFill="1" applyBorder="1" applyAlignment="1" applyProtection="1">
      <alignment horizontal="center" vertical="center" shrinkToFit="1"/>
      <protection locked="0"/>
    </xf>
    <xf numFmtId="0" fontId="5" fillId="0" borderId="12" xfId="68" applyFont="1" applyFill="1" applyBorder="1" applyAlignment="1" applyProtection="1">
      <alignment horizontal="center" vertical="center" shrinkToFit="1"/>
      <protection locked="0"/>
    </xf>
    <xf numFmtId="49" fontId="5" fillId="0" borderId="26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27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6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7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2" xfId="68" applyNumberFormat="1" applyFont="1" applyFill="1" applyBorder="1" applyAlignment="1" applyProtection="1">
      <alignment horizontal="distributed" vertical="center" wrapText="1" shrinkToFit="1"/>
      <protection locked="0"/>
    </xf>
    <xf numFmtId="41" fontId="5" fillId="0" borderId="0" xfId="52" applyNumberFormat="1" applyFont="1" applyFill="1" applyBorder="1" applyAlignment="1" applyProtection="1">
      <alignment horizontal="center" vertical="center"/>
      <protection/>
    </xf>
    <xf numFmtId="0" fontId="38" fillId="0" borderId="0" xfId="68" applyFont="1" applyFill="1" applyAlignment="1">
      <alignment horizontal="center" vertical="center"/>
      <protection/>
    </xf>
    <xf numFmtId="49" fontId="18" fillId="0" borderId="17" xfId="78" applyNumberFormat="1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Border="1" applyAlignment="1" applyProtection="1">
      <alignment horizontal="left" vertical="center" indent="4"/>
      <protection locked="0"/>
    </xf>
    <xf numFmtId="0" fontId="44" fillId="0" borderId="0" xfId="68" applyFont="1" applyFill="1" applyAlignment="1">
      <alignment horizontal="center" vertical="center"/>
      <protection/>
    </xf>
    <xf numFmtId="181" fontId="5" fillId="0" borderId="13" xfId="78" applyNumberFormat="1" applyFont="1" applyFill="1" applyBorder="1" applyAlignment="1" applyProtection="1">
      <alignment horizontal="center" vertical="center"/>
      <protection locked="0"/>
    </xf>
    <xf numFmtId="181" fontId="5" fillId="0" borderId="0" xfId="7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96" fontId="5" fillId="0" borderId="13" xfId="0" applyNumberFormat="1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68" applyFont="1" applyFill="1" applyBorder="1" applyAlignment="1" applyProtection="1">
      <alignment horizontal="left" vertical="center"/>
      <protection locked="0"/>
    </xf>
    <xf numFmtId="49" fontId="15" fillId="0" borderId="0" xfId="68" applyNumberFormat="1" applyFont="1" applyAlignment="1">
      <alignment horizontal="center" vertical="center"/>
      <protection/>
    </xf>
    <xf numFmtId="55" fontId="5" fillId="0" borderId="33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68" applyFont="1" applyFill="1" applyBorder="1" applyAlignment="1" applyProtection="1">
      <alignment horizontal="center" vertical="center"/>
      <protection locked="0"/>
    </xf>
    <xf numFmtId="55" fontId="5" fillId="0" borderId="33" xfId="68" applyNumberFormat="1" applyFont="1" applyFill="1" applyBorder="1" applyAlignment="1" applyProtection="1">
      <alignment horizontal="center" vertical="center"/>
      <protection locked="0"/>
    </xf>
    <xf numFmtId="0" fontId="10" fillId="0" borderId="0" xfId="68" applyFont="1" applyFill="1" applyBorder="1" applyAlignment="1" applyProtection="1">
      <alignment horizontal="center" vertical="center" textRotation="255" shrinkToFit="1"/>
      <protection locked="0"/>
    </xf>
    <xf numFmtId="0" fontId="10" fillId="0" borderId="17" xfId="68" applyFont="1" applyFill="1" applyBorder="1" applyAlignment="1" applyProtection="1">
      <alignment horizontal="center" vertical="center" textRotation="255" shrinkToFit="1"/>
      <protection locked="0"/>
    </xf>
    <xf numFmtId="0" fontId="5" fillId="0" borderId="13" xfId="68" applyFont="1" applyFill="1" applyBorder="1" applyAlignment="1" applyProtection="1">
      <alignment horizontal="center" vertical="center" wrapText="1"/>
      <protection locked="0"/>
    </xf>
    <xf numFmtId="0" fontId="5" fillId="0" borderId="16" xfId="68" applyFont="1" applyFill="1" applyBorder="1" applyAlignment="1" applyProtection="1">
      <alignment horizontal="center" vertical="center" wrapText="1"/>
      <protection locked="0"/>
    </xf>
    <xf numFmtId="204" fontId="5" fillId="0" borderId="29" xfId="0" applyNumberFormat="1" applyFont="1" applyFill="1" applyBorder="1" applyAlignment="1">
      <alignment horizontal="center" vertical="center"/>
    </xf>
    <xf numFmtId="204" fontId="5" fillId="0" borderId="28" xfId="0" applyNumberFormat="1" applyFont="1" applyFill="1" applyBorder="1" applyAlignment="1">
      <alignment horizontal="center" vertical="center"/>
    </xf>
    <xf numFmtId="204" fontId="5" fillId="0" borderId="40" xfId="0" applyNumberFormat="1" applyFont="1" applyFill="1" applyBorder="1" applyAlignment="1">
      <alignment horizontal="center" vertical="center" wrapText="1"/>
    </xf>
    <xf numFmtId="204" fontId="5" fillId="0" borderId="33" xfId="0" applyNumberFormat="1" applyFont="1" applyFill="1" applyBorder="1" applyAlignment="1">
      <alignment horizontal="center" vertical="center" wrapText="1"/>
    </xf>
    <xf numFmtId="204" fontId="5" fillId="0" borderId="19" xfId="0" applyNumberFormat="1" applyFont="1" applyFill="1" applyBorder="1" applyAlignment="1">
      <alignment horizontal="center" vertical="center" wrapText="1"/>
    </xf>
    <xf numFmtId="204" fontId="5" fillId="0" borderId="33" xfId="0" applyNumberFormat="1" applyFont="1" applyFill="1" applyBorder="1" applyAlignment="1">
      <alignment vertical="center" wrapText="1"/>
    </xf>
    <xf numFmtId="204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0" xfId="0" applyFont="1" applyFill="1" applyAlignment="1" quotePrefix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5" fillId="0" borderId="0" xfId="79" applyFont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4" xfId="80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80" applyFont="1" applyFill="1" applyBorder="1" applyAlignment="1">
      <alignment horizontal="center" vertical="center"/>
      <protection/>
    </xf>
    <xf numFmtId="0" fontId="35" fillId="0" borderId="0" xfId="80" applyFont="1" applyFill="1" applyAlignment="1">
      <alignment horizontal="center" vertical="center"/>
      <protection/>
    </xf>
    <xf numFmtId="0" fontId="5" fillId="0" borderId="0" xfId="80" applyFont="1" applyFill="1" applyBorder="1" applyAlignment="1">
      <alignment horizontal="center" vertical="center"/>
      <protection/>
    </xf>
    <xf numFmtId="0" fontId="5" fillId="0" borderId="29" xfId="80" applyFont="1" applyFill="1" applyBorder="1" applyAlignment="1">
      <alignment horizontal="center" vertical="center"/>
      <protection/>
    </xf>
    <xf numFmtId="0" fontId="5" fillId="0" borderId="28" xfId="80" applyFont="1" applyFill="1" applyBorder="1" applyAlignment="1">
      <alignment horizontal="center" vertical="center"/>
      <protection/>
    </xf>
    <xf numFmtId="0" fontId="5" fillId="0" borderId="40" xfId="80" applyFont="1" applyFill="1" applyBorder="1" applyAlignment="1">
      <alignment horizontal="center" vertical="center" wrapText="1"/>
      <protection/>
    </xf>
    <xf numFmtId="0" fontId="5" fillId="0" borderId="19" xfId="80" applyFont="1" applyFill="1" applyBorder="1" applyAlignment="1">
      <alignment horizontal="center" vertical="center"/>
      <protection/>
    </xf>
    <xf numFmtId="0" fontId="5" fillId="0" borderId="30" xfId="80" applyFont="1" applyFill="1" applyBorder="1" applyAlignment="1">
      <alignment horizontal="center" vertical="center"/>
      <protection/>
    </xf>
    <xf numFmtId="209" fontId="41" fillId="0" borderId="0" xfId="70" applyNumberFormat="1" applyFont="1" applyFill="1" applyAlignment="1">
      <alignment horizontal="center" vertical="center"/>
      <protection/>
    </xf>
    <xf numFmtId="209" fontId="5" fillId="0" borderId="0" xfId="70" applyNumberFormat="1" applyFont="1" applyFill="1" applyBorder="1" applyAlignment="1">
      <alignment horizontal="center" vertical="center"/>
      <protection/>
    </xf>
    <xf numFmtId="209" fontId="5" fillId="0" borderId="17" xfId="70" applyNumberFormat="1" applyFont="1" applyFill="1" applyBorder="1" applyAlignment="1">
      <alignment horizontal="center" vertical="center"/>
      <protection/>
    </xf>
    <xf numFmtId="209" fontId="5" fillId="0" borderId="16" xfId="70" applyNumberFormat="1" applyFont="1" applyFill="1" applyBorder="1" applyAlignment="1">
      <alignment horizontal="center" vertical="center"/>
      <protection/>
    </xf>
    <xf numFmtId="209" fontId="5" fillId="0" borderId="12" xfId="70" applyNumberFormat="1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vertical="center"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left" vertical="center"/>
      <protection/>
    </xf>
    <xf numFmtId="49" fontId="5" fillId="0" borderId="0" xfId="74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74" applyNumberFormat="1" applyFont="1" applyFill="1" applyBorder="1" applyAlignment="1" applyProtection="1">
      <alignment horizontal="center" vertical="center"/>
      <protection locked="0"/>
    </xf>
    <xf numFmtId="0" fontId="5" fillId="0" borderId="17" xfId="74" applyFont="1" applyFill="1" applyBorder="1" applyAlignment="1">
      <alignment horizontal="center" vertical="center"/>
      <protection/>
    </xf>
    <xf numFmtId="0" fontId="35" fillId="0" borderId="0" xfId="74" applyNumberFormat="1" applyFont="1" applyFill="1" applyBorder="1" applyAlignment="1" applyProtection="1">
      <alignment horizontal="center" vertical="center"/>
      <protection locked="0"/>
    </xf>
    <xf numFmtId="0" fontId="5" fillId="0" borderId="29" xfId="68" applyFont="1" applyFill="1" applyBorder="1" applyAlignment="1">
      <alignment horizontal="right" vertical="center"/>
      <protection/>
    </xf>
    <xf numFmtId="0" fontId="5" fillId="0" borderId="30" xfId="68" applyFont="1" applyFill="1" applyBorder="1" applyAlignment="1">
      <alignment horizontal="right" vertical="center"/>
      <protection/>
    </xf>
    <xf numFmtId="0" fontId="5" fillId="0" borderId="13" xfId="71" applyFont="1" applyFill="1" applyBorder="1" applyAlignment="1">
      <alignment horizontal="center" vertical="center" wrapText="1"/>
      <protection/>
    </xf>
    <xf numFmtId="0" fontId="5" fillId="0" borderId="16" xfId="71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 wrapText="1"/>
      <protection/>
    </xf>
    <xf numFmtId="0" fontId="5" fillId="0" borderId="25" xfId="71" applyFont="1" applyFill="1" applyBorder="1" applyAlignment="1">
      <alignment horizontal="center" vertical="center" wrapTex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0" fontId="5" fillId="0" borderId="27" xfId="71" applyFont="1" applyFill="1" applyBorder="1" applyAlignment="1">
      <alignment horizontal="center" vertical="center" wrapText="1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5" fillId="0" borderId="28" xfId="68" applyFont="1" applyFill="1" applyBorder="1" applyAlignment="1">
      <alignment horizontal="center" vertical="center"/>
      <protection/>
    </xf>
    <xf numFmtId="0" fontId="5" fillId="0" borderId="29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0" fontId="5" fillId="0" borderId="17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center" vertical="center" wrapText="1"/>
      <protection/>
    </xf>
    <xf numFmtId="0" fontId="5" fillId="0" borderId="33" xfId="71" applyFont="1" applyFill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center" vertical="center" wrapText="1"/>
      <protection/>
    </xf>
    <xf numFmtId="49" fontId="47" fillId="0" borderId="0" xfId="52" applyNumberFormat="1" applyFont="1" applyFill="1" applyBorder="1" applyAlignment="1">
      <alignment horizontal="center" vertical="center" wrapText="1"/>
    </xf>
    <xf numFmtId="0" fontId="46" fillId="0" borderId="0" xfId="68" applyFont="1" applyFill="1" applyAlignment="1">
      <alignment horizontal="center" vertical="center"/>
      <protection/>
    </xf>
    <xf numFmtId="0" fontId="47" fillId="0" borderId="0" xfId="68" applyFont="1" applyFill="1" applyBorder="1" applyAlignment="1">
      <alignment horizontal="center" vertical="center"/>
      <protection/>
    </xf>
    <xf numFmtId="0" fontId="5" fillId="0" borderId="33" xfId="68" applyFont="1" applyFill="1" applyBorder="1" applyAlignment="1">
      <alignment horizontal="center" vertical="center" wrapText="1"/>
      <protection/>
    </xf>
    <xf numFmtId="0" fontId="5" fillId="0" borderId="19" xfId="68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5" fillId="0" borderId="24" xfId="68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17" xfId="0" applyFont="1" applyFill="1" applyBorder="1" applyAlignment="1">
      <alignment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 quotePrefix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207" fontId="18" fillId="0" borderId="23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_17_18" xfId="69"/>
    <cellStyle name="標準 3" xfId="70"/>
    <cellStyle name="標準 4" xfId="71"/>
    <cellStyle name="標準 5" xfId="72"/>
    <cellStyle name="標準_17_04" xfId="73"/>
    <cellStyle name="標準_17_11" xfId="74"/>
    <cellStyle name="標準_P120-P121(完成)" xfId="75"/>
    <cellStyle name="標準_P128～P129(完成)" xfId="76"/>
    <cellStyle name="標準_P90-93(完成）" xfId="77"/>
    <cellStyle name="標準_RptTemplate" xfId="78"/>
    <cellStyle name="標準_Sheet1" xfId="79"/>
    <cellStyle name="標準_保護の種類別世帯数及び人員数" xfId="80"/>
    <cellStyle name="Followed Hyperlink" xfId="81"/>
    <cellStyle name="良い" xfId="82"/>
  </cellStyles>
  <dxfs count="4">
    <dxf>
      <fill>
        <patternFill patternType="darkUp"/>
      </fill>
    </dxf>
    <dxf>
      <fill>
        <patternFill patternType="darkUp"/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1200150</xdr:colOff>
      <xdr:row>5</xdr:row>
      <xdr:rowOff>0</xdr:rowOff>
    </xdr:from>
    <xdr:ext cx="2762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514975" y="933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1200150</xdr:colOff>
      <xdr:row>5</xdr:row>
      <xdr:rowOff>0</xdr:rowOff>
    </xdr:from>
    <xdr:ext cx="2762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7000875" y="933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1200150</xdr:colOff>
      <xdr:row>5</xdr:row>
      <xdr:rowOff>0</xdr:rowOff>
    </xdr:from>
    <xdr:ext cx="276225" cy="0"/>
    <xdr:sp fLocksText="0">
      <xdr:nvSpPr>
        <xdr:cNvPr id="3" name="Text Box 1"/>
        <xdr:cNvSpPr txBox="1">
          <a:spLocks noChangeArrowheads="1"/>
        </xdr:cNvSpPr>
      </xdr:nvSpPr>
      <xdr:spPr>
        <a:xfrm>
          <a:off x="8486775" y="933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628650</xdr:colOff>
      <xdr:row>32</xdr:row>
      <xdr:rowOff>0</xdr:rowOff>
    </xdr:from>
    <xdr:ext cx="314325" cy="0"/>
    <xdr:sp fLocksText="0">
      <xdr:nvSpPr>
        <xdr:cNvPr id="1" name="Text Box 4"/>
        <xdr:cNvSpPr txBox="1">
          <a:spLocks noChangeArrowheads="1"/>
        </xdr:cNvSpPr>
      </xdr:nvSpPr>
      <xdr:spPr>
        <a:xfrm>
          <a:off x="1771650" y="65151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828675</xdr:colOff>
      <xdr:row>32</xdr:row>
      <xdr:rowOff>0</xdr:rowOff>
    </xdr:from>
    <xdr:ext cx="333375" cy="0"/>
    <xdr:sp fLocksText="0">
      <xdr:nvSpPr>
        <xdr:cNvPr id="2" name="Text Box 5"/>
        <xdr:cNvSpPr txBox="1">
          <a:spLocks noChangeArrowheads="1"/>
        </xdr:cNvSpPr>
      </xdr:nvSpPr>
      <xdr:spPr>
        <a:xfrm>
          <a:off x="914400" y="65151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25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4" max="4" width="57.8984375" style="0" bestFit="1" customWidth="1"/>
  </cols>
  <sheetData>
    <row r="3" spans="3:4" ht="19.5" customHeight="1">
      <c r="C3" s="756"/>
      <c r="D3" s="756" t="s">
        <v>899</v>
      </c>
    </row>
    <row r="4" spans="3:4" ht="19.5" customHeight="1">
      <c r="C4" s="756"/>
      <c r="D4" s="756"/>
    </row>
    <row r="5" spans="3:4" ht="19.5" customHeight="1">
      <c r="C5" s="756">
        <v>1</v>
      </c>
      <c r="D5" s="757" t="s">
        <v>900</v>
      </c>
    </row>
    <row r="6" spans="3:4" ht="19.5" customHeight="1">
      <c r="C6" s="756">
        <v>2</v>
      </c>
      <c r="D6" s="757" t="s">
        <v>901</v>
      </c>
    </row>
    <row r="7" spans="3:4" ht="19.5" customHeight="1">
      <c r="C7" s="756">
        <v>3</v>
      </c>
      <c r="D7" s="757" t="s">
        <v>902</v>
      </c>
    </row>
    <row r="8" spans="3:4" ht="19.5" customHeight="1">
      <c r="C8" s="756">
        <v>4</v>
      </c>
      <c r="D8" s="758" t="s">
        <v>903</v>
      </c>
    </row>
    <row r="9" spans="3:4" ht="19.5" customHeight="1">
      <c r="C9" s="756">
        <v>4</v>
      </c>
      <c r="D9" s="758" t="s">
        <v>904</v>
      </c>
    </row>
    <row r="10" spans="3:4" ht="19.5" customHeight="1">
      <c r="C10" s="756">
        <v>5</v>
      </c>
      <c r="D10" s="757" t="s">
        <v>905</v>
      </c>
    </row>
    <row r="11" spans="3:4" ht="19.5" customHeight="1">
      <c r="C11" s="756">
        <v>6</v>
      </c>
      <c r="D11" s="757" t="s">
        <v>906</v>
      </c>
    </row>
    <row r="12" spans="3:4" ht="19.5" customHeight="1">
      <c r="C12" s="756">
        <v>7</v>
      </c>
      <c r="D12" s="757" t="s">
        <v>907</v>
      </c>
    </row>
    <row r="13" spans="3:4" ht="19.5" customHeight="1">
      <c r="C13" s="756">
        <v>8</v>
      </c>
      <c r="D13" s="757" t="s">
        <v>908</v>
      </c>
    </row>
    <row r="14" spans="3:4" ht="19.5" customHeight="1">
      <c r="C14" s="756">
        <v>9</v>
      </c>
      <c r="D14" s="757" t="s">
        <v>909</v>
      </c>
    </row>
    <row r="15" spans="3:4" ht="19.5" customHeight="1">
      <c r="C15" s="756">
        <v>10</v>
      </c>
      <c r="D15" s="757" t="s">
        <v>910</v>
      </c>
    </row>
    <row r="16" spans="3:4" ht="19.5" customHeight="1">
      <c r="C16" s="756">
        <v>11</v>
      </c>
      <c r="D16" s="757" t="s">
        <v>911</v>
      </c>
    </row>
    <row r="17" spans="3:4" ht="19.5" customHeight="1">
      <c r="C17" s="756">
        <v>12</v>
      </c>
      <c r="D17" s="757" t="s">
        <v>912</v>
      </c>
    </row>
    <row r="18" spans="3:4" ht="19.5" customHeight="1">
      <c r="C18" s="756">
        <v>13</v>
      </c>
      <c r="D18" s="757" t="s">
        <v>913</v>
      </c>
    </row>
    <row r="19" spans="3:4" ht="19.5" customHeight="1">
      <c r="C19" s="756">
        <v>14</v>
      </c>
      <c r="D19" s="757" t="s">
        <v>914</v>
      </c>
    </row>
    <row r="20" spans="3:4" ht="19.5" customHeight="1">
      <c r="C20" s="756">
        <v>15</v>
      </c>
      <c r="D20" s="757" t="s">
        <v>915</v>
      </c>
    </row>
    <row r="21" spans="3:4" ht="19.5" customHeight="1">
      <c r="C21" s="756">
        <v>16</v>
      </c>
      <c r="D21" s="757" t="s">
        <v>916</v>
      </c>
    </row>
    <row r="22" spans="3:4" ht="19.5" customHeight="1">
      <c r="C22" s="756">
        <v>17</v>
      </c>
      <c r="D22" s="757" t="s">
        <v>917</v>
      </c>
    </row>
    <row r="23" spans="3:4" ht="19.5" customHeight="1">
      <c r="C23" s="756">
        <v>18</v>
      </c>
      <c r="D23" s="757" t="s">
        <v>918</v>
      </c>
    </row>
    <row r="24" spans="3:4" ht="19.5" customHeight="1">
      <c r="C24" s="756">
        <v>19</v>
      </c>
      <c r="D24" s="757" t="s">
        <v>919</v>
      </c>
    </row>
    <row r="25" spans="3:4" ht="19.5" customHeight="1">
      <c r="C25" s="756">
        <v>20</v>
      </c>
      <c r="D25" s="757" t="s">
        <v>920</v>
      </c>
    </row>
  </sheetData>
  <sheetProtection/>
  <hyperlinks>
    <hyperlink ref="D5" location="'17_01'!A1" display="一般職業紹介状況（新規学卒を除きパートタイムを含む）"/>
    <hyperlink ref="D6" location="'17_02,03'!A1" display="日雇職業紹介状況"/>
    <hyperlink ref="D7" location="'17_02,03'!A30" display="新規学卒者の職業紹介状況"/>
    <hyperlink ref="D9" location="'17_04(2)'!R1C1" display="同上２（つづき）"/>
    <hyperlink ref="D8" location="'17_04'!R1C1" display="新規学卒者の卒業後の状況"/>
    <hyperlink ref="D10" location="'17_05'!A1" display="新規学卒者（中学・高校）の産業・職業・規模別求人就職状況"/>
    <hyperlink ref="D11" location="'17_06'!A1" display="新規学卒者（中学・高校）の都道府県別就職者数"/>
    <hyperlink ref="D12" location="'17_07'!A1" display="県外就職者数の推移"/>
    <hyperlink ref="D13" location="'17_08'!A1" display="中高年齢者の職業紹介状況（パ－トタイムを除く）"/>
    <hyperlink ref="D14" location="'17_09'!A1" display="障害者の職業紹介状況"/>
    <hyperlink ref="D15" location="'17_10'!A1" display="産業別規模別新規求人状況（新規学卒を除きパ－トタイムを含む）"/>
    <hyperlink ref="D16" location="'17_11'!A1" display="産業別の労働組合数及び労働組合員数"/>
    <hyperlink ref="D17" location="'17_12'!A1" display="雇用保険の適用及び給付状況"/>
    <hyperlink ref="D18" location="'17_13'!A1" display="月別・産業別雇用保険被保険者数"/>
    <hyperlink ref="D19" location="'17_14'!A1" display="労働者災害補償保険の適用，徴収，収納状況"/>
    <hyperlink ref="D20" location="'17_15'!A1" display="労働者災害補償保険給付支払状況"/>
    <hyperlink ref="D21" location="'17_16'!A1" display="市・郡部別生活保護の状況"/>
    <hyperlink ref="D22" location="'17_17'!A1" display="社会福祉施設（経営主体 － 公営・私営別）"/>
    <hyperlink ref="D23" location="'17_18'!A1" display="市町村別保育所数"/>
    <hyperlink ref="D24" location="'17_19'!A1" display="全国健康保険協会管掌健康保険の適用状況・給付状況"/>
    <hyperlink ref="D25" location="'17_20'!A1" display="市町村別国民健康保険給付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4"/>
  <sheetViews>
    <sheetView showGridLines="0" zoomScale="120" zoomScaleNormal="120" zoomScaleSheetLayoutView="100" zoomScalePageLayoutView="0" workbookViewId="0" topLeftCell="A1">
      <selection activeCell="B55" sqref="B55"/>
    </sheetView>
  </sheetViews>
  <sheetFormatPr defaultColWidth="8.796875" defaultRowHeight="14.25"/>
  <cols>
    <col min="1" max="1" width="0.8984375" style="267" customWidth="1"/>
    <col min="2" max="2" width="11.3984375" style="267" bestFit="1" customWidth="1"/>
    <col min="3" max="3" width="0.8984375" style="248" customWidth="1"/>
    <col min="4" max="10" width="11.09765625" style="267" customWidth="1"/>
    <col min="11" max="11" width="10.59765625" style="248" customWidth="1"/>
    <col min="12" max="18" width="10.59765625" style="267" customWidth="1"/>
    <col min="19" max="19" width="0.8984375" style="267" customWidth="1"/>
    <col min="20" max="20" width="4.5" style="248" bestFit="1" customWidth="1"/>
    <col min="21" max="21" width="9" style="248" customWidth="1"/>
    <col min="22" max="16384" width="9" style="267" customWidth="1"/>
  </cols>
  <sheetData>
    <row r="1" spans="1:35" ht="20.25" customHeight="1">
      <c r="A1" s="894" t="s">
        <v>236</v>
      </c>
      <c r="B1" s="894"/>
      <c r="C1" s="894"/>
      <c r="D1" s="894"/>
      <c r="E1" s="894"/>
      <c r="F1" s="894"/>
      <c r="G1" s="894"/>
      <c r="H1" s="894"/>
      <c r="I1" s="894"/>
      <c r="J1" s="894"/>
      <c r="K1" s="895" t="s">
        <v>237</v>
      </c>
      <c r="L1" s="895"/>
      <c r="M1" s="895"/>
      <c r="N1" s="895"/>
      <c r="O1" s="895"/>
      <c r="P1" s="895"/>
      <c r="Q1" s="895"/>
      <c r="R1" s="895"/>
      <c r="S1" s="895"/>
      <c r="T1" s="895"/>
      <c r="U1" s="129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</row>
    <row r="2" spans="2:35" ht="8.25" customHeight="1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129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</row>
    <row r="3" spans="2:35" ht="9.75" customHeight="1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129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2:35" ht="13.5" customHeight="1" thickBot="1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427"/>
      <c r="O4" s="427"/>
      <c r="P4" s="427"/>
      <c r="Q4" s="427"/>
      <c r="R4" s="252"/>
      <c r="S4" s="252"/>
      <c r="T4" s="637" t="s">
        <v>760</v>
      </c>
      <c r="U4" s="129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20" ht="18.75" customHeight="1">
      <c r="A5" s="269"/>
      <c r="B5" s="896" t="s">
        <v>203</v>
      </c>
      <c r="C5" s="270"/>
      <c r="D5" s="899" t="s">
        <v>239</v>
      </c>
      <c r="E5" s="900"/>
      <c r="F5" s="900"/>
      <c r="G5" s="900"/>
      <c r="H5" s="901"/>
      <c r="I5" s="271"/>
      <c r="J5" s="272" t="s">
        <v>240</v>
      </c>
      <c r="K5" s="273" t="s">
        <v>241</v>
      </c>
      <c r="L5" s="273"/>
      <c r="M5" s="274"/>
      <c r="N5" s="890" t="s">
        <v>242</v>
      </c>
      <c r="O5" s="902"/>
      <c r="P5" s="902"/>
      <c r="Q5" s="902"/>
      <c r="R5" s="902"/>
      <c r="S5" s="416"/>
      <c r="T5" s="892" t="s">
        <v>203</v>
      </c>
    </row>
    <row r="6" spans="1:20" ht="15" customHeight="1">
      <c r="A6" s="248"/>
      <c r="B6" s="897"/>
      <c r="C6" s="275"/>
      <c r="D6" s="887" t="s">
        <v>243</v>
      </c>
      <c r="E6" s="136"/>
      <c r="F6" s="136"/>
      <c r="G6" s="136"/>
      <c r="H6" s="136"/>
      <c r="I6" s="887" t="s">
        <v>243</v>
      </c>
      <c r="J6" s="135"/>
      <c r="K6" s="135"/>
      <c r="L6" s="135"/>
      <c r="M6" s="134"/>
      <c r="N6" s="887" t="s">
        <v>243</v>
      </c>
      <c r="O6" s="135"/>
      <c r="P6" s="135"/>
      <c r="Q6" s="276"/>
      <c r="R6" s="276"/>
      <c r="S6" s="277"/>
      <c r="T6" s="892"/>
    </row>
    <row r="7" spans="1:20" ht="15" customHeight="1">
      <c r="A7" s="248"/>
      <c r="B7" s="897"/>
      <c r="C7" s="275"/>
      <c r="D7" s="891"/>
      <c r="E7" s="887" t="s">
        <v>244</v>
      </c>
      <c r="F7" s="135"/>
      <c r="G7" s="135"/>
      <c r="H7" s="135"/>
      <c r="I7" s="891"/>
      <c r="J7" s="887" t="s">
        <v>244</v>
      </c>
      <c r="K7" s="135"/>
      <c r="L7" s="135"/>
      <c r="M7" s="135"/>
      <c r="N7" s="891"/>
      <c r="O7" s="889" t="s">
        <v>244</v>
      </c>
      <c r="P7" s="135"/>
      <c r="Q7" s="276"/>
      <c r="R7" s="276"/>
      <c r="S7" s="277"/>
      <c r="T7" s="892"/>
    </row>
    <row r="8" spans="1:20" ht="18.75" customHeight="1">
      <c r="A8" s="278"/>
      <c r="B8" s="898"/>
      <c r="C8" s="279"/>
      <c r="D8" s="888"/>
      <c r="E8" s="888"/>
      <c r="F8" s="133" t="s">
        <v>245</v>
      </c>
      <c r="G8" s="133" t="s">
        <v>246</v>
      </c>
      <c r="H8" s="280" t="s">
        <v>247</v>
      </c>
      <c r="I8" s="888"/>
      <c r="J8" s="888"/>
      <c r="K8" s="133" t="s">
        <v>245</v>
      </c>
      <c r="L8" s="133" t="s">
        <v>246</v>
      </c>
      <c r="M8" s="280" t="s">
        <v>247</v>
      </c>
      <c r="N8" s="888"/>
      <c r="O8" s="890"/>
      <c r="P8" s="280" t="s">
        <v>245</v>
      </c>
      <c r="Q8" s="133" t="s">
        <v>246</v>
      </c>
      <c r="R8" s="280" t="s">
        <v>247</v>
      </c>
      <c r="S8" s="208"/>
      <c r="T8" s="893"/>
    </row>
    <row r="9" spans="2:20" ht="3" customHeight="1">
      <c r="B9" s="281"/>
      <c r="C9" s="281"/>
      <c r="D9" s="282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737"/>
    </row>
    <row r="10" spans="2:20" ht="16.5" customHeight="1">
      <c r="B10" s="286" t="s">
        <v>775</v>
      </c>
      <c r="C10" s="284"/>
      <c r="D10" s="287">
        <v>16817</v>
      </c>
      <c r="E10" s="288">
        <v>16748</v>
      </c>
      <c r="F10" s="288">
        <v>9369</v>
      </c>
      <c r="G10" s="288">
        <v>7298</v>
      </c>
      <c r="H10" s="288">
        <v>1130</v>
      </c>
      <c r="I10" s="288">
        <v>78452</v>
      </c>
      <c r="J10" s="288">
        <v>78221</v>
      </c>
      <c r="K10" s="288">
        <v>46956</v>
      </c>
      <c r="L10" s="288">
        <v>36267</v>
      </c>
      <c r="M10" s="288">
        <v>5623</v>
      </c>
      <c r="N10" s="288">
        <v>22496</v>
      </c>
      <c r="O10" s="288">
        <v>20259</v>
      </c>
      <c r="P10" s="288">
        <v>11907</v>
      </c>
      <c r="Q10" s="288">
        <v>7822</v>
      </c>
      <c r="R10" s="288">
        <v>712</v>
      </c>
      <c r="S10" s="285"/>
      <c r="T10" s="738" t="s">
        <v>938</v>
      </c>
    </row>
    <row r="11" spans="2:20" ht="16.5" customHeight="1">
      <c r="B11" s="284" t="s">
        <v>248</v>
      </c>
      <c r="C11" s="284"/>
      <c r="D11" s="287">
        <v>1401</v>
      </c>
      <c r="E11" s="288">
        <v>1396</v>
      </c>
      <c r="F11" s="288">
        <v>781</v>
      </c>
      <c r="G11" s="288">
        <v>608</v>
      </c>
      <c r="H11" s="288">
        <v>94</v>
      </c>
      <c r="I11" s="288">
        <v>6538</v>
      </c>
      <c r="J11" s="288">
        <v>6518</v>
      </c>
      <c r="K11" s="288">
        <v>3913</v>
      </c>
      <c r="L11" s="288">
        <v>3022</v>
      </c>
      <c r="M11" s="288">
        <v>469</v>
      </c>
      <c r="N11" s="288">
        <v>1875</v>
      </c>
      <c r="O11" s="288">
        <v>1688</v>
      </c>
      <c r="P11" s="288">
        <v>992</v>
      </c>
      <c r="Q11" s="288">
        <v>652</v>
      </c>
      <c r="R11" s="288">
        <v>59</v>
      </c>
      <c r="S11" s="285"/>
      <c r="T11" s="739" t="s">
        <v>842</v>
      </c>
    </row>
    <row r="12" spans="2:20" ht="6" customHeight="1">
      <c r="B12" s="284"/>
      <c r="C12" s="284"/>
      <c r="D12" s="287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5"/>
      <c r="T12" s="739"/>
    </row>
    <row r="13" spans="2:20" ht="16.5" customHeight="1">
      <c r="B13" s="286" t="s">
        <v>940</v>
      </c>
      <c r="C13" s="284"/>
      <c r="D13" s="287">
        <v>16290</v>
      </c>
      <c r="E13" s="288">
        <v>16226</v>
      </c>
      <c r="F13" s="288">
        <v>9099</v>
      </c>
      <c r="G13" s="288">
        <v>7094</v>
      </c>
      <c r="H13" s="288">
        <v>1238</v>
      </c>
      <c r="I13" s="288">
        <v>75762</v>
      </c>
      <c r="J13" s="288">
        <v>75517</v>
      </c>
      <c r="K13" s="288">
        <v>45308</v>
      </c>
      <c r="L13" s="288">
        <v>35441</v>
      </c>
      <c r="M13" s="288">
        <v>6059</v>
      </c>
      <c r="N13" s="288">
        <v>22393</v>
      </c>
      <c r="O13" s="288">
        <v>19963</v>
      </c>
      <c r="P13" s="288">
        <v>11678</v>
      </c>
      <c r="Q13" s="288">
        <v>7770</v>
      </c>
      <c r="R13" s="288">
        <v>859</v>
      </c>
      <c r="S13" s="285"/>
      <c r="T13" s="738" t="s">
        <v>939</v>
      </c>
    </row>
    <row r="14" spans="2:20" ht="16.5" customHeight="1">
      <c r="B14" s="284" t="s">
        <v>248</v>
      </c>
      <c r="C14" s="284"/>
      <c r="D14" s="287">
        <v>1358</v>
      </c>
      <c r="E14" s="288">
        <v>1352</v>
      </c>
      <c r="F14" s="288">
        <v>758</v>
      </c>
      <c r="G14" s="288">
        <v>591</v>
      </c>
      <c r="H14" s="288">
        <v>103</v>
      </c>
      <c r="I14" s="288">
        <v>6314</v>
      </c>
      <c r="J14" s="288">
        <v>6293</v>
      </c>
      <c r="K14" s="288">
        <v>3776</v>
      </c>
      <c r="L14" s="288">
        <v>2953</v>
      </c>
      <c r="M14" s="288">
        <v>505</v>
      </c>
      <c r="N14" s="288">
        <v>1866</v>
      </c>
      <c r="O14" s="288">
        <v>1664</v>
      </c>
      <c r="P14" s="288">
        <v>973</v>
      </c>
      <c r="Q14" s="288">
        <v>648</v>
      </c>
      <c r="R14" s="288">
        <v>72</v>
      </c>
      <c r="S14" s="285"/>
      <c r="T14" s="739" t="s">
        <v>842</v>
      </c>
    </row>
    <row r="15" spans="2:20" ht="7.5" customHeight="1">
      <c r="B15" s="284"/>
      <c r="C15" s="284"/>
      <c r="D15" s="287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5"/>
      <c r="T15" s="739"/>
    </row>
    <row r="16" spans="2:20" ht="16.5" customHeight="1">
      <c r="B16" s="284" t="s">
        <v>941</v>
      </c>
      <c r="C16" s="284"/>
      <c r="D16" s="287">
        <v>1798</v>
      </c>
      <c r="E16" s="288">
        <v>1794</v>
      </c>
      <c r="F16" s="288">
        <v>1024</v>
      </c>
      <c r="G16" s="288">
        <v>903</v>
      </c>
      <c r="H16" s="288">
        <v>185</v>
      </c>
      <c r="I16" s="288">
        <v>7198</v>
      </c>
      <c r="J16" s="288">
        <v>7183</v>
      </c>
      <c r="K16" s="288">
        <v>4202</v>
      </c>
      <c r="L16" s="288">
        <v>3398</v>
      </c>
      <c r="M16" s="288">
        <v>593</v>
      </c>
      <c r="N16" s="288">
        <v>1963</v>
      </c>
      <c r="O16" s="288">
        <v>1807</v>
      </c>
      <c r="P16" s="288">
        <v>1079</v>
      </c>
      <c r="Q16" s="288">
        <v>707</v>
      </c>
      <c r="R16" s="288">
        <v>74</v>
      </c>
      <c r="S16" s="285"/>
      <c r="T16" s="740">
        <v>4</v>
      </c>
    </row>
    <row r="17" spans="2:20" ht="16.5" customHeight="1">
      <c r="B17" s="284" t="s">
        <v>252</v>
      </c>
      <c r="C17" s="284"/>
      <c r="D17" s="287">
        <v>1292</v>
      </c>
      <c r="E17" s="288">
        <v>1289</v>
      </c>
      <c r="F17" s="288">
        <v>744</v>
      </c>
      <c r="G17" s="288">
        <v>558</v>
      </c>
      <c r="H17" s="288">
        <v>111</v>
      </c>
      <c r="I17" s="288">
        <v>6788</v>
      </c>
      <c r="J17" s="288">
        <v>6772</v>
      </c>
      <c r="K17" s="288">
        <v>4076</v>
      </c>
      <c r="L17" s="288">
        <v>3217</v>
      </c>
      <c r="M17" s="288">
        <v>593</v>
      </c>
      <c r="N17" s="288">
        <v>1877</v>
      </c>
      <c r="O17" s="288">
        <v>1644</v>
      </c>
      <c r="P17" s="288">
        <v>947</v>
      </c>
      <c r="Q17" s="288">
        <v>678</v>
      </c>
      <c r="R17" s="288">
        <v>71</v>
      </c>
      <c r="S17" s="285"/>
      <c r="T17" s="740">
        <v>5</v>
      </c>
    </row>
    <row r="18" spans="2:20" ht="16.5" customHeight="1">
      <c r="B18" s="284" t="s">
        <v>253</v>
      </c>
      <c r="C18" s="284"/>
      <c r="D18" s="287">
        <v>1287</v>
      </c>
      <c r="E18" s="288">
        <v>1283</v>
      </c>
      <c r="F18" s="288">
        <v>744</v>
      </c>
      <c r="G18" s="288">
        <v>530</v>
      </c>
      <c r="H18" s="288">
        <v>85</v>
      </c>
      <c r="I18" s="288">
        <v>6555</v>
      </c>
      <c r="J18" s="288">
        <v>6542</v>
      </c>
      <c r="K18" s="288">
        <v>4011</v>
      </c>
      <c r="L18" s="288">
        <v>3106</v>
      </c>
      <c r="M18" s="288">
        <v>579</v>
      </c>
      <c r="N18" s="288">
        <v>1945</v>
      </c>
      <c r="O18" s="288">
        <v>1790</v>
      </c>
      <c r="P18" s="288">
        <v>1082</v>
      </c>
      <c r="Q18" s="288">
        <v>676</v>
      </c>
      <c r="R18" s="288">
        <v>72</v>
      </c>
      <c r="S18" s="285"/>
      <c r="T18" s="740">
        <v>6</v>
      </c>
    </row>
    <row r="19" spans="2:20" ht="16.5" customHeight="1">
      <c r="B19" s="284" t="s">
        <v>254</v>
      </c>
      <c r="C19" s="284"/>
      <c r="D19" s="287">
        <v>1244</v>
      </c>
      <c r="E19" s="288">
        <v>1240</v>
      </c>
      <c r="F19" s="288">
        <v>746</v>
      </c>
      <c r="G19" s="288">
        <v>559</v>
      </c>
      <c r="H19" s="288">
        <v>103</v>
      </c>
      <c r="I19" s="288">
        <v>6328</v>
      </c>
      <c r="J19" s="288">
        <v>6313</v>
      </c>
      <c r="K19" s="288">
        <v>3879</v>
      </c>
      <c r="L19" s="288">
        <v>3002</v>
      </c>
      <c r="M19" s="288">
        <v>521</v>
      </c>
      <c r="N19" s="288">
        <v>1733</v>
      </c>
      <c r="O19" s="288">
        <v>1566</v>
      </c>
      <c r="P19" s="288">
        <v>1026</v>
      </c>
      <c r="Q19" s="288">
        <v>613</v>
      </c>
      <c r="R19" s="288">
        <v>67</v>
      </c>
      <c r="S19" s="285"/>
      <c r="T19" s="740">
        <v>7</v>
      </c>
    </row>
    <row r="20" spans="2:20" ht="16.5" customHeight="1">
      <c r="B20" s="284" t="s">
        <v>255</v>
      </c>
      <c r="C20" s="284"/>
      <c r="D20" s="287">
        <v>1217</v>
      </c>
      <c r="E20" s="288">
        <v>1207</v>
      </c>
      <c r="F20" s="288">
        <v>686</v>
      </c>
      <c r="G20" s="288">
        <v>515</v>
      </c>
      <c r="H20" s="288">
        <v>84</v>
      </c>
      <c r="I20" s="288">
        <v>6251</v>
      </c>
      <c r="J20" s="288">
        <v>6227</v>
      </c>
      <c r="K20" s="288">
        <v>3776</v>
      </c>
      <c r="L20" s="288">
        <v>2949</v>
      </c>
      <c r="M20" s="288">
        <v>492</v>
      </c>
      <c r="N20" s="288">
        <v>1809</v>
      </c>
      <c r="O20" s="288">
        <v>1641</v>
      </c>
      <c r="P20" s="288">
        <v>1011</v>
      </c>
      <c r="Q20" s="288">
        <v>653</v>
      </c>
      <c r="R20" s="288">
        <v>59</v>
      </c>
      <c r="S20" s="285"/>
      <c r="T20" s="740">
        <v>8</v>
      </c>
    </row>
    <row r="21" spans="2:20" ht="16.5" customHeight="1">
      <c r="B21" s="284" t="s">
        <v>256</v>
      </c>
      <c r="C21" s="284"/>
      <c r="D21" s="287">
        <v>1284</v>
      </c>
      <c r="E21" s="288">
        <v>1275</v>
      </c>
      <c r="F21" s="288">
        <v>736</v>
      </c>
      <c r="G21" s="288">
        <v>514</v>
      </c>
      <c r="H21" s="288">
        <v>83</v>
      </c>
      <c r="I21" s="288">
        <v>6281</v>
      </c>
      <c r="J21" s="288">
        <v>6253</v>
      </c>
      <c r="K21" s="288">
        <v>3790</v>
      </c>
      <c r="L21" s="288">
        <v>2943</v>
      </c>
      <c r="M21" s="288">
        <v>493</v>
      </c>
      <c r="N21" s="288">
        <v>1866</v>
      </c>
      <c r="O21" s="288">
        <v>1691</v>
      </c>
      <c r="P21" s="288">
        <v>1020</v>
      </c>
      <c r="Q21" s="288">
        <v>659</v>
      </c>
      <c r="R21" s="288">
        <v>75</v>
      </c>
      <c r="S21" s="285"/>
      <c r="T21" s="740">
        <v>9</v>
      </c>
    </row>
    <row r="22" spans="2:20" ht="16.5" customHeight="1">
      <c r="B22" s="284" t="s">
        <v>257</v>
      </c>
      <c r="C22" s="284"/>
      <c r="D22" s="287">
        <v>1194</v>
      </c>
      <c r="E22" s="288">
        <v>1189</v>
      </c>
      <c r="F22" s="288">
        <v>667</v>
      </c>
      <c r="G22" s="288">
        <v>515</v>
      </c>
      <c r="H22" s="288">
        <v>75</v>
      </c>
      <c r="I22" s="288">
        <v>6206</v>
      </c>
      <c r="J22" s="288">
        <v>6176</v>
      </c>
      <c r="K22" s="288">
        <v>3733</v>
      </c>
      <c r="L22" s="288">
        <v>2892</v>
      </c>
      <c r="M22" s="288">
        <v>465</v>
      </c>
      <c r="N22" s="288">
        <v>1708</v>
      </c>
      <c r="O22" s="288">
        <v>1535</v>
      </c>
      <c r="P22" s="288">
        <v>920</v>
      </c>
      <c r="Q22" s="288">
        <v>558</v>
      </c>
      <c r="R22" s="288">
        <v>55</v>
      </c>
      <c r="S22" s="285"/>
      <c r="T22" s="740">
        <v>10</v>
      </c>
    </row>
    <row r="23" spans="2:20" ht="16.5" customHeight="1">
      <c r="B23" s="284" t="s">
        <v>258</v>
      </c>
      <c r="C23" s="284"/>
      <c r="D23" s="287">
        <v>1130</v>
      </c>
      <c r="E23" s="288">
        <v>1126</v>
      </c>
      <c r="F23" s="288">
        <v>682</v>
      </c>
      <c r="G23" s="288">
        <v>485</v>
      </c>
      <c r="H23" s="288">
        <v>94</v>
      </c>
      <c r="I23" s="288">
        <v>5960</v>
      </c>
      <c r="J23" s="288">
        <v>5938</v>
      </c>
      <c r="K23" s="288">
        <v>3629</v>
      </c>
      <c r="L23" s="288">
        <v>2787</v>
      </c>
      <c r="M23" s="288">
        <v>473</v>
      </c>
      <c r="N23" s="288">
        <v>1754</v>
      </c>
      <c r="O23" s="288">
        <v>1561</v>
      </c>
      <c r="P23" s="288">
        <v>969</v>
      </c>
      <c r="Q23" s="288">
        <v>647</v>
      </c>
      <c r="R23" s="288">
        <v>85</v>
      </c>
      <c r="S23" s="285"/>
      <c r="T23" s="740">
        <v>11</v>
      </c>
    </row>
    <row r="24" spans="2:20" ht="16.5" customHeight="1">
      <c r="B24" s="284" t="s">
        <v>259</v>
      </c>
      <c r="C24" s="284"/>
      <c r="D24" s="287">
        <v>985</v>
      </c>
      <c r="E24" s="288">
        <v>982</v>
      </c>
      <c r="F24" s="288">
        <v>572</v>
      </c>
      <c r="G24" s="288">
        <v>428</v>
      </c>
      <c r="H24" s="288">
        <v>67</v>
      </c>
      <c r="I24" s="288">
        <v>5494</v>
      </c>
      <c r="J24" s="288">
        <v>5477</v>
      </c>
      <c r="K24" s="288">
        <v>3359</v>
      </c>
      <c r="L24" s="288">
        <v>2557</v>
      </c>
      <c r="M24" s="288">
        <v>415</v>
      </c>
      <c r="N24" s="288">
        <v>1345</v>
      </c>
      <c r="O24" s="288">
        <v>1157</v>
      </c>
      <c r="P24" s="288">
        <v>684</v>
      </c>
      <c r="Q24" s="288">
        <v>458</v>
      </c>
      <c r="R24" s="288">
        <v>40</v>
      </c>
      <c r="S24" s="285"/>
      <c r="T24" s="740">
        <v>12</v>
      </c>
    </row>
    <row r="25" spans="2:20" ht="16.5" customHeight="1">
      <c r="B25" s="284" t="s">
        <v>942</v>
      </c>
      <c r="C25" s="284"/>
      <c r="D25" s="287">
        <v>1544</v>
      </c>
      <c r="E25" s="288">
        <v>1536</v>
      </c>
      <c r="F25" s="288">
        <v>805</v>
      </c>
      <c r="G25" s="288">
        <v>692</v>
      </c>
      <c r="H25" s="288">
        <v>115</v>
      </c>
      <c r="I25" s="288">
        <v>5721</v>
      </c>
      <c r="J25" s="288">
        <v>5701</v>
      </c>
      <c r="K25" s="288">
        <v>3420</v>
      </c>
      <c r="L25" s="288">
        <v>2669</v>
      </c>
      <c r="M25" s="288">
        <v>446</v>
      </c>
      <c r="N25" s="288">
        <v>1755</v>
      </c>
      <c r="O25" s="288">
        <v>1475</v>
      </c>
      <c r="P25" s="288">
        <v>789</v>
      </c>
      <c r="Q25" s="288">
        <v>551</v>
      </c>
      <c r="R25" s="288">
        <v>68</v>
      </c>
      <c r="S25" s="285"/>
      <c r="T25" s="738">
        <v>1</v>
      </c>
    </row>
    <row r="26" spans="2:20" ht="16.5" customHeight="1">
      <c r="B26" s="284" t="s">
        <v>249</v>
      </c>
      <c r="C26" s="284"/>
      <c r="D26" s="287">
        <v>1763</v>
      </c>
      <c r="E26" s="288">
        <v>1757</v>
      </c>
      <c r="F26" s="288">
        <v>884</v>
      </c>
      <c r="G26" s="288">
        <v>716</v>
      </c>
      <c r="H26" s="288">
        <v>122</v>
      </c>
      <c r="I26" s="288">
        <v>6343</v>
      </c>
      <c r="J26" s="288">
        <v>6320</v>
      </c>
      <c r="K26" s="288">
        <v>3635</v>
      </c>
      <c r="L26" s="288">
        <v>2894</v>
      </c>
      <c r="M26" s="288">
        <v>476</v>
      </c>
      <c r="N26" s="288">
        <v>2169</v>
      </c>
      <c r="O26" s="288">
        <v>1879</v>
      </c>
      <c r="P26" s="288">
        <v>967</v>
      </c>
      <c r="Q26" s="288">
        <v>670</v>
      </c>
      <c r="R26" s="288">
        <v>74</v>
      </c>
      <c r="S26" s="285"/>
      <c r="T26" s="738">
        <v>2</v>
      </c>
    </row>
    <row r="27" spans="2:20" ht="16.5" customHeight="1">
      <c r="B27" s="284" t="s">
        <v>260</v>
      </c>
      <c r="C27" s="284"/>
      <c r="D27" s="287">
        <v>1552</v>
      </c>
      <c r="E27" s="288">
        <v>1548</v>
      </c>
      <c r="F27" s="288">
        <v>809</v>
      </c>
      <c r="G27" s="288">
        <v>679</v>
      </c>
      <c r="H27" s="288">
        <v>114</v>
      </c>
      <c r="I27" s="288">
        <v>6637</v>
      </c>
      <c r="J27" s="288">
        <v>6615</v>
      </c>
      <c r="K27" s="288">
        <v>3798</v>
      </c>
      <c r="L27" s="288">
        <v>3027</v>
      </c>
      <c r="M27" s="288">
        <v>513</v>
      </c>
      <c r="N27" s="288">
        <v>2469</v>
      </c>
      <c r="O27" s="288">
        <v>2217</v>
      </c>
      <c r="P27" s="288">
        <v>1184</v>
      </c>
      <c r="Q27" s="288">
        <v>900</v>
      </c>
      <c r="R27" s="288">
        <v>119</v>
      </c>
      <c r="S27" s="285"/>
      <c r="T27" s="738">
        <v>3</v>
      </c>
    </row>
    <row r="28" spans="1:20" ht="4.5" customHeight="1" thickBot="1">
      <c r="A28" s="252"/>
      <c r="B28" s="131"/>
      <c r="C28" s="131"/>
      <c r="D28" s="289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290"/>
    </row>
    <row r="29" spans="4:20" ht="3" customHeight="1">
      <c r="D29" s="291"/>
      <c r="E29" s="291"/>
      <c r="F29" s="291"/>
      <c r="G29" s="291"/>
      <c r="H29" s="291"/>
      <c r="I29" s="291"/>
      <c r="J29" s="291"/>
      <c r="K29" s="292"/>
      <c r="L29" s="291"/>
      <c r="M29" s="291"/>
      <c r="N29" s="291"/>
      <c r="O29" s="291"/>
      <c r="P29" s="291"/>
      <c r="Q29" s="291"/>
      <c r="R29" s="291"/>
      <c r="S29" s="292"/>
      <c r="T29" s="293"/>
    </row>
    <row r="30" spans="4:20" ht="14.25" customHeight="1">
      <c r="D30" s="291"/>
      <c r="E30" s="291"/>
      <c r="F30" s="291"/>
      <c r="G30" s="291"/>
      <c r="H30" s="291"/>
      <c r="I30" s="291"/>
      <c r="J30" s="291"/>
      <c r="K30" s="292"/>
      <c r="L30" s="291"/>
      <c r="M30" s="291"/>
      <c r="N30" s="291"/>
      <c r="O30" s="291"/>
      <c r="P30" s="291"/>
      <c r="Q30" s="291"/>
      <c r="R30" s="291"/>
      <c r="S30" s="292"/>
      <c r="T30" s="293"/>
    </row>
    <row r="31" spans="1:21" s="295" customFormat="1" ht="13.5">
      <c r="A31" s="905" t="s">
        <v>261</v>
      </c>
      <c r="B31" s="905"/>
      <c r="C31" s="905"/>
      <c r="D31" s="905"/>
      <c r="E31" s="905"/>
      <c r="F31" s="905"/>
      <c r="G31" s="905"/>
      <c r="H31" s="905"/>
      <c r="I31" s="905"/>
      <c r="J31" s="905"/>
      <c r="K31" s="905" t="s">
        <v>261</v>
      </c>
      <c r="L31" s="905"/>
      <c r="M31" s="905"/>
      <c r="N31" s="905"/>
      <c r="O31" s="905"/>
      <c r="P31" s="905"/>
      <c r="Q31" s="905"/>
      <c r="R31" s="905"/>
      <c r="S31" s="905"/>
      <c r="T31" s="905"/>
      <c r="U31" s="294"/>
    </row>
    <row r="32" spans="1:20" ht="14.25" customHeight="1">
      <c r="A32" s="248"/>
      <c r="B32" s="248"/>
      <c r="D32" s="291"/>
      <c r="E32" s="291"/>
      <c r="F32" s="291"/>
      <c r="G32" s="291"/>
      <c r="H32" s="291"/>
      <c r="I32" s="291"/>
      <c r="J32" s="291"/>
      <c r="K32" s="292"/>
      <c r="L32" s="291"/>
      <c r="M32" s="291"/>
      <c r="N32" s="291"/>
      <c r="O32" s="291"/>
      <c r="P32" s="291"/>
      <c r="Q32" s="291"/>
      <c r="R32" s="291"/>
      <c r="S32" s="292"/>
      <c r="T32" s="130" t="s">
        <v>238</v>
      </c>
    </row>
    <row r="33" spans="1:20" ht="3" customHeight="1" thickBot="1">
      <c r="A33" s="252"/>
      <c r="B33" s="131"/>
      <c r="C33" s="131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31"/>
      <c r="S33" s="131"/>
      <c r="T33" s="296"/>
    </row>
    <row r="34" spans="1:20" ht="18.75" customHeight="1">
      <c r="A34" s="269"/>
      <c r="B34" s="896" t="s">
        <v>203</v>
      </c>
      <c r="C34" s="275"/>
      <c r="D34" s="888" t="s">
        <v>262</v>
      </c>
      <c r="E34" s="903"/>
      <c r="F34" s="903"/>
      <c r="G34" s="903"/>
      <c r="H34" s="904"/>
      <c r="I34" s="297"/>
      <c r="J34" s="298" t="s">
        <v>263</v>
      </c>
      <c r="K34" s="299" t="s">
        <v>264</v>
      </c>
      <c r="L34" s="299"/>
      <c r="M34" s="300"/>
      <c r="N34" s="888" t="s">
        <v>265</v>
      </c>
      <c r="O34" s="903"/>
      <c r="P34" s="903"/>
      <c r="Q34" s="903"/>
      <c r="R34" s="903"/>
      <c r="S34" s="301"/>
      <c r="T34" s="892" t="s">
        <v>203</v>
      </c>
    </row>
    <row r="35" spans="1:20" ht="15" customHeight="1">
      <c r="A35" s="248"/>
      <c r="B35" s="897"/>
      <c r="C35" s="275"/>
      <c r="D35" s="887" t="s">
        <v>266</v>
      </c>
      <c r="E35" s="135"/>
      <c r="F35" s="135"/>
      <c r="G35" s="135"/>
      <c r="H35" s="134"/>
      <c r="I35" s="887" t="s">
        <v>243</v>
      </c>
      <c r="J35" s="135"/>
      <c r="K35" s="135"/>
      <c r="L35" s="135"/>
      <c r="M35" s="134"/>
      <c r="N35" s="887" t="s">
        <v>266</v>
      </c>
      <c r="O35" s="136"/>
      <c r="P35" s="135"/>
      <c r="Q35" s="135"/>
      <c r="R35" s="135"/>
      <c r="S35" s="134"/>
      <c r="T35" s="892"/>
    </row>
    <row r="36" spans="1:20" ht="15" customHeight="1">
      <c r="A36" s="248"/>
      <c r="B36" s="897"/>
      <c r="C36" s="275"/>
      <c r="D36" s="891"/>
      <c r="E36" s="887" t="s">
        <v>267</v>
      </c>
      <c r="F36" s="136"/>
      <c r="G36" s="136"/>
      <c r="H36" s="136"/>
      <c r="I36" s="891"/>
      <c r="J36" s="887" t="s">
        <v>267</v>
      </c>
      <c r="K36" s="135"/>
      <c r="L36" s="135"/>
      <c r="M36" s="134"/>
      <c r="N36" s="891"/>
      <c r="O36" s="887" t="s">
        <v>267</v>
      </c>
      <c r="P36" s="136"/>
      <c r="Q36" s="136"/>
      <c r="R36" s="136"/>
      <c r="S36" s="134"/>
      <c r="T36" s="892"/>
    </row>
    <row r="37" spans="1:20" ht="18.75" customHeight="1">
      <c r="A37" s="278"/>
      <c r="B37" s="898"/>
      <c r="C37" s="279"/>
      <c r="D37" s="888"/>
      <c r="E37" s="888"/>
      <c r="F37" s="133" t="s">
        <v>5</v>
      </c>
      <c r="G37" s="133" t="s">
        <v>246</v>
      </c>
      <c r="H37" s="280" t="s">
        <v>247</v>
      </c>
      <c r="I37" s="888"/>
      <c r="J37" s="888"/>
      <c r="K37" s="133" t="s">
        <v>5</v>
      </c>
      <c r="L37" s="133" t="s">
        <v>246</v>
      </c>
      <c r="M37" s="280" t="s">
        <v>247</v>
      </c>
      <c r="N37" s="888"/>
      <c r="O37" s="888"/>
      <c r="P37" s="133" t="s">
        <v>5</v>
      </c>
      <c r="Q37" s="133" t="s">
        <v>246</v>
      </c>
      <c r="R37" s="280" t="s">
        <v>247</v>
      </c>
      <c r="S37" s="208"/>
      <c r="T37" s="893"/>
    </row>
    <row r="38" spans="2:20" ht="3" customHeight="1">
      <c r="B38" s="281"/>
      <c r="C38" s="281"/>
      <c r="D38" s="282"/>
      <c r="E38" s="283"/>
      <c r="F38" s="283"/>
      <c r="G38" s="283"/>
      <c r="H38" s="283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737"/>
    </row>
    <row r="39" spans="2:20" ht="16.5" customHeight="1">
      <c r="B39" s="286" t="s">
        <v>775</v>
      </c>
      <c r="C39" s="304"/>
      <c r="D39" s="287">
        <v>4276</v>
      </c>
      <c r="E39" s="288">
        <v>3868</v>
      </c>
      <c r="F39" s="288">
        <v>1921</v>
      </c>
      <c r="G39" s="288">
        <v>1509</v>
      </c>
      <c r="H39" s="288">
        <v>149</v>
      </c>
      <c r="I39" s="305" t="s">
        <v>17</v>
      </c>
      <c r="J39" s="305" t="s">
        <v>17</v>
      </c>
      <c r="K39" s="305" t="s">
        <v>17</v>
      </c>
      <c r="L39" s="305" t="s">
        <v>17</v>
      </c>
      <c r="M39" s="305" t="s">
        <v>17</v>
      </c>
      <c r="N39" s="305" t="s">
        <v>17</v>
      </c>
      <c r="O39" s="305" t="s">
        <v>17</v>
      </c>
      <c r="P39" s="305" t="s">
        <v>17</v>
      </c>
      <c r="Q39" s="305" t="s">
        <v>17</v>
      </c>
      <c r="R39" s="305" t="s">
        <v>17</v>
      </c>
      <c r="S39" s="303"/>
      <c r="T39" s="738" t="s">
        <v>938</v>
      </c>
    </row>
    <row r="40" spans="2:20" ht="16.5" customHeight="1">
      <c r="B40" s="284" t="s">
        <v>248</v>
      </c>
      <c r="C40" s="304"/>
      <c r="D40" s="287">
        <v>356</v>
      </c>
      <c r="E40" s="288">
        <v>322</v>
      </c>
      <c r="F40" s="288">
        <v>160</v>
      </c>
      <c r="G40" s="288">
        <v>126</v>
      </c>
      <c r="H40" s="288">
        <v>12</v>
      </c>
      <c r="I40" s="305">
        <v>25.4</v>
      </c>
      <c r="J40" s="305">
        <v>23.1</v>
      </c>
      <c r="K40" s="305">
        <v>20.5</v>
      </c>
      <c r="L40" s="305">
        <v>20.7</v>
      </c>
      <c r="M40" s="305">
        <v>13.2</v>
      </c>
      <c r="N40" s="305">
        <v>5.5</v>
      </c>
      <c r="O40" s="305">
        <v>4.9</v>
      </c>
      <c r="P40" s="305">
        <v>4.1</v>
      </c>
      <c r="Q40" s="305">
        <v>4.2</v>
      </c>
      <c r="R40" s="305">
        <v>2.6</v>
      </c>
      <c r="S40" s="303"/>
      <c r="T40" s="739" t="s">
        <v>842</v>
      </c>
    </row>
    <row r="41" spans="2:20" ht="6" customHeight="1">
      <c r="B41" s="284"/>
      <c r="C41" s="304"/>
      <c r="D41" s="287"/>
      <c r="E41" s="288"/>
      <c r="F41" s="288"/>
      <c r="G41" s="288"/>
      <c r="H41" s="288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3"/>
      <c r="T41" s="739"/>
    </row>
    <row r="42" spans="2:20" ht="16.5" customHeight="1">
      <c r="B42" s="286" t="s">
        <v>940</v>
      </c>
      <c r="C42" s="304"/>
      <c r="D42" s="287">
        <v>4541</v>
      </c>
      <c r="E42" s="288">
        <v>4102</v>
      </c>
      <c r="F42" s="288">
        <v>2038</v>
      </c>
      <c r="G42" s="288">
        <v>1624</v>
      </c>
      <c r="H42" s="288">
        <v>183</v>
      </c>
      <c r="I42" s="305" t="s">
        <v>17</v>
      </c>
      <c r="J42" s="305" t="s">
        <v>17</v>
      </c>
      <c r="K42" s="305" t="s">
        <v>17</v>
      </c>
      <c r="L42" s="305" t="s">
        <v>17</v>
      </c>
      <c r="M42" s="305" t="s">
        <v>17</v>
      </c>
      <c r="N42" s="305" t="s">
        <v>17</v>
      </c>
      <c r="O42" s="305" t="s">
        <v>17</v>
      </c>
      <c r="P42" s="305" t="s">
        <v>17</v>
      </c>
      <c r="Q42" s="305" t="s">
        <v>17</v>
      </c>
      <c r="R42" s="305" t="s">
        <v>17</v>
      </c>
      <c r="S42" s="303"/>
      <c r="T42" s="738" t="s">
        <v>939</v>
      </c>
    </row>
    <row r="43" spans="2:20" ht="16.5" customHeight="1">
      <c r="B43" s="284" t="s">
        <v>248</v>
      </c>
      <c r="C43" s="304"/>
      <c r="D43" s="287">
        <v>378</v>
      </c>
      <c r="E43" s="288">
        <v>342</v>
      </c>
      <c r="F43" s="288">
        <v>170</v>
      </c>
      <c r="G43" s="288">
        <v>135</v>
      </c>
      <c r="H43" s="288">
        <v>15</v>
      </c>
      <c r="I43" s="305">
        <v>27.9</v>
      </c>
      <c r="J43" s="305">
        <v>25.3</v>
      </c>
      <c r="K43" s="305">
        <v>22.4</v>
      </c>
      <c r="L43" s="305">
        <v>22.9</v>
      </c>
      <c r="M43" s="305">
        <v>14.8</v>
      </c>
      <c r="N43" s="305">
        <v>6</v>
      </c>
      <c r="O43" s="305">
        <v>5.4</v>
      </c>
      <c r="P43" s="305">
        <v>4.5</v>
      </c>
      <c r="Q43" s="305">
        <v>4.6</v>
      </c>
      <c r="R43" s="305">
        <v>3</v>
      </c>
      <c r="S43" s="303"/>
      <c r="T43" s="739" t="s">
        <v>842</v>
      </c>
    </row>
    <row r="44" spans="2:20" ht="7.5" customHeight="1">
      <c r="B44" s="284"/>
      <c r="C44" s="304"/>
      <c r="D44" s="287"/>
      <c r="E44" s="288"/>
      <c r="F44" s="288"/>
      <c r="G44" s="288"/>
      <c r="H44" s="288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3"/>
      <c r="T44" s="739"/>
    </row>
    <row r="45" spans="2:20" ht="16.5" customHeight="1">
      <c r="B45" s="284" t="s">
        <v>943</v>
      </c>
      <c r="C45" s="284"/>
      <c r="D45" s="287">
        <v>456</v>
      </c>
      <c r="E45" s="288">
        <v>415</v>
      </c>
      <c r="F45" s="288">
        <v>186</v>
      </c>
      <c r="G45" s="288">
        <v>164</v>
      </c>
      <c r="H45" s="288">
        <v>11</v>
      </c>
      <c r="I45" s="305">
        <v>25.4</v>
      </c>
      <c r="J45" s="305">
        <v>23.1</v>
      </c>
      <c r="K45" s="305">
        <v>18.2</v>
      </c>
      <c r="L45" s="305">
        <v>18.2</v>
      </c>
      <c r="M45" s="305">
        <v>5.9</v>
      </c>
      <c r="N45" s="305">
        <v>6.3</v>
      </c>
      <c r="O45" s="305">
        <v>5.8</v>
      </c>
      <c r="P45" s="305">
        <v>4.4</v>
      </c>
      <c r="Q45" s="305">
        <v>4.8</v>
      </c>
      <c r="R45" s="305">
        <v>1.9</v>
      </c>
      <c r="S45" s="303"/>
      <c r="T45" s="740">
        <v>4</v>
      </c>
    </row>
    <row r="46" spans="2:20" ht="16.5" customHeight="1">
      <c r="B46" s="284" t="s">
        <v>252</v>
      </c>
      <c r="C46" s="284"/>
      <c r="D46" s="287">
        <v>465</v>
      </c>
      <c r="E46" s="288">
        <v>429</v>
      </c>
      <c r="F46" s="288">
        <v>194</v>
      </c>
      <c r="G46" s="288">
        <v>166</v>
      </c>
      <c r="H46" s="288">
        <v>17</v>
      </c>
      <c r="I46" s="305">
        <v>36</v>
      </c>
      <c r="J46" s="305">
        <v>33.3</v>
      </c>
      <c r="K46" s="305">
        <v>26.1</v>
      </c>
      <c r="L46" s="305">
        <v>29.7</v>
      </c>
      <c r="M46" s="305">
        <v>15.3</v>
      </c>
      <c r="N46" s="305">
        <v>6.9</v>
      </c>
      <c r="O46" s="305">
        <v>6.3</v>
      </c>
      <c r="P46" s="305">
        <v>4.8</v>
      </c>
      <c r="Q46" s="305">
        <v>5.2</v>
      </c>
      <c r="R46" s="305">
        <v>2.9</v>
      </c>
      <c r="S46" s="303"/>
      <c r="T46" s="740">
        <v>5</v>
      </c>
    </row>
    <row r="47" spans="2:20" ht="16.5" customHeight="1">
      <c r="B47" s="284" t="s">
        <v>253</v>
      </c>
      <c r="C47" s="284"/>
      <c r="D47" s="287">
        <v>469</v>
      </c>
      <c r="E47" s="288">
        <v>419</v>
      </c>
      <c r="F47" s="288">
        <v>211</v>
      </c>
      <c r="G47" s="288">
        <v>161</v>
      </c>
      <c r="H47" s="288">
        <v>20</v>
      </c>
      <c r="I47" s="305">
        <v>36.4</v>
      </c>
      <c r="J47" s="305">
        <v>32.7</v>
      </c>
      <c r="K47" s="305">
        <v>28.4</v>
      </c>
      <c r="L47" s="305">
        <v>30.4</v>
      </c>
      <c r="M47" s="305">
        <v>23.5</v>
      </c>
      <c r="N47" s="305">
        <v>7.2</v>
      </c>
      <c r="O47" s="305">
        <v>6.4</v>
      </c>
      <c r="P47" s="305">
        <v>5.3</v>
      </c>
      <c r="Q47" s="305">
        <v>5.2</v>
      </c>
      <c r="R47" s="305">
        <v>3.5</v>
      </c>
      <c r="S47" s="303"/>
      <c r="T47" s="740">
        <v>6</v>
      </c>
    </row>
    <row r="48" spans="2:20" ht="16.5" customHeight="1">
      <c r="B48" s="284" t="s">
        <v>254</v>
      </c>
      <c r="C48" s="284"/>
      <c r="D48" s="287">
        <v>342</v>
      </c>
      <c r="E48" s="288">
        <v>308</v>
      </c>
      <c r="F48" s="288">
        <v>167</v>
      </c>
      <c r="G48" s="288">
        <v>128</v>
      </c>
      <c r="H48" s="288">
        <v>15</v>
      </c>
      <c r="I48" s="305">
        <v>27.5</v>
      </c>
      <c r="J48" s="305">
        <v>24.8</v>
      </c>
      <c r="K48" s="305">
        <v>22.4</v>
      </c>
      <c r="L48" s="305">
        <v>22.9</v>
      </c>
      <c r="M48" s="305">
        <v>14.6</v>
      </c>
      <c r="N48" s="305">
        <v>5.4</v>
      </c>
      <c r="O48" s="305">
        <v>4.9</v>
      </c>
      <c r="P48" s="305">
        <v>4.3</v>
      </c>
      <c r="Q48" s="305">
        <v>4.3</v>
      </c>
      <c r="R48" s="305">
        <v>2.9</v>
      </c>
      <c r="S48" s="303"/>
      <c r="T48" s="740">
        <v>7</v>
      </c>
    </row>
    <row r="49" spans="2:20" ht="16.5" customHeight="1">
      <c r="B49" s="284" t="s">
        <v>255</v>
      </c>
      <c r="C49" s="284"/>
      <c r="D49" s="287">
        <v>341</v>
      </c>
      <c r="E49" s="288">
        <v>312</v>
      </c>
      <c r="F49" s="288">
        <v>163</v>
      </c>
      <c r="G49" s="288">
        <v>122</v>
      </c>
      <c r="H49" s="288">
        <v>16</v>
      </c>
      <c r="I49" s="305">
        <v>28</v>
      </c>
      <c r="J49" s="305">
        <v>25.8</v>
      </c>
      <c r="K49" s="305">
        <v>23.8</v>
      </c>
      <c r="L49" s="305">
        <v>23.7</v>
      </c>
      <c r="M49" s="305">
        <v>19</v>
      </c>
      <c r="N49" s="305">
        <v>5.5</v>
      </c>
      <c r="O49" s="305">
        <v>5</v>
      </c>
      <c r="P49" s="305">
        <v>4.3</v>
      </c>
      <c r="Q49" s="305">
        <v>4.1</v>
      </c>
      <c r="R49" s="305">
        <v>3.3</v>
      </c>
      <c r="S49" s="303"/>
      <c r="T49" s="740">
        <v>8</v>
      </c>
    </row>
    <row r="50" spans="2:20" ht="16.5" customHeight="1">
      <c r="B50" s="284" t="s">
        <v>256</v>
      </c>
      <c r="C50" s="284"/>
      <c r="D50" s="287">
        <v>343</v>
      </c>
      <c r="E50" s="288">
        <v>325</v>
      </c>
      <c r="F50" s="288">
        <v>184</v>
      </c>
      <c r="G50" s="288">
        <v>135</v>
      </c>
      <c r="H50" s="288">
        <v>17</v>
      </c>
      <c r="I50" s="305">
        <v>26.7</v>
      </c>
      <c r="J50" s="305">
        <v>25.5</v>
      </c>
      <c r="K50" s="305">
        <v>25</v>
      </c>
      <c r="L50" s="305">
        <v>26.3</v>
      </c>
      <c r="M50" s="305">
        <v>20.5</v>
      </c>
      <c r="N50" s="305">
        <v>5.5</v>
      </c>
      <c r="O50" s="305">
        <v>5.2</v>
      </c>
      <c r="P50" s="305">
        <v>4.9</v>
      </c>
      <c r="Q50" s="305">
        <v>4.6</v>
      </c>
      <c r="R50" s="305">
        <v>3.4</v>
      </c>
      <c r="S50" s="303"/>
      <c r="T50" s="740">
        <v>9</v>
      </c>
    </row>
    <row r="51" spans="2:20" ht="16.5" customHeight="1">
      <c r="B51" s="284" t="s">
        <v>257</v>
      </c>
      <c r="C51" s="284"/>
      <c r="D51" s="287">
        <v>364</v>
      </c>
      <c r="E51" s="288">
        <v>335</v>
      </c>
      <c r="F51" s="288">
        <v>186</v>
      </c>
      <c r="G51" s="288">
        <v>139</v>
      </c>
      <c r="H51" s="288">
        <v>16</v>
      </c>
      <c r="I51" s="305">
        <v>30.5</v>
      </c>
      <c r="J51" s="305">
        <v>28.2</v>
      </c>
      <c r="K51" s="305">
        <v>27.9</v>
      </c>
      <c r="L51" s="305">
        <v>27</v>
      </c>
      <c r="M51" s="305">
        <v>21.3</v>
      </c>
      <c r="N51" s="305">
        <v>5.9</v>
      </c>
      <c r="O51" s="305">
        <v>5.4</v>
      </c>
      <c r="P51" s="305">
        <v>5</v>
      </c>
      <c r="Q51" s="305">
        <v>4.8</v>
      </c>
      <c r="R51" s="305">
        <v>3.4</v>
      </c>
      <c r="S51" s="303"/>
      <c r="T51" s="740">
        <v>10</v>
      </c>
    </row>
    <row r="52" spans="2:20" ht="16.5" customHeight="1">
      <c r="B52" s="284" t="s">
        <v>258</v>
      </c>
      <c r="C52" s="284"/>
      <c r="D52" s="287">
        <v>354</v>
      </c>
      <c r="E52" s="288">
        <v>321</v>
      </c>
      <c r="F52" s="288">
        <v>164</v>
      </c>
      <c r="G52" s="288">
        <v>130</v>
      </c>
      <c r="H52" s="288">
        <v>15</v>
      </c>
      <c r="I52" s="305">
        <v>31.3</v>
      </c>
      <c r="J52" s="305">
        <v>28.5</v>
      </c>
      <c r="K52" s="305">
        <v>24</v>
      </c>
      <c r="L52" s="305">
        <v>26.8</v>
      </c>
      <c r="M52" s="305">
        <v>16</v>
      </c>
      <c r="N52" s="305">
        <v>5.9</v>
      </c>
      <c r="O52" s="305">
        <v>5.4</v>
      </c>
      <c r="P52" s="305">
        <v>4.5</v>
      </c>
      <c r="Q52" s="305">
        <v>4.7</v>
      </c>
      <c r="R52" s="305">
        <v>3.2</v>
      </c>
      <c r="S52" s="303"/>
      <c r="T52" s="740">
        <v>11</v>
      </c>
    </row>
    <row r="53" spans="2:20" ht="16.5" customHeight="1">
      <c r="B53" s="284" t="s">
        <v>259</v>
      </c>
      <c r="C53" s="284"/>
      <c r="D53" s="287">
        <v>313</v>
      </c>
      <c r="E53" s="288">
        <v>279</v>
      </c>
      <c r="F53" s="288">
        <v>157</v>
      </c>
      <c r="G53" s="288">
        <v>105</v>
      </c>
      <c r="H53" s="288">
        <v>13</v>
      </c>
      <c r="I53" s="305">
        <v>31.8</v>
      </c>
      <c r="J53" s="305">
        <v>28.4</v>
      </c>
      <c r="K53" s="305">
        <v>27.4</v>
      </c>
      <c r="L53" s="305">
        <v>24.5</v>
      </c>
      <c r="M53" s="305">
        <v>19.4</v>
      </c>
      <c r="N53" s="305">
        <v>5.7</v>
      </c>
      <c r="O53" s="305">
        <v>5.1</v>
      </c>
      <c r="P53" s="305">
        <v>4.7</v>
      </c>
      <c r="Q53" s="305">
        <v>4.1</v>
      </c>
      <c r="R53" s="305">
        <v>3.1</v>
      </c>
      <c r="S53" s="303"/>
      <c r="T53" s="740">
        <v>12</v>
      </c>
    </row>
    <row r="54" spans="2:20" ht="16.5" customHeight="1">
      <c r="B54" s="284" t="s">
        <v>1007</v>
      </c>
      <c r="C54" s="284"/>
      <c r="D54" s="287">
        <v>291</v>
      </c>
      <c r="E54" s="288">
        <v>244</v>
      </c>
      <c r="F54" s="288">
        <v>129</v>
      </c>
      <c r="G54" s="288">
        <v>104</v>
      </c>
      <c r="H54" s="288">
        <v>18</v>
      </c>
      <c r="I54" s="305">
        <v>18.8</v>
      </c>
      <c r="J54" s="305">
        <v>15.9</v>
      </c>
      <c r="K54" s="305">
        <v>16</v>
      </c>
      <c r="L54" s="305">
        <v>15</v>
      </c>
      <c r="M54" s="305">
        <v>15.7</v>
      </c>
      <c r="N54" s="305">
        <v>5.1</v>
      </c>
      <c r="O54" s="305">
        <v>4.3</v>
      </c>
      <c r="P54" s="305">
        <v>3.8</v>
      </c>
      <c r="Q54" s="305">
        <v>3.9</v>
      </c>
      <c r="R54" s="305">
        <v>4</v>
      </c>
      <c r="S54" s="303"/>
      <c r="T54" s="738">
        <v>1</v>
      </c>
    </row>
    <row r="55" spans="2:20" ht="16.5" customHeight="1">
      <c r="B55" s="284" t="s">
        <v>249</v>
      </c>
      <c r="C55" s="284"/>
      <c r="D55" s="287">
        <v>345</v>
      </c>
      <c r="E55" s="288">
        <v>296</v>
      </c>
      <c r="F55" s="288">
        <v>143</v>
      </c>
      <c r="G55" s="288">
        <v>109</v>
      </c>
      <c r="H55" s="288">
        <v>15</v>
      </c>
      <c r="I55" s="305">
        <v>19.6</v>
      </c>
      <c r="J55" s="305">
        <v>16.8</v>
      </c>
      <c r="K55" s="305">
        <v>16.2</v>
      </c>
      <c r="L55" s="305">
        <v>15.2</v>
      </c>
      <c r="M55" s="305">
        <v>12.3</v>
      </c>
      <c r="N55" s="305">
        <v>5.4</v>
      </c>
      <c r="O55" s="305">
        <v>4.7</v>
      </c>
      <c r="P55" s="305">
        <v>3.9</v>
      </c>
      <c r="Q55" s="305">
        <v>3.8</v>
      </c>
      <c r="R55" s="305">
        <v>3.2</v>
      </c>
      <c r="S55" s="303"/>
      <c r="T55" s="738">
        <v>2</v>
      </c>
    </row>
    <row r="56" spans="1:20" ht="16.5" customHeight="1">
      <c r="A56" s="248"/>
      <c r="B56" s="284" t="s">
        <v>260</v>
      </c>
      <c r="C56" s="284"/>
      <c r="D56" s="287">
        <v>458</v>
      </c>
      <c r="E56" s="288">
        <v>419</v>
      </c>
      <c r="F56" s="288">
        <v>154</v>
      </c>
      <c r="G56" s="288">
        <v>161</v>
      </c>
      <c r="H56" s="288">
        <v>10</v>
      </c>
      <c r="I56" s="305">
        <v>29.5</v>
      </c>
      <c r="J56" s="305">
        <v>27.1</v>
      </c>
      <c r="K56" s="305">
        <v>19</v>
      </c>
      <c r="L56" s="305">
        <v>23.7</v>
      </c>
      <c r="M56" s="305">
        <v>8.8</v>
      </c>
      <c r="N56" s="305">
        <v>6.9</v>
      </c>
      <c r="O56" s="305">
        <v>6.3</v>
      </c>
      <c r="P56" s="305">
        <v>4.1</v>
      </c>
      <c r="Q56" s="305">
        <v>5.3</v>
      </c>
      <c r="R56" s="305">
        <v>1.9</v>
      </c>
      <c r="S56" s="303"/>
      <c r="T56" s="738">
        <v>3</v>
      </c>
    </row>
    <row r="57" spans="1:20" ht="4.5" customHeight="1" thickBot="1">
      <c r="A57" s="252"/>
      <c r="B57" s="131"/>
      <c r="C57" s="131"/>
      <c r="D57" s="289"/>
      <c r="E57" s="160"/>
      <c r="F57" s="160"/>
      <c r="G57" s="160"/>
      <c r="H57" s="160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290"/>
    </row>
    <row r="58" spans="2:20" ht="3" customHeight="1">
      <c r="B58" s="284"/>
      <c r="C58" s="284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8"/>
    </row>
    <row r="59" spans="1:19" ht="11.25">
      <c r="A59" s="719" t="s">
        <v>152</v>
      </c>
      <c r="C59" s="129"/>
      <c r="S59" s="248"/>
    </row>
    <row r="60" ht="11.25">
      <c r="S60" s="248"/>
    </row>
    <row r="61" spans="4:19" ht="11.25">
      <c r="D61" s="291"/>
      <c r="E61" s="291"/>
      <c r="F61" s="291"/>
      <c r="G61" s="291"/>
      <c r="H61" s="291"/>
      <c r="I61" s="309"/>
      <c r="J61" s="291"/>
      <c r="K61" s="292"/>
      <c r="L61" s="291"/>
      <c r="M61" s="291"/>
      <c r="N61" s="291"/>
      <c r="O61" s="291"/>
      <c r="P61" s="291"/>
      <c r="Q61" s="291"/>
      <c r="R61" s="291"/>
      <c r="S61" s="292"/>
    </row>
    <row r="62" ht="11.25">
      <c r="S62" s="248"/>
    </row>
    <row r="63" ht="11.25">
      <c r="S63" s="248"/>
    </row>
    <row r="64" ht="11.25">
      <c r="S64" s="248"/>
    </row>
  </sheetData>
  <sheetProtection/>
  <mergeCells count="24">
    <mergeCell ref="B34:B37"/>
    <mergeCell ref="D34:H34"/>
    <mergeCell ref="N34:R34"/>
    <mergeCell ref="O36:O37"/>
    <mergeCell ref="A31:J31"/>
    <mergeCell ref="K31:T31"/>
    <mergeCell ref="D35:D37"/>
    <mergeCell ref="I35:I37"/>
    <mergeCell ref="D6:D8"/>
    <mergeCell ref="I6:I8"/>
    <mergeCell ref="T34:T37"/>
    <mergeCell ref="A1:J1"/>
    <mergeCell ref="K1:T1"/>
    <mergeCell ref="B5:B8"/>
    <mergeCell ref="D5:H5"/>
    <mergeCell ref="N5:R5"/>
    <mergeCell ref="T5:T8"/>
    <mergeCell ref="N6:N8"/>
    <mergeCell ref="E7:E8"/>
    <mergeCell ref="J36:J37"/>
    <mergeCell ref="J7:J8"/>
    <mergeCell ref="O7:O8"/>
    <mergeCell ref="N35:N37"/>
    <mergeCell ref="E36:E37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differentOddEven="1" scaleWithDoc="0">
    <oddHeader>&amp;L&amp;"+,標準"&amp;9 17　労働・社会保障</oddHeader>
    <evenHeader>&amp;R&amp;"+,標準" &amp;9 17　労働・社会保障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5"/>
  <sheetViews>
    <sheetView showGridLines="0" zoomScale="110" zoomScaleNormal="110" zoomScaleSheetLayoutView="100" zoomScalePageLayoutView="0" workbookViewId="0" topLeftCell="A1">
      <selection activeCell="D58" sqref="D58"/>
    </sheetView>
  </sheetViews>
  <sheetFormatPr defaultColWidth="8.796875" defaultRowHeight="22.5" customHeight="1"/>
  <cols>
    <col min="1" max="1" width="12.19921875" style="128" bestFit="1" customWidth="1"/>
    <col min="2" max="2" width="0.8984375" style="128" customWidth="1"/>
    <col min="3" max="18" width="7.59765625" style="128" customWidth="1"/>
    <col min="19" max="19" width="0.40625" style="128" customWidth="1"/>
    <col min="20" max="20" width="4.59765625" style="128" customWidth="1"/>
    <col min="21" max="21" width="3.09765625" style="128" customWidth="1"/>
    <col min="22" max="22" width="7.59765625" style="128" customWidth="1"/>
    <col min="23" max="24" width="7.59765625" style="129" customWidth="1"/>
    <col min="25" max="25" width="0.40625" style="129" customWidth="1"/>
    <col min="26" max="26" width="4.59765625" style="128" customWidth="1"/>
    <col min="27" max="16384" width="9" style="128" customWidth="1"/>
  </cols>
  <sheetData>
    <row r="1" spans="1:26" ht="20.25" customHeight="1">
      <c r="A1" s="928" t="s">
        <v>201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06" t="s">
        <v>202</v>
      </c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</row>
    <row r="2" spans="1:26" ht="9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3"/>
      <c r="X2" s="213"/>
      <c r="Y2" s="213"/>
      <c r="Z2" s="214"/>
    </row>
    <row r="3" spans="1:26" ht="8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3"/>
      <c r="X3" s="213"/>
      <c r="Y3" s="213"/>
      <c r="Z3" s="214"/>
    </row>
    <row r="4" spans="1:26" ht="13.5" customHeight="1" thickBot="1">
      <c r="A4" s="651"/>
      <c r="B4" s="651"/>
      <c r="C4" s="651"/>
      <c r="D4" s="651"/>
      <c r="E4" s="651"/>
      <c r="F4" s="651"/>
      <c r="G4" s="651"/>
      <c r="H4" s="752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158"/>
      <c r="X4" s="158"/>
      <c r="Y4" s="158"/>
      <c r="Z4" s="637" t="s">
        <v>761</v>
      </c>
    </row>
    <row r="5" spans="1:26" s="215" customFormat="1" ht="18" customHeight="1">
      <c r="A5" s="916" t="s">
        <v>203</v>
      </c>
      <c r="B5" s="216"/>
      <c r="C5" s="915" t="s">
        <v>204</v>
      </c>
      <c r="D5" s="925"/>
      <c r="E5" s="925"/>
      <c r="F5" s="925"/>
      <c r="G5" s="932"/>
      <c r="H5" s="915" t="s">
        <v>205</v>
      </c>
      <c r="I5" s="925"/>
      <c r="J5" s="925"/>
      <c r="K5" s="925"/>
      <c r="L5" s="925"/>
      <c r="M5" s="915" t="s">
        <v>206</v>
      </c>
      <c r="N5" s="925"/>
      <c r="O5" s="925"/>
      <c r="P5" s="925"/>
      <c r="Q5" s="932"/>
      <c r="R5" s="915" t="s">
        <v>207</v>
      </c>
      <c r="S5" s="916"/>
      <c r="T5" s="916"/>
      <c r="U5" s="916"/>
      <c r="V5" s="916"/>
      <c r="W5" s="916"/>
      <c r="X5" s="916"/>
      <c r="Y5" s="220"/>
      <c r="Z5" s="918" t="s">
        <v>203</v>
      </c>
    </row>
    <row r="6" spans="1:26" s="215" customFormat="1" ht="15" customHeight="1">
      <c r="A6" s="916"/>
      <c r="B6" s="216"/>
      <c r="C6" s="915" t="s">
        <v>4</v>
      </c>
      <c r="D6" s="922" t="s">
        <v>208</v>
      </c>
      <c r="E6" s="910" t="s">
        <v>209</v>
      </c>
      <c r="F6" s="910" t="s">
        <v>210</v>
      </c>
      <c r="G6" s="910" t="s">
        <v>211</v>
      </c>
      <c r="H6" s="920" t="s">
        <v>4</v>
      </c>
      <c r="I6" s="922" t="s">
        <v>208</v>
      </c>
      <c r="J6" s="910" t="s">
        <v>209</v>
      </c>
      <c r="K6" s="910" t="s">
        <v>210</v>
      </c>
      <c r="L6" s="910" t="s">
        <v>211</v>
      </c>
      <c r="M6" s="915" t="s">
        <v>4</v>
      </c>
      <c r="N6" s="922" t="s">
        <v>208</v>
      </c>
      <c r="O6" s="910" t="s">
        <v>209</v>
      </c>
      <c r="P6" s="910" t="s">
        <v>210</v>
      </c>
      <c r="Q6" s="910" t="s">
        <v>211</v>
      </c>
      <c r="R6" s="920" t="s">
        <v>4</v>
      </c>
      <c r="S6" s="922" t="s">
        <v>208</v>
      </c>
      <c r="T6" s="933"/>
      <c r="U6" s="934"/>
      <c r="V6" s="910" t="s">
        <v>209</v>
      </c>
      <c r="W6" s="910" t="s">
        <v>210</v>
      </c>
      <c r="X6" s="929" t="s">
        <v>211</v>
      </c>
      <c r="Y6" s="217"/>
      <c r="Z6" s="918"/>
    </row>
    <row r="7" spans="1:26" s="215" customFormat="1" ht="15" customHeight="1">
      <c r="A7" s="925"/>
      <c r="B7" s="218"/>
      <c r="C7" s="931"/>
      <c r="D7" s="923"/>
      <c r="E7" s="911"/>
      <c r="F7" s="911"/>
      <c r="G7" s="911"/>
      <c r="H7" s="921"/>
      <c r="I7" s="923"/>
      <c r="J7" s="911"/>
      <c r="K7" s="911"/>
      <c r="L7" s="911"/>
      <c r="M7" s="931"/>
      <c r="N7" s="923"/>
      <c r="O7" s="911"/>
      <c r="P7" s="911"/>
      <c r="Q7" s="911"/>
      <c r="R7" s="921"/>
      <c r="S7" s="935"/>
      <c r="T7" s="936"/>
      <c r="U7" s="937"/>
      <c r="V7" s="911"/>
      <c r="W7" s="911"/>
      <c r="X7" s="930"/>
      <c r="Y7" s="219"/>
      <c r="Z7" s="919"/>
    </row>
    <row r="8" spans="1:26" s="215" customFormat="1" ht="3" customHeight="1">
      <c r="A8" s="220"/>
      <c r="B8" s="216"/>
      <c r="C8" s="221"/>
      <c r="D8" s="222"/>
      <c r="E8" s="223"/>
      <c r="F8" s="223"/>
      <c r="G8" s="223"/>
      <c r="H8" s="224"/>
      <c r="I8" s="222"/>
      <c r="J8" s="223"/>
      <c r="K8" s="223"/>
      <c r="L8" s="223"/>
      <c r="M8" s="224"/>
      <c r="N8" s="222"/>
      <c r="O8" s="223"/>
      <c r="P8" s="223"/>
      <c r="Q8" s="223"/>
      <c r="R8" s="224"/>
      <c r="S8" s="224"/>
      <c r="T8" s="224"/>
      <c r="U8" s="223"/>
      <c r="V8" s="223"/>
      <c r="W8" s="223"/>
      <c r="X8" s="223"/>
      <c r="Y8" s="223"/>
      <c r="Z8" s="724"/>
    </row>
    <row r="9" spans="1:26" ht="17.25" customHeight="1">
      <c r="A9" s="709" t="s">
        <v>944</v>
      </c>
      <c r="B9" s="225"/>
      <c r="C9" s="227">
        <v>2585</v>
      </c>
      <c r="D9" s="228">
        <v>838</v>
      </c>
      <c r="E9" s="228">
        <v>449</v>
      </c>
      <c r="F9" s="228">
        <v>1159</v>
      </c>
      <c r="G9" s="228">
        <v>139</v>
      </c>
      <c r="H9" s="229">
        <v>1270</v>
      </c>
      <c r="I9" s="228">
        <v>365</v>
      </c>
      <c r="J9" s="228">
        <v>234</v>
      </c>
      <c r="K9" s="228">
        <v>569</v>
      </c>
      <c r="L9" s="228">
        <v>102</v>
      </c>
      <c r="M9" s="229">
        <v>5555</v>
      </c>
      <c r="N9" s="228">
        <v>1854</v>
      </c>
      <c r="O9" s="228">
        <v>782</v>
      </c>
      <c r="P9" s="228">
        <v>2646</v>
      </c>
      <c r="Q9" s="228">
        <v>273</v>
      </c>
      <c r="R9" s="229">
        <v>1677</v>
      </c>
      <c r="S9" s="229"/>
      <c r="T9" s="908">
        <v>483</v>
      </c>
      <c r="U9" s="908"/>
      <c r="V9" s="228">
        <v>365</v>
      </c>
      <c r="W9" s="228">
        <v>757</v>
      </c>
      <c r="X9" s="228">
        <v>72</v>
      </c>
      <c r="Y9" s="228"/>
      <c r="Z9" s="725" t="s">
        <v>946</v>
      </c>
    </row>
    <row r="10" spans="1:26" ht="17.25" customHeight="1">
      <c r="A10" s="709" t="s">
        <v>800</v>
      </c>
      <c r="B10" s="225"/>
      <c r="C10" s="227">
        <v>2728</v>
      </c>
      <c r="D10" s="228">
        <v>831</v>
      </c>
      <c r="E10" s="228">
        <v>444</v>
      </c>
      <c r="F10" s="228">
        <v>1277</v>
      </c>
      <c r="G10" s="228">
        <v>176</v>
      </c>
      <c r="H10" s="229">
        <v>1352</v>
      </c>
      <c r="I10" s="228">
        <v>381</v>
      </c>
      <c r="J10" s="228">
        <v>229</v>
      </c>
      <c r="K10" s="228">
        <v>615</v>
      </c>
      <c r="L10" s="228">
        <v>127</v>
      </c>
      <c r="M10" s="229">
        <v>5222</v>
      </c>
      <c r="N10" s="228">
        <v>1676</v>
      </c>
      <c r="O10" s="228">
        <v>688</v>
      </c>
      <c r="P10" s="228">
        <v>2596</v>
      </c>
      <c r="Q10" s="228">
        <v>262</v>
      </c>
      <c r="R10" s="229">
        <v>1714</v>
      </c>
      <c r="S10" s="229"/>
      <c r="T10" s="908">
        <v>458</v>
      </c>
      <c r="U10" s="908"/>
      <c r="V10" s="228">
        <v>316</v>
      </c>
      <c r="W10" s="228">
        <v>853</v>
      </c>
      <c r="X10" s="228">
        <v>87</v>
      </c>
      <c r="Y10" s="228"/>
      <c r="Z10" s="725" t="s">
        <v>947</v>
      </c>
    </row>
    <row r="11" spans="1:26" ht="17.25" customHeight="1">
      <c r="A11" s="709" t="s">
        <v>945</v>
      </c>
      <c r="B11" s="225"/>
      <c r="C11" s="227">
        <v>2825</v>
      </c>
      <c r="D11" s="228">
        <v>790</v>
      </c>
      <c r="E11" s="228">
        <v>496</v>
      </c>
      <c r="F11" s="228">
        <v>1318</v>
      </c>
      <c r="G11" s="228">
        <v>221</v>
      </c>
      <c r="H11" s="229">
        <v>1267</v>
      </c>
      <c r="I11" s="228">
        <v>333</v>
      </c>
      <c r="J11" s="228">
        <v>233</v>
      </c>
      <c r="K11" s="228">
        <v>545</v>
      </c>
      <c r="L11" s="228">
        <v>156</v>
      </c>
      <c r="M11" s="229">
        <v>5522</v>
      </c>
      <c r="N11" s="228">
        <v>1687</v>
      </c>
      <c r="O11" s="228">
        <v>717</v>
      </c>
      <c r="P11" s="228">
        <v>2777</v>
      </c>
      <c r="Q11" s="228">
        <v>341</v>
      </c>
      <c r="R11" s="229">
        <v>1795</v>
      </c>
      <c r="S11" s="229"/>
      <c r="T11" s="908">
        <v>460</v>
      </c>
      <c r="U11" s="908"/>
      <c r="V11" s="228">
        <v>354</v>
      </c>
      <c r="W11" s="228">
        <v>879</v>
      </c>
      <c r="X11" s="228">
        <v>102</v>
      </c>
      <c r="Y11" s="228"/>
      <c r="Z11" s="725" t="s">
        <v>948</v>
      </c>
    </row>
    <row r="12" spans="1:26" s="655" customFormat="1" ht="16.5" customHeight="1">
      <c r="A12" s="652" t="s">
        <v>213</v>
      </c>
      <c r="B12" s="653"/>
      <c r="C12" s="232">
        <v>3.6</v>
      </c>
      <c r="D12" s="233">
        <v>-4.9</v>
      </c>
      <c r="E12" s="233">
        <v>11.7</v>
      </c>
      <c r="F12" s="234">
        <v>3.2</v>
      </c>
      <c r="G12" s="234">
        <v>25.6</v>
      </c>
      <c r="H12" s="233">
        <v>-6.3</v>
      </c>
      <c r="I12" s="233">
        <v>-12.6</v>
      </c>
      <c r="J12" s="233">
        <v>1.7</v>
      </c>
      <c r="K12" s="233">
        <v>-11.4</v>
      </c>
      <c r="L12" s="233">
        <v>22.8</v>
      </c>
      <c r="M12" s="233">
        <v>5.7</v>
      </c>
      <c r="N12" s="233">
        <v>0.7</v>
      </c>
      <c r="O12" s="233">
        <v>4.2</v>
      </c>
      <c r="P12" s="233">
        <v>7</v>
      </c>
      <c r="Q12" s="233">
        <v>30.2</v>
      </c>
      <c r="R12" s="233">
        <v>4.7</v>
      </c>
      <c r="S12" s="233"/>
      <c r="T12" s="909">
        <v>0.4</v>
      </c>
      <c r="U12" s="909"/>
      <c r="V12" s="233">
        <v>12</v>
      </c>
      <c r="W12" s="233">
        <v>3</v>
      </c>
      <c r="X12" s="234">
        <v>17.2</v>
      </c>
      <c r="Y12" s="234"/>
      <c r="Z12" s="654" t="s">
        <v>214</v>
      </c>
    </row>
    <row r="13" spans="1:26" s="235" customFormat="1" ht="13.5" customHeight="1">
      <c r="A13" s="230"/>
      <c r="B13" s="231"/>
      <c r="C13" s="232"/>
      <c r="D13" s="233"/>
      <c r="E13" s="233"/>
      <c r="F13" s="234"/>
      <c r="G13" s="234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4"/>
      <c r="Z13" s="726"/>
    </row>
    <row r="14" spans="1:26" ht="16.5" customHeight="1">
      <c r="A14" s="236" t="s">
        <v>782</v>
      </c>
      <c r="B14" s="237"/>
      <c r="C14" s="227">
        <v>280</v>
      </c>
      <c r="D14" s="229">
        <v>104</v>
      </c>
      <c r="E14" s="229">
        <v>43</v>
      </c>
      <c r="F14" s="229">
        <v>114</v>
      </c>
      <c r="G14" s="229">
        <v>19</v>
      </c>
      <c r="H14" s="229">
        <v>125</v>
      </c>
      <c r="I14" s="229">
        <v>47</v>
      </c>
      <c r="J14" s="229">
        <v>16</v>
      </c>
      <c r="K14" s="229">
        <v>47</v>
      </c>
      <c r="L14" s="229">
        <v>15</v>
      </c>
      <c r="M14" s="229">
        <v>418</v>
      </c>
      <c r="N14" s="229">
        <v>142</v>
      </c>
      <c r="O14" s="229">
        <v>46</v>
      </c>
      <c r="P14" s="229">
        <v>201</v>
      </c>
      <c r="Q14" s="229">
        <v>29</v>
      </c>
      <c r="R14" s="229">
        <v>268</v>
      </c>
      <c r="S14" s="229"/>
      <c r="T14" s="907">
        <v>65</v>
      </c>
      <c r="U14" s="907"/>
      <c r="V14" s="229">
        <v>99</v>
      </c>
      <c r="W14" s="229">
        <v>93</v>
      </c>
      <c r="X14" s="229">
        <v>11</v>
      </c>
      <c r="Y14" s="229"/>
      <c r="Z14" s="725">
        <v>4</v>
      </c>
    </row>
    <row r="15" spans="1:26" ht="16.5" customHeight="1">
      <c r="A15" s="238" t="s">
        <v>215</v>
      </c>
      <c r="B15" s="239"/>
      <c r="C15" s="227">
        <v>219</v>
      </c>
      <c r="D15" s="229">
        <v>63</v>
      </c>
      <c r="E15" s="229">
        <v>33</v>
      </c>
      <c r="F15" s="229">
        <v>110</v>
      </c>
      <c r="G15" s="229">
        <v>13</v>
      </c>
      <c r="H15" s="229">
        <v>100</v>
      </c>
      <c r="I15" s="229">
        <v>26</v>
      </c>
      <c r="J15" s="229">
        <v>15</v>
      </c>
      <c r="K15" s="229">
        <v>50</v>
      </c>
      <c r="L15" s="229">
        <v>9</v>
      </c>
      <c r="M15" s="229">
        <v>376</v>
      </c>
      <c r="N15" s="229">
        <v>145</v>
      </c>
      <c r="O15" s="229">
        <v>33</v>
      </c>
      <c r="P15" s="229">
        <v>178</v>
      </c>
      <c r="Q15" s="229">
        <v>20</v>
      </c>
      <c r="R15" s="229">
        <v>172</v>
      </c>
      <c r="S15" s="229"/>
      <c r="T15" s="907">
        <v>44</v>
      </c>
      <c r="U15" s="907"/>
      <c r="V15" s="229">
        <v>31</v>
      </c>
      <c r="W15" s="229">
        <v>87</v>
      </c>
      <c r="X15" s="229">
        <v>10</v>
      </c>
      <c r="Y15" s="229"/>
      <c r="Z15" s="725">
        <v>5</v>
      </c>
    </row>
    <row r="16" spans="1:26" ht="16.5" customHeight="1">
      <c r="A16" s="238" t="s">
        <v>216</v>
      </c>
      <c r="B16" s="239"/>
      <c r="C16" s="227">
        <v>196</v>
      </c>
      <c r="D16" s="229">
        <v>43</v>
      </c>
      <c r="E16" s="229">
        <v>26</v>
      </c>
      <c r="F16" s="229">
        <v>106</v>
      </c>
      <c r="G16" s="229">
        <v>21</v>
      </c>
      <c r="H16" s="229">
        <v>97</v>
      </c>
      <c r="I16" s="229">
        <v>22</v>
      </c>
      <c r="J16" s="229">
        <v>11</v>
      </c>
      <c r="K16" s="229">
        <v>49</v>
      </c>
      <c r="L16" s="229">
        <v>15</v>
      </c>
      <c r="M16" s="229">
        <v>388</v>
      </c>
      <c r="N16" s="229">
        <v>126</v>
      </c>
      <c r="O16" s="229">
        <v>28</v>
      </c>
      <c r="P16" s="229">
        <v>208</v>
      </c>
      <c r="Q16" s="229">
        <v>26</v>
      </c>
      <c r="R16" s="229">
        <v>145</v>
      </c>
      <c r="S16" s="229"/>
      <c r="T16" s="907">
        <v>44</v>
      </c>
      <c r="U16" s="907"/>
      <c r="V16" s="229">
        <v>22</v>
      </c>
      <c r="W16" s="229">
        <v>69</v>
      </c>
      <c r="X16" s="229">
        <v>10</v>
      </c>
      <c r="Y16" s="229"/>
      <c r="Z16" s="725">
        <v>6</v>
      </c>
    </row>
    <row r="17" spans="1:26" ht="16.5" customHeight="1">
      <c r="A17" s="238" t="s">
        <v>217</v>
      </c>
      <c r="B17" s="239"/>
      <c r="C17" s="227">
        <v>259</v>
      </c>
      <c r="D17" s="229">
        <v>65</v>
      </c>
      <c r="E17" s="229">
        <v>61</v>
      </c>
      <c r="F17" s="229">
        <v>115</v>
      </c>
      <c r="G17" s="229">
        <v>18</v>
      </c>
      <c r="H17" s="229">
        <v>124</v>
      </c>
      <c r="I17" s="229">
        <v>28</v>
      </c>
      <c r="J17" s="229">
        <v>41</v>
      </c>
      <c r="K17" s="229">
        <v>42</v>
      </c>
      <c r="L17" s="229">
        <v>13</v>
      </c>
      <c r="M17" s="229">
        <v>377</v>
      </c>
      <c r="N17" s="229">
        <v>105</v>
      </c>
      <c r="O17" s="229">
        <v>30</v>
      </c>
      <c r="P17" s="229">
        <v>202</v>
      </c>
      <c r="Q17" s="229">
        <v>40</v>
      </c>
      <c r="R17" s="229">
        <v>122</v>
      </c>
      <c r="S17" s="229"/>
      <c r="T17" s="907">
        <v>34</v>
      </c>
      <c r="U17" s="907"/>
      <c r="V17" s="229">
        <v>20</v>
      </c>
      <c r="W17" s="229">
        <v>57</v>
      </c>
      <c r="X17" s="229">
        <v>11</v>
      </c>
      <c r="Y17" s="229"/>
      <c r="Z17" s="725">
        <v>7</v>
      </c>
    </row>
    <row r="18" spans="1:26" ht="16.5" customHeight="1">
      <c r="A18" s="238" t="s">
        <v>218</v>
      </c>
      <c r="B18" s="239"/>
      <c r="C18" s="227">
        <v>310</v>
      </c>
      <c r="D18" s="229">
        <v>72</v>
      </c>
      <c r="E18" s="229">
        <v>100</v>
      </c>
      <c r="F18" s="229">
        <v>118</v>
      </c>
      <c r="G18" s="229">
        <v>20</v>
      </c>
      <c r="H18" s="229">
        <v>176</v>
      </c>
      <c r="I18" s="229">
        <v>30</v>
      </c>
      <c r="J18" s="229">
        <v>75</v>
      </c>
      <c r="K18" s="229">
        <v>56</v>
      </c>
      <c r="L18" s="229">
        <v>15</v>
      </c>
      <c r="M18" s="229">
        <v>544</v>
      </c>
      <c r="N18" s="229">
        <v>161</v>
      </c>
      <c r="O18" s="229">
        <v>74</v>
      </c>
      <c r="P18" s="229">
        <v>272</v>
      </c>
      <c r="Q18" s="229">
        <v>37</v>
      </c>
      <c r="R18" s="229">
        <v>145</v>
      </c>
      <c r="S18" s="229"/>
      <c r="T18" s="907">
        <v>40</v>
      </c>
      <c r="U18" s="907"/>
      <c r="V18" s="229">
        <v>24</v>
      </c>
      <c r="W18" s="229">
        <v>77</v>
      </c>
      <c r="X18" s="229">
        <v>4</v>
      </c>
      <c r="Y18" s="229"/>
      <c r="Z18" s="725">
        <v>8</v>
      </c>
    </row>
    <row r="19" spans="1:26" ht="16.5" customHeight="1">
      <c r="A19" s="238" t="s">
        <v>219</v>
      </c>
      <c r="B19" s="239"/>
      <c r="C19" s="227">
        <v>256</v>
      </c>
      <c r="D19" s="229">
        <v>63</v>
      </c>
      <c r="E19" s="229">
        <v>42</v>
      </c>
      <c r="F19" s="229">
        <v>132</v>
      </c>
      <c r="G19" s="229">
        <v>19</v>
      </c>
      <c r="H19" s="229">
        <v>95</v>
      </c>
      <c r="I19" s="229">
        <v>26</v>
      </c>
      <c r="J19" s="229">
        <v>8</v>
      </c>
      <c r="K19" s="229">
        <v>48</v>
      </c>
      <c r="L19" s="229">
        <v>13</v>
      </c>
      <c r="M19" s="229">
        <v>690</v>
      </c>
      <c r="N19" s="229">
        <v>193</v>
      </c>
      <c r="O19" s="229">
        <v>140</v>
      </c>
      <c r="P19" s="229">
        <v>324</v>
      </c>
      <c r="Q19" s="229">
        <v>33</v>
      </c>
      <c r="R19" s="229">
        <v>155</v>
      </c>
      <c r="S19" s="229"/>
      <c r="T19" s="907">
        <v>34</v>
      </c>
      <c r="U19" s="907"/>
      <c r="V19" s="229">
        <v>30</v>
      </c>
      <c r="W19" s="229">
        <v>84</v>
      </c>
      <c r="X19" s="229">
        <v>7</v>
      </c>
      <c r="Y19" s="229"/>
      <c r="Z19" s="725">
        <v>9</v>
      </c>
    </row>
    <row r="20" spans="1:26" ht="16.5" customHeight="1">
      <c r="A20" s="238" t="s">
        <v>220</v>
      </c>
      <c r="B20" s="239"/>
      <c r="C20" s="227">
        <v>213</v>
      </c>
      <c r="D20" s="229">
        <v>66</v>
      </c>
      <c r="E20" s="229">
        <v>34</v>
      </c>
      <c r="F20" s="229">
        <v>99</v>
      </c>
      <c r="G20" s="229">
        <v>14</v>
      </c>
      <c r="H20" s="229">
        <v>78</v>
      </c>
      <c r="I20" s="229">
        <v>30</v>
      </c>
      <c r="J20" s="229">
        <v>9</v>
      </c>
      <c r="K20" s="229">
        <v>29</v>
      </c>
      <c r="L20" s="229">
        <v>10</v>
      </c>
      <c r="M20" s="229">
        <v>404</v>
      </c>
      <c r="N20" s="229">
        <v>132</v>
      </c>
      <c r="O20" s="229">
        <v>45</v>
      </c>
      <c r="P20" s="229">
        <v>203</v>
      </c>
      <c r="Q20" s="229">
        <v>24</v>
      </c>
      <c r="R20" s="229">
        <v>161</v>
      </c>
      <c r="S20" s="229"/>
      <c r="T20" s="907">
        <v>44</v>
      </c>
      <c r="U20" s="907"/>
      <c r="V20" s="229">
        <v>22</v>
      </c>
      <c r="W20" s="229">
        <v>88</v>
      </c>
      <c r="X20" s="229">
        <v>7</v>
      </c>
      <c r="Y20" s="229"/>
      <c r="Z20" s="725">
        <v>10</v>
      </c>
    </row>
    <row r="21" spans="1:26" ht="16.5" customHeight="1">
      <c r="A21" s="238" t="s">
        <v>221</v>
      </c>
      <c r="B21" s="239"/>
      <c r="C21" s="227">
        <v>230</v>
      </c>
      <c r="D21" s="229">
        <v>68</v>
      </c>
      <c r="E21" s="229">
        <v>36</v>
      </c>
      <c r="F21" s="229">
        <v>110</v>
      </c>
      <c r="G21" s="229">
        <v>16</v>
      </c>
      <c r="H21" s="229">
        <v>101</v>
      </c>
      <c r="I21" s="229">
        <v>24</v>
      </c>
      <c r="J21" s="229">
        <v>14</v>
      </c>
      <c r="K21" s="229">
        <v>50</v>
      </c>
      <c r="L21" s="229">
        <v>13</v>
      </c>
      <c r="M21" s="229">
        <v>482</v>
      </c>
      <c r="N21" s="229">
        <v>148</v>
      </c>
      <c r="O21" s="229">
        <v>62</v>
      </c>
      <c r="P21" s="229">
        <v>257</v>
      </c>
      <c r="Q21" s="229">
        <v>15</v>
      </c>
      <c r="R21" s="229">
        <v>168</v>
      </c>
      <c r="S21" s="229"/>
      <c r="T21" s="907">
        <v>53</v>
      </c>
      <c r="U21" s="907"/>
      <c r="V21" s="229">
        <v>30</v>
      </c>
      <c r="W21" s="229">
        <v>77</v>
      </c>
      <c r="X21" s="229">
        <v>8</v>
      </c>
      <c r="Y21" s="229"/>
      <c r="Z21" s="725">
        <v>11</v>
      </c>
    </row>
    <row r="22" spans="1:26" ht="16.5" customHeight="1">
      <c r="A22" s="238" t="s">
        <v>222</v>
      </c>
      <c r="B22" s="239"/>
      <c r="C22" s="227">
        <v>174</v>
      </c>
      <c r="D22" s="229">
        <v>49</v>
      </c>
      <c r="E22" s="229">
        <v>24</v>
      </c>
      <c r="F22" s="229">
        <v>83</v>
      </c>
      <c r="G22" s="229">
        <v>18</v>
      </c>
      <c r="H22" s="229">
        <v>78</v>
      </c>
      <c r="I22" s="229">
        <v>18</v>
      </c>
      <c r="J22" s="229">
        <v>12</v>
      </c>
      <c r="K22" s="229">
        <v>35</v>
      </c>
      <c r="L22" s="229">
        <v>13</v>
      </c>
      <c r="M22" s="229">
        <v>353</v>
      </c>
      <c r="N22" s="229">
        <v>97</v>
      </c>
      <c r="O22" s="229">
        <v>32</v>
      </c>
      <c r="P22" s="229">
        <v>200</v>
      </c>
      <c r="Q22" s="229">
        <v>24</v>
      </c>
      <c r="R22" s="229">
        <v>131</v>
      </c>
      <c r="S22" s="229"/>
      <c r="T22" s="907">
        <v>32</v>
      </c>
      <c r="U22" s="907"/>
      <c r="V22" s="229">
        <v>16</v>
      </c>
      <c r="W22" s="229">
        <v>75</v>
      </c>
      <c r="X22" s="229">
        <v>8</v>
      </c>
      <c r="Y22" s="229"/>
      <c r="Z22" s="725">
        <v>12</v>
      </c>
    </row>
    <row r="23" spans="1:26" ht="16.5" customHeight="1">
      <c r="A23" s="236" t="s">
        <v>783</v>
      </c>
      <c r="B23" s="237"/>
      <c r="C23" s="227">
        <v>231</v>
      </c>
      <c r="D23" s="229">
        <v>55</v>
      </c>
      <c r="E23" s="229">
        <v>38</v>
      </c>
      <c r="F23" s="229">
        <v>112</v>
      </c>
      <c r="G23" s="229">
        <v>26</v>
      </c>
      <c r="H23" s="229">
        <v>92</v>
      </c>
      <c r="I23" s="229">
        <v>23</v>
      </c>
      <c r="J23" s="229">
        <v>13</v>
      </c>
      <c r="K23" s="229">
        <v>44</v>
      </c>
      <c r="L23" s="229">
        <v>12</v>
      </c>
      <c r="M23" s="229">
        <v>414</v>
      </c>
      <c r="N23" s="229">
        <v>127</v>
      </c>
      <c r="O23" s="229">
        <v>50</v>
      </c>
      <c r="P23" s="229">
        <v>213</v>
      </c>
      <c r="Q23" s="229">
        <v>24</v>
      </c>
      <c r="R23" s="229">
        <v>126</v>
      </c>
      <c r="S23" s="229"/>
      <c r="T23" s="907">
        <v>25</v>
      </c>
      <c r="U23" s="907"/>
      <c r="V23" s="229">
        <v>22</v>
      </c>
      <c r="W23" s="229">
        <v>69</v>
      </c>
      <c r="X23" s="229">
        <v>10</v>
      </c>
      <c r="Y23" s="229"/>
      <c r="Z23" s="725">
        <v>1</v>
      </c>
    </row>
    <row r="24" spans="1:26" ht="16.5" customHeight="1">
      <c r="A24" s="238" t="s">
        <v>223</v>
      </c>
      <c r="B24" s="239"/>
      <c r="C24" s="227">
        <v>205</v>
      </c>
      <c r="D24" s="229">
        <v>57</v>
      </c>
      <c r="E24" s="229">
        <v>19</v>
      </c>
      <c r="F24" s="229">
        <v>113</v>
      </c>
      <c r="G24" s="229">
        <v>16</v>
      </c>
      <c r="H24" s="229">
        <v>88</v>
      </c>
      <c r="I24" s="229">
        <v>22</v>
      </c>
      <c r="J24" s="229">
        <v>4</v>
      </c>
      <c r="K24" s="229">
        <v>51</v>
      </c>
      <c r="L24" s="229">
        <v>11</v>
      </c>
      <c r="M24" s="229">
        <v>527</v>
      </c>
      <c r="N24" s="229">
        <v>154</v>
      </c>
      <c r="O24" s="229">
        <v>64</v>
      </c>
      <c r="P24" s="229">
        <v>268</v>
      </c>
      <c r="Q24" s="229">
        <v>41</v>
      </c>
      <c r="R24" s="229">
        <v>97</v>
      </c>
      <c r="S24" s="229"/>
      <c r="T24" s="907">
        <v>22</v>
      </c>
      <c r="U24" s="907"/>
      <c r="V24" s="229">
        <v>13</v>
      </c>
      <c r="W24" s="229">
        <v>52</v>
      </c>
      <c r="X24" s="229">
        <v>10</v>
      </c>
      <c r="Y24" s="229"/>
      <c r="Z24" s="725">
        <v>2</v>
      </c>
    </row>
    <row r="25" spans="1:26" ht="16.5" customHeight="1">
      <c r="A25" s="238" t="s">
        <v>224</v>
      </c>
      <c r="B25" s="239"/>
      <c r="C25" s="227">
        <v>252</v>
      </c>
      <c r="D25" s="229">
        <v>85</v>
      </c>
      <c r="E25" s="229">
        <v>40</v>
      </c>
      <c r="F25" s="229">
        <v>106</v>
      </c>
      <c r="G25" s="229">
        <v>21</v>
      </c>
      <c r="H25" s="229">
        <v>113</v>
      </c>
      <c r="I25" s="229">
        <v>37</v>
      </c>
      <c r="J25" s="229">
        <v>15</v>
      </c>
      <c r="K25" s="229">
        <v>44</v>
      </c>
      <c r="L25" s="229">
        <v>17</v>
      </c>
      <c r="M25" s="229">
        <v>549</v>
      </c>
      <c r="N25" s="229">
        <v>157</v>
      </c>
      <c r="O25" s="229">
        <v>113</v>
      </c>
      <c r="P25" s="229">
        <v>251</v>
      </c>
      <c r="Q25" s="229">
        <v>28</v>
      </c>
      <c r="R25" s="229">
        <v>105</v>
      </c>
      <c r="S25" s="229"/>
      <c r="T25" s="907">
        <v>23</v>
      </c>
      <c r="U25" s="907"/>
      <c r="V25" s="229">
        <v>25</v>
      </c>
      <c r="W25" s="229">
        <v>51</v>
      </c>
      <c r="X25" s="229">
        <v>6</v>
      </c>
      <c r="Y25" s="229"/>
      <c r="Z25" s="725">
        <v>3</v>
      </c>
    </row>
    <row r="26" spans="1:26" ht="4.5" customHeight="1" thickBot="1">
      <c r="A26" s="240"/>
      <c r="B26" s="241"/>
      <c r="C26" s="242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4"/>
    </row>
    <row r="27" spans="1:25" ht="3" customHeight="1">
      <c r="A27" s="245"/>
      <c r="B27" s="245"/>
      <c r="C27" s="246"/>
      <c r="D27" s="246"/>
      <c r="E27" s="246"/>
      <c r="F27" s="246"/>
      <c r="G27" s="246"/>
      <c r="H27" s="246"/>
      <c r="I27" s="924"/>
      <c r="J27" s="924"/>
      <c r="K27" s="924"/>
      <c r="L27" s="924"/>
      <c r="M27" s="924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</row>
    <row r="28" spans="1:6" s="129" customFormat="1" ht="17.25" customHeight="1">
      <c r="A28" s="247"/>
      <c r="B28" s="245"/>
      <c r="E28" s="248"/>
      <c r="F28" s="248"/>
    </row>
    <row r="29" spans="1:30" s="129" customFormat="1" ht="20.25" customHeight="1">
      <c r="A29" s="906" t="s">
        <v>202</v>
      </c>
      <c r="B29" s="906"/>
      <c r="C29" s="906"/>
      <c r="D29" s="906"/>
      <c r="E29" s="906"/>
      <c r="F29" s="906"/>
      <c r="G29" s="906"/>
      <c r="H29" s="906"/>
      <c r="I29" s="906"/>
      <c r="J29" s="906"/>
      <c r="K29" s="906"/>
      <c r="L29" s="906"/>
      <c r="M29" s="906" t="s">
        <v>202</v>
      </c>
      <c r="N29" s="906"/>
      <c r="O29" s="906"/>
      <c r="P29" s="906"/>
      <c r="Q29" s="906"/>
      <c r="R29" s="906"/>
      <c r="S29" s="906"/>
      <c r="T29" s="906"/>
      <c r="U29" s="250"/>
      <c r="V29" s="250"/>
      <c r="W29" s="250"/>
      <c r="X29" s="250"/>
      <c r="Y29" s="250"/>
      <c r="Z29" s="250"/>
      <c r="AA29" s="250"/>
      <c r="AB29" s="248"/>
      <c r="AC29" s="248"/>
      <c r="AD29" s="248"/>
    </row>
    <row r="30" spans="1:30" s="129" customFormat="1" ht="17.25" customHeight="1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50"/>
      <c r="V30" s="250"/>
      <c r="W30" s="250"/>
      <c r="X30" s="250"/>
      <c r="Y30" s="250"/>
      <c r="Z30" s="250"/>
      <c r="AA30" s="250"/>
      <c r="AB30" s="248"/>
      <c r="AC30" s="248"/>
      <c r="AD30" s="248"/>
    </row>
    <row r="31" spans="1:30" s="129" customFormat="1" ht="3" customHeight="1" thickBo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N31" s="252"/>
      <c r="O31" s="252"/>
      <c r="P31" s="252"/>
      <c r="Q31" s="252"/>
      <c r="R31" s="252"/>
      <c r="S31" s="252"/>
      <c r="T31" s="252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</row>
    <row r="32" spans="1:26" s="215" customFormat="1" ht="18" customHeight="1">
      <c r="A32" s="916" t="s">
        <v>203</v>
      </c>
      <c r="B32" s="216"/>
      <c r="C32" s="926" t="s">
        <v>225</v>
      </c>
      <c r="D32" s="927"/>
      <c r="E32" s="927"/>
      <c r="F32" s="927"/>
      <c r="G32" s="927"/>
      <c r="H32" s="927"/>
      <c r="I32" s="927"/>
      <c r="J32" s="927"/>
      <c r="K32" s="927"/>
      <c r="L32" s="927"/>
      <c r="M32" s="927"/>
      <c r="N32" s="927"/>
      <c r="O32" s="927"/>
      <c r="P32" s="927"/>
      <c r="Q32" s="927"/>
      <c r="R32" s="927"/>
      <c r="S32" s="253"/>
      <c r="T32" s="918" t="s">
        <v>203</v>
      </c>
      <c r="U32" s="254"/>
      <c r="V32" s="254"/>
      <c r="W32" s="254"/>
      <c r="X32" s="254"/>
      <c r="Y32" s="254"/>
      <c r="Z32" s="912"/>
    </row>
    <row r="33" spans="1:26" s="215" customFormat="1" ht="18" customHeight="1">
      <c r="A33" s="916"/>
      <c r="B33" s="216"/>
      <c r="C33" s="913" t="s">
        <v>226</v>
      </c>
      <c r="D33" s="915" t="s">
        <v>227</v>
      </c>
      <c r="E33" s="916"/>
      <c r="F33" s="916"/>
      <c r="G33" s="916"/>
      <c r="H33" s="917"/>
      <c r="I33" s="915" t="s">
        <v>228</v>
      </c>
      <c r="J33" s="916"/>
      <c r="K33" s="916"/>
      <c r="L33" s="916"/>
      <c r="M33" s="917"/>
      <c r="N33" s="915" t="s">
        <v>229</v>
      </c>
      <c r="O33" s="916"/>
      <c r="P33" s="916"/>
      <c r="Q33" s="916"/>
      <c r="R33" s="916"/>
      <c r="S33" s="220"/>
      <c r="T33" s="918"/>
      <c r="U33" s="255"/>
      <c r="V33" s="256"/>
      <c r="W33" s="256"/>
      <c r="X33" s="256"/>
      <c r="Y33" s="256"/>
      <c r="Z33" s="912"/>
    </row>
    <row r="34" spans="1:26" s="215" customFormat="1" ht="30" customHeight="1">
      <c r="A34" s="925"/>
      <c r="B34" s="218"/>
      <c r="C34" s="914"/>
      <c r="D34" s="257" t="s">
        <v>230</v>
      </c>
      <c r="E34" s="258" t="s">
        <v>231</v>
      </c>
      <c r="F34" s="259" t="s">
        <v>209</v>
      </c>
      <c r="G34" s="258" t="s">
        <v>210</v>
      </c>
      <c r="H34" s="260" t="s">
        <v>232</v>
      </c>
      <c r="I34" s="257" t="s">
        <v>230</v>
      </c>
      <c r="J34" s="258" t="s">
        <v>231</v>
      </c>
      <c r="K34" s="259" t="s">
        <v>209</v>
      </c>
      <c r="L34" s="258" t="s">
        <v>210</v>
      </c>
      <c r="M34" s="260" t="s">
        <v>232</v>
      </c>
      <c r="N34" s="261" t="s">
        <v>230</v>
      </c>
      <c r="O34" s="258" t="s">
        <v>231</v>
      </c>
      <c r="P34" s="259" t="s">
        <v>209</v>
      </c>
      <c r="Q34" s="258" t="s">
        <v>210</v>
      </c>
      <c r="R34" s="262" t="s">
        <v>232</v>
      </c>
      <c r="S34" s="260"/>
      <c r="T34" s="919"/>
      <c r="U34" s="263"/>
      <c r="V34" s="264"/>
      <c r="W34" s="264"/>
      <c r="X34" s="264"/>
      <c r="Y34" s="264"/>
      <c r="Z34" s="912"/>
    </row>
    <row r="35" spans="1:26" s="215" customFormat="1" ht="3" customHeight="1">
      <c r="A35" s="220"/>
      <c r="B35" s="216"/>
      <c r="C35" s="265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724"/>
      <c r="U35" s="223"/>
      <c r="V35" s="223"/>
      <c r="W35" s="223"/>
      <c r="X35" s="223"/>
      <c r="Y35" s="223"/>
      <c r="Z35" s="220"/>
    </row>
    <row r="36" spans="1:26" ht="17.25" customHeight="1">
      <c r="A36" s="709" t="s">
        <v>944</v>
      </c>
      <c r="B36" s="225"/>
      <c r="C36" s="228">
        <v>12443</v>
      </c>
      <c r="D36" s="229">
        <v>4103</v>
      </c>
      <c r="E36" s="229">
        <v>1652</v>
      </c>
      <c r="F36" s="229">
        <v>672</v>
      </c>
      <c r="G36" s="229">
        <v>1601</v>
      </c>
      <c r="H36" s="229">
        <v>178</v>
      </c>
      <c r="I36" s="229">
        <v>6573</v>
      </c>
      <c r="J36" s="229">
        <v>2946</v>
      </c>
      <c r="K36" s="229">
        <v>1896</v>
      </c>
      <c r="L36" s="229">
        <v>1583</v>
      </c>
      <c r="M36" s="229">
        <v>148</v>
      </c>
      <c r="N36" s="229">
        <v>1767</v>
      </c>
      <c r="O36" s="229">
        <v>790</v>
      </c>
      <c r="P36" s="229">
        <v>366</v>
      </c>
      <c r="Q36" s="229">
        <v>575</v>
      </c>
      <c r="R36" s="229">
        <v>36</v>
      </c>
      <c r="S36" s="229"/>
      <c r="T36" s="725" t="s">
        <v>949</v>
      </c>
      <c r="U36" s="228"/>
      <c r="V36" s="228"/>
      <c r="W36" s="228"/>
      <c r="X36" s="228"/>
      <c r="Y36" s="228"/>
      <c r="Z36" s="136"/>
    </row>
    <row r="37" spans="1:26" ht="17.25" customHeight="1">
      <c r="A37" s="709" t="s">
        <v>800</v>
      </c>
      <c r="B37" s="225"/>
      <c r="C37" s="228">
        <v>13735</v>
      </c>
      <c r="D37" s="229">
        <v>4530</v>
      </c>
      <c r="E37" s="229">
        <v>1773</v>
      </c>
      <c r="F37" s="229">
        <v>726</v>
      </c>
      <c r="G37" s="229">
        <v>1815</v>
      </c>
      <c r="H37" s="229">
        <v>216</v>
      </c>
      <c r="I37" s="229">
        <v>7346</v>
      </c>
      <c r="J37" s="229">
        <v>3141</v>
      </c>
      <c r="K37" s="229">
        <v>2054</v>
      </c>
      <c r="L37" s="229">
        <v>1964</v>
      </c>
      <c r="M37" s="229">
        <v>187</v>
      </c>
      <c r="N37" s="229">
        <v>1859</v>
      </c>
      <c r="O37" s="229">
        <v>841</v>
      </c>
      <c r="P37" s="229">
        <v>390</v>
      </c>
      <c r="Q37" s="229">
        <v>585</v>
      </c>
      <c r="R37" s="229">
        <v>43</v>
      </c>
      <c r="S37" s="229"/>
      <c r="T37" s="725" t="s">
        <v>950</v>
      </c>
      <c r="U37" s="228"/>
      <c r="V37" s="228"/>
      <c r="W37" s="228"/>
      <c r="X37" s="228"/>
      <c r="Y37" s="228"/>
      <c r="Z37" s="136"/>
    </row>
    <row r="38" spans="1:26" ht="17.25" customHeight="1">
      <c r="A38" s="709" t="s">
        <v>945</v>
      </c>
      <c r="B38" s="225"/>
      <c r="C38" s="228">
        <v>14427</v>
      </c>
      <c r="D38" s="229">
        <v>4450</v>
      </c>
      <c r="E38" s="229">
        <v>1636</v>
      </c>
      <c r="F38" s="229">
        <v>732</v>
      </c>
      <c r="G38" s="229">
        <v>1840</v>
      </c>
      <c r="H38" s="229">
        <v>242</v>
      </c>
      <c r="I38" s="229">
        <v>7286</v>
      </c>
      <c r="J38" s="229">
        <v>2686</v>
      </c>
      <c r="K38" s="229">
        <v>2112</v>
      </c>
      <c r="L38" s="229">
        <v>2256</v>
      </c>
      <c r="M38" s="229">
        <v>232</v>
      </c>
      <c r="N38" s="229">
        <v>2691</v>
      </c>
      <c r="O38" s="229">
        <v>1447</v>
      </c>
      <c r="P38" s="229">
        <v>514</v>
      </c>
      <c r="Q38" s="229">
        <v>675</v>
      </c>
      <c r="R38" s="229">
        <v>55</v>
      </c>
      <c r="S38" s="229"/>
      <c r="T38" s="725" t="s">
        <v>951</v>
      </c>
      <c r="U38" s="228"/>
      <c r="V38" s="228"/>
      <c r="W38" s="228"/>
      <c r="X38" s="228"/>
      <c r="Y38" s="228"/>
      <c r="Z38" s="136"/>
    </row>
    <row r="39" spans="1:26" s="655" customFormat="1" ht="16.5" customHeight="1">
      <c r="A39" s="652" t="s">
        <v>213</v>
      </c>
      <c r="B39" s="653"/>
      <c r="C39" s="233">
        <v>5</v>
      </c>
      <c r="D39" s="233">
        <v>-1.8</v>
      </c>
      <c r="E39" s="233">
        <v>-7.7</v>
      </c>
      <c r="F39" s="233">
        <v>0.8</v>
      </c>
      <c r="G39" s="233">
        <v>1.4</v>
      </c>
      <c r="H39" s="233">
        <v>12</v>
      </c>
      <c r="I39" s="233">
        <v>-0.8</v>
      </c>
      <c r="J39" s="233">
        <v>-14.5</v>
      </c>
      <c r="K39" s="233">
        <v>2.8</v>
      </c>
      <c r="L39" s="233">
        <v>14.9</v>
      </c>
      <c r="M39" s="233">
        <v>24.1</v>
      </c>
      <c r="N39" s="233">
        <v>44.8</v>
      </c>
      <c r="O39" s="233">
        <v>72.1</v>
      </c>
      <c r="P39" s="233">
        <v>31.8</v>
      </c>
      <c r="Q39" s="233">
        <v>15.4</v>
      </c>
      <c r="R39" s="233">
        <v>27.9</v>
      </c>
      <c r="S39" s="233"/>
      <c r="T39" s="654" t="s">
        <v>214</v>
      </c>
      <c r="U39" s="233"/>
      <c r="V39" s="233"/>
      <c r="W39" s="233"/>
      <c r="X39" s="234"/>
      <c r="Y39" s="234"/>
      <c r="Z39" s="656"/>
    </row>
    <row r="40" spans="1:26" s="235" customFormat="1" ht="13.5" customHeight="1">
      <c r="A40" s="230"/>
      <c r="B40" s="231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726"/>
      <c r="U40" s="233"/>
      <c r="V40" s="233"/>
      <c r="W40" s="233"/>
      <c r="X40" s="234"/>
      <c r="Y40" s="234"/>
      <c r="Z40" s="266"/>
    </row>
    <row r="41" spans="1:26" ht="16.5" customHeight="1">
      <c r="A41" s="236" t="s">
        <v>782</v>
      </c>
      <c r="B41" s="237"/>
      <c r="C41" s="229">
        <v>13856</v>
      </c>
      <c r="D41" s="229">
        <v>4605</v>
      </c>
      <c r="E41" s="229">
        <v>1826</v>
      </c>
      <c r="F41" s="229">
        <v>697</v>
      </c>
      <c r="G41" s="229">
        <v>1858</v>
      </c>
      <c r="H41" s="229">
        <v>224</v>
      </c>
      <c r="I41" s="229">
        <v>7398</v>
      </c>
      <c r="J41" s="229">
        <v>3136</v>
      </c>
      <c r="K41" s="229">
        <v>2103</v>
      </c>
      <c r="L41" s="229">
        <v>1970</v>
      </c>
      <c r="M41" s="229">
        <v>189</v>
      </c>
      <c r="N41" s="229">
        <v>1853</v>
      </c>
      <c r="O41" s="229">
        <v>841</v>
      </c>
      <c r="P41" s="229">
        <v>388</v>
      </c>
      <c r="Q41" s="229">
        <v>581</v>
      </c>
      <c r="R41" s="229">
        <v>43</v>
      </c>
      <c r="S41" s="229"/>
      <c r="T41" s="725">
        <v>4</v>
      </c>
      <c r="U41" s="229"/>
      <c r="V41" s="229"/>
      <c r="W41" s="229"/>
      <c r="X41" s="229"/>
      <c r="Y41" s="229"/>
      <c r="Z41" s="136"/>
    </row>
    <row r="42" spans="1:26" ht="16.5" customHeight="1">
      <c r="A42" s="238" t="s">
        <v>215</v>
      </c>
      <c r="B42" s="239"/>
      <c r="C42" s="229">
        <v>13925</v>
      </c>
      <c r="D42" s="229">
        <v>4619</v>
      </c>
      <c r="E42" s="229">
        <v>1830</v>
      </c>
      <c r="F42" s="229">
        <v>695</v>
      </c>
      <c r="G42" s="229">
        <v>1871</v>
      </c>
      <c r="H42" s="229">
        <v>223</v>
      </c>
      <c r="I42" s="229">
        <v>7253</v>
      </c>
      <c r="J42" s="229">
        <v>3009</v>
      </c>
      <c r="K42" s="229">
        <v>2047</v>
      </c>
      <c r="L42" s="229">
        <v>2006</v>
      </c>
      <c r="M42" s="229">
        <v>191</v>
      </c>
      <c r="N42" s="229">
        <v>2053</v>
      </c>
      <c r="O42" s="229">
        <v>975</v>
      </c>
      <c r="P42" s="229">
        <v>450</v>
      </c>
      <c r="Q42" s="229">
        <v>584</v>
      </c>
      <c r="R42" s="229">
        <v>44</v>
      </c>
      <c r="S42" s="229"/>
      <c r="T42" s="725">
        <v>5</v>
      </c>
      <c r="U42" s="229"/>
      <c r="V42" s="229"/>
      <c r="W42" s="229"/>
      <c r="X42" s="229"/>
      <c r="Y42" s="229"/>
      <c r="Z42" s="136"/>
    </row>
    <row r="43" spans="1:26" ht="16.5" customHeight="1">
      <c r="A43" s="238" t="s">
        <v>216</v>
      </c>
      <c r="B43" s="239"/>
      <c r="C43" s="229">
        <v>14008</v>
      </c>
      <c r="D43" s="229">
        <v>4578</v>
      </c>
      <c r="E43" s="229">
        <v>1808</v>
      </c>
      <c r="F43" s="229">
        <v>675</v>
      </c>
      <c r="G43" s="229">
        <v>1870</v>
      </c>
      <c r="H43" s="229">
        <v>225</v>
      </c>
      <c r="I43" s="229">
        <v>7348</v>
      </c>
      <c r="J43" s="229">
        <v>3027</v>
      </c>
      <c r="K43" s="229">
        <v>2063</v>
      </c>
      <c r="L43" s="229">
        <v>2059</v>
      </c>
      <c r="M43" s="229">
        <v>199</v>
      </c>
      <c r="N43" s="229">
        <v>2082</v>
      </c>
      <c r="O43" s="229">
        <v>992</v>
      </c>
      <c r="P43" s="229">
        <v>465</v>
      </c>
      <c r="Q43" s="229">
        <v>582</v>
      </c>
      <c r="R43" s="229">
        <v>43</v>
      </c>
      <c r="S43" s="229"/>
      <c r="T43" s="725">
        <v>6</v>
      </c>
      <c r="U43" s="229"/>
      <c r="V43" s="229"/>
      <c r="W43" s="229"/>
      <c r="X43" s="229"/>
      <c r="Y43" s="229"/>
      <c r="Z43" s="136"/>
    </row>
    <row r="44" spans="1:26" ht="16.5" customHeight="1">
      <c r="A44" s="238" t="s">
        <v>217</v>
      </c>
      <c r="B44" s="239"/>
      <c r="C44" s="229">
        <v>14113</v>
      </c>
      <c r="D44" s="229">
        <v>4630</v>
      </c>
      <c r="E44" s="229">
        <v>1809</v>
      </c>
      <c r="F44" s="229">
        <v>710</v>
      </c>
      <c r="G44" s="229">
        <v>1882</v>
      </c>
      <c r="H44" s="229">
        <v>229</v>
      </c>
      <c r="I44" s="229">
        <v>7254</v>
      </c>
      <c r="J44" s="229">
        <v>2927</v>
      </c>
      <c r="K44" s="229">
        <v>2072</v>
      </c>
      <c r="L44" s="229">
        <v>2053</v>
      </c>
      <c r="M44" s="229">
        <v>202</v>
      </c>
      <c r="N44" s="229">
        <v>2229</v>
      </c>
      <c r="O44" s="229">
        <v>1109</v>
      </c>
      <c r="P44" s="229">
        <v>463</v>
      </c>
      <c r="Q44" s="229">
        <v>612</v>
      </c>
      <c r="R44" s="229">
        <v>45</v>
      </c>
      <c r="S44" s="229"/>
      <c r="T44" s="725">
        <v>7</v>
      </c>
      <c r="U44" s="229"/>
      <c r="V44" s="229"/>
      <c r="W44" s="229"/>
      <c r="X44" s="229"/>
      <c r="Y44" s="229"/>
      <c r="Z44" s="136"/>
    </row>
    <row r="45" spans="1:26" ht="16.5" customHeight="1">
      <c r="A45" s="238" t="s">
        <v>218</v>
      </c>
      <c r="B45" s="239"/>
      <c r="C45" s="229">
        <v>14277</v>
      </c>
      <c r="D45" s="229">
        <v>4782</v>
      </c>
      <c r="E45" s="229">
        <v>1827</v>
      </c>
      <c r="F45" s="229">
        <v>790</v>
      </c>
      <c r="G45" s="229">
        <v>1929</v>
      </c>
      <c r="H45" s="229">
        <v>236</v>
      </c>
      <c r="I45" s="229">
        <v>7231</v>
      </c>
      <c r="J45" s="229">
        <v>2898</v>
      </c>
      <c r="K45" s="229">
        <v>2068</v>
      </c>
      <c r="L45" s="229">
        <v>2061</v>
      </c>
      <c r="M45" s="229">
        <v>204</v>
      </c>
      <c r="N45" s="229">
        <v>2264</v>
      </c>
      <c r="O45" s="229">
        <v>1141</v>
      </c>
      <c r="P45" s="229">
        <v>465</v>
      </c>
      <c r="Q45" s="229">
        <v>613</v>
      </c>
      <c r="R45" s="229">
        <v>45</v>
      </c>
      <c r="S45" s="229"/>
      <c r="T45" s="725">
        <v>8</v>
      </c>
      <c r="U45" s="229"/>
      <c r="V45" s="229"/>
      <c r="W45" s="229"/>
      <c r="X45" s="229"/>
      <c r="Y45" s="229"/>
      <c r="Z45" s="136"/>
    </row>
    <row r="46" spans="1:26" ht="16.5" customHeight="1">
      <c r="A46" s="238" t="s">
        <v>219</v>
      </c>
      <c r="B46" s="239"/>
      <c r="C46" s="229">
        <v>14361</v>
      </c>
      <c r="D46" s="229">
        <v>4849</v>
      </c>
      <c r="E46" s="229">
        <v>1839</v>
      </c>
      <c r="F46" s="229">
        <v>798</v>
      </c>
      <c r="G46" s="229">
        <v>1972</v>
      </c>
      <c r="H46" s="229">
        <v>240</v>
      </c>
      <c r="I46" s="229">
        <v>7239</v>
      </c>
      <c r="J46" s="229">
        <v>2888</v>
      </c>
      <c r="K46" s="229">
        <v>2075</v>
      </c>
      <c r="L46" s="229">
        <v>2066</v>
      </c>
      <c r="M46" s="229">
        <v>210</v>
      </c>
      <c r="N46" s="229">
        <v>2273</v>
      </c>
      <c r="O46" s="229">
        <v>1160</v>
      </c>
      <c r="P46" s="229">
        <v>458</v>
      </c>
      <c r="Q46" s="229">
        <v>612</v>
      </c>
      <c r="R46" s="229">
        <v>43</v>
      </c>
      <c r="S46" s="229"/>
      <c r="T46" s="725">
        <v>9</v>
      </c>
      <c r="U46" s="229"/>
      <c r="V46" s="229"/>
      <c r="W46" s="229"/>
      <c r="X46" s="229"/>
      <c r="Y46" s="229"/>
      <c r="Z46" s="136"/>
    </row>
    <row r="47" spans="1:26" ht="16.5" customHeight="1">
      <c r="A47" s="238" t="s">
        <v>233</v>
      </c>
      <c r="B47" s="239"/>
      <c r="C47" s="229">
        <v>14439</v>
      </c>
      <c r="D47" s="229">
        <v>4758</v>
      </c>
      <c r="E47" s="229">
        <v>1795</v>
      </c>
      <c r="F47" s="229">
        <v>782</v>
      </c>
      <c r="G47" s="229">
        <v>1939</v>
      </c>
      <c r="H47" s="229">
        <v>242</v>
      </c>
      <c r="I47" s="229">
        <v>7330</v>
      </c>
      <c r="J47" s="229">
        <v>2911</v>
      </c>
      <c r="K47" s="229">
        <v>2083</v>
      </c>
      <c r="L47" s="229">
        <v>2126</v>
      </c>
      <c r="M47" s="229">
        <v>210</v>
      </c>
      <c r="N47" s="229">
        <v>2351</v>
      </c>
      <c r="O47" s="229">
        <v>1213</v>
      </c>
      <c r="P47" s="229">
        <v>475</v>
      </c>
      <c r="Q47" s="229">
        <v>619</v>
      </c>
      <c r="R47" s="229">
        <v>44</v>
      </c>
      <c r="S47" s="229"/>
      <c r="T47" s="725">
        <v>10</v>
      </c>
      <c r="U47" s="229"/>
      <c r="V47" s="229"/>
      <c r="W47" s="229"/>
      <c r="X47" s="229"/>
      <c r="Y47" s="229"/>
      <c r="Z47" s="136"/>
    </row>
    <row r="48" spans="1:26" ht="16.5" customHeight="1">
      <c r="A48" s="238" t="s">
        <v>221</v>
      </c>
      <c r="B48" s="239"/>
      <c r="C48" s="229">
        <v>14379</v>
      </c>
      <c r="D48" s="229">
        <v>4519</v>
      </c>
      <c r="E48" s="229">
        <v>1656</v>
      </c>
      <c r="F48" s="229">
        <v>754</v>
      </c>
      <c r="G48" s="229">
        <v>1875</v>
      </c>
      <c r="H48" s="229">
        <v>234</v>
      </c>
      <c r="I48" s="229">
        <v>7404</v>
      </c>
      <c r="J48" s="229">
        <v>2936</v>
      </c>
      <c r="K48" s="229">
        <v>2092</v>
      </c>
      <c r="L48" s="229">
        <v>2159</v>
      </c>
      <c r="M48" s="229">
        <v>217</v>
      </c>
      <c r="N48" s="229">
        <v>2456</v>
      </c>
      <c r="O48" s="229">
        <v>1249</v>
      </c>
      <c r="P48" s="229">
        <v>496</v>
      </c>
      <c r="Q48" s="229">
        <v>658</v>
      </c>
      <c r="R48" s="229">
        <v>53</v>
      </c>
      <c r="S48" s="229"/>
      <c r="T48" s="725">
        <v>11</v>
      </c>
      <c r="U48" s="229"/>
      <c r="V48" s="229"/>
      <c r="W48" s="229"/>
      <c r="X48" s="229"/>
      <c r="Y48" s="229"/>
      <c r="Z48" s="136"/>
    </row>
    <row r="49" spans="1:26" ht="16.5" customHeight="1">
      <c r="A49" s="238" t="s">
        <v>222</v>
      </c>
      <c r="B49" s="239"/>
      <c r="C49" s="229">
        <v>14286</v>
      </c>
      <c r="D49" s="229">
        <v>4348</v>
      </c>
      <c r="E49" s="229">
        <v>1597</v>
      </c>
      <c r="F49" s="229">
        <v>729</v>
      </c>
      <c r="G49" s="229">
        <v>1798</v>
      </c>
      <c r="H49" s="229">
        <v>224</v>
      </c>
      <c r="I49" s="229">
        <v>7425</v>
      </c>
      <c r="J49" s="229">
        <v>2895</v>
      </c>
      <c r="K49" s="229">
        <v>2101</v>
      </c>
      <c r="L49" s="229">
        <v>2203</v>
      </c>
      <c r="M49" s="229">
        <v>226</v>
      </c>
      <c r="N49" s="229">
        <v>2513</v>
      </c>
      <c r="O49" s="229">
        <v>1299</v>
      </c>
      <c r="P49" s="229">
        <v>500</v>
      </c>
      <c r="Q49" s="229">
        <v>662</v>
      </c>
      <c r="R49" s="229">
        <v>52</v>
      </c>
      <c r="S49" s="229"/>
      <c r="T49" s="725">
        <v>12</v>
      </c>
      <c r="U49" s="229"/>
      <c r="V49" s="229"/>
      <c r="W49" s="229"/>
      <c r="X49" s="229"/>
      <c r="Y49" s="229"/>
      <c r="Z49" s="136"/>
    </row>
    <row r="50" spans="1:26" ht="16.5" customHeight="1">
      <c r="A50" s="236" t="s">
        <v>783</v>
      </c>
      <c r="B50" s="237"/>
      <c r="C50" s="229">
        <v>14300</v>
      </c>
      <c r="D50" s="229">
        <v>4425</v>
      </c>
      <c r="E50" s="229">
        <v>1617</v>
      </c>
      <c r="F50" s="229">
        <v>743</v>
      </c>
      <c r="G50" s="229">
        <v>1828</v>
      </c>
      <c r="H50" s="229">
        <v>237</v>
      </c>
      <c r="I50" s="229">
        <v>7346</v>
      </c>
      <c r="J50" s="229">
        <v>2811</v>
      </c>
      <c r="K50" s="229">
        <v>2102</v>
      </c>
      <c r="L50" s="229">
        <v>2210</v>
      </c>
      <c r="M50" s="229">
        <v>223</v>
      </c>
      <c r="N50" s="229">
        <v>2529</v>
      </c>
      <c r="O50" s="229">
        <v>1319</v>
      </c>
      <c r="P50" s="229">
        <v>500</v>
      </c>
      <c r="Q50" s="229">
        <v>659</v>
      </c>
      <c r="R50" s="229">
        <v>51</v>
      </c>
      <c r="S50" s="229"/>
      <c r="T50" s="725">
        <v>1</v>
      </c>
      <c r="U50" s="229"/>
      <c r="V50" s="229"/>
      <c r="W50" s="229"/>
      <c r="X50" s="229"/>
      <c r="Y50" s="229"/>
      <c r="Z50" s="136"/>
    </row>
    <row r="51" spans="1:26" ht="16.5" customHeight="1">
      <c r="A51" s="238" t="s">
        <v>223</v>
      </c>
      <c r="B51" s="239"/>
      <c r="C51" s="229">
        <v>14333</v>
      </c>
      <c r="D51" s="229">
        <v>4449</v>
      </c>
      <c r="E51" s="229">
        <v>1626</v>
      </c>
      <c r="F51" s="229">
        <v>741</v>
      </c>
      <c r="G51" s="229">
        <v>1848</v>
      </c>
      <c r="H51" s="229">
        <v>234</v>
      </c>
      <c r="I51" s="229">
        <v>7307</v>
      </c>
      <c r="J51" s="229">
        <v>2725</v>
      </c>
      <c r="K51" s="229">
        <v>2115</v>
      </c>
      <c r="L51" s="229">
        <v>2235</v>
      </c>
      <c r="M51" s="229">
        <v>232</v>
      </c>
      <c r="N51" s="229">
        <v>2577</v>
      </c>
      <c r="O51" s="229">
        <v>1396</v>
      </c>
      <c r="P51" s="229">
        <v>487</v>
      </c>
      <c r="Q51" s="229">
        <v>644</v>
      </c>
      <c r="R51" s="229">
        <v>50</v>
      </c>
      <c r="S51" s="229"/>
      <c r="T51" s="725">
        <v>2</v>
      </c>
      <c r="U51" s="229"/>
      <c r="V51" s="229"/>
      <c r="W51" s="229"/>
      <c r="X51" s="229"/>
      <c r="Y51" s="229"/>
      <c r="Z51" s="136"/>
    </row>
    <row r="52" spans="1:26" ht="16.5" customHeight="1">
      <c r="A52" s="238" t="s">
        <v>234</v>
      </c>
      <c r="B52" s="239"/>
      <c r="C52" s="229">
        <v>14427</v>
      </c>
      <c r="D52" s="229">
        <v>4450</v>
      </c>
      <c r="E52" s="229">
        <v>1636</v>
      </c>
      <c r="F52" s="229">
        <v>732</v>
      </c>
      <c r="G52" s="229">
        <v>1840</v>
      </c>
      <c r="H52" s="229">
        <v>242</v>
      </c>
      <c r="I52" s="229">
        <v>7286</v>
      </c>
      <c r="J52" s="229">
        <v>2686</v>
      </c>
      <c r="K52" s="229">
        <v>2112</v>
      </c>
      <c r="L52" s="229">
        <v>2256</v>
      </c>
      <c r="M52" s="229">
        <v>232</v>
      </c>
      <c r="N52" s="229">
        <v>2691</v>
      </c>
      <c r="O52" s="229">
        <v>1447</v>
      </c>
      <c r="P52" s="229">
        <v>514</v>
      </c>
      <c r="Q52" s="229">
        <v>675</v>
      </c>
      <c r="R52" s="229">
        <v>55</v>
      </c>
      <c r="S52" s="229"/>
      <c r="T52" s="725">
        <v>3</v>
      </c>
      <c r="U52" s="229"/>
      <c r="V52" s="229"/>
      <c r="W52" s="229"/>
      <c r="X52" s="229"/>
      <c r="Y52" s="229"/>
      <c r="Z52" s="136"/>
    </row>
    <row r="53" spans="1:26" ht="4.5" customHeight="1" thickBot="1">
      <c r="A53" s="240"/>
      <c r="B53" s="241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4"/>
      <c r="U53" s="226"/>
      <c r="V53" s="226"/>
      <c r="W53" s="226"/>
      <c r="X53" s="226"/>
      <c r="Y53" s="226"/>
      <c r="Z53" s="136"/>
    </row>
    <row r="54" spans="1:26" ht="3" customHeight="1">
      <c r="A54" s="245"/>
      <c r="B54" s="245"/>
      <c r="C54" s="246"/>
      <c r="D54" s="246"/>
      <c r="E54" s="246"/>
      <c r="F54" s="246"/>
      <c r="G54" s="246"/>
      <c r="H54" s="246"/>
      <c r="I54" s="924"/>
      <c r="J54" s="924"/>
      <c r="K54" s="924"/>
      <c r="L54" s="924"/>
      <c r="M54" s="924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129"/>
    </row>
    <row r="55" s="129" customFormat="1" ht="11.25">
      <c r="A55" s="769" t="s">
        <v>235</v>
      </c>
    </row>
    <row r="56" spans="1:6" s="129" customFormat="1" ht="13.5" customHeight="1">
      <c r="A56" s="770" t="s">
        <v>152</v>
      </c>
      <c r="B56" s="245"/>
      <c r="E56" s="248"/>
      <c r="F56" s="248"/>
    </row>
    <row r="57" spans="1:30" ht="22.5" customHeight="1">
      <c r="A57" s="650"/>
      <c r="B57" s="267"/>
      <c r="C57" s="267"/>
      <c r="D57" s="267"/>
      <c r="E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48"/>
      <c r="X57" s="248"/>
      <c r="Y57" s="248"/>
      <c r="Z57" s="267"/>
      <c r="AA57" s="267"/>
      <c r="AB57" s="267"/>
      <c r="AC57" s="267"/>
      <c r="AD57" s="267"/>
    </row>
    <row r="58" spans="1:30" ht="22.5" customHeight="1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48"/>
      <c r="X58" s="248"/>
      <c r="Y58" s="248"/>
      <c r="Z58" s="267"/>
      <c r="AA58" s="267"/>
      <c r="AB58" s="267"/>
      <c r="AC58" s="267"/>
      <c r="AD58" s="267"/>
    </row>
    <row r="59" spans="1:30" ht="22.5" customHeight="1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48"/>
      <c r="X59" s="248"/>
      <c r="Y59" s="248"/>
      <c r="Z59" s="267"/>
      <c r="AA59" s="267"/>
      <c r="AB59" s="267"/>
      <c r="AC59" s="267"/>
      <c r="AD59" s="267"/>
    </row>
    <row r="60" spans="1:30" ht="22.5" customHeight="1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48"/>
      <c r="X60" s="248"/>
      <c r="Y60" s="248"/>
      <c r="Z60" s="267"/>
      <c r="AA60" s="267"/>
      <c r="AB60" s="267"/>
      <c r="AC60" s="267"/>
      <c r="AD60" s="267"/>
    </row>
    <row r="61" spans="1:30" ht="22.5" customHeight="1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48"/>
      <c r="X61" s="248"/>
      <c r="Y61" s="248"/>
      <c r="Z61" s="267"/>
      <c r="AA61" s="267"/>
      <c r="AB61" s="267"/>
      <c r="AC61" s="267"/>
      <c r="AD61" s="267"/>
    </row>
    <row r="62" spans="1:30" ht="22.5" customHeight="1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48"/>
      <c r="X62" s="248"/>
      <c r="Y62" s="248"/>
      <c r="Z62" s="267"/>
      <c r="AA62" s="267"/>
      <c r="AB62" s="267"/>
      <c r="AC62" s="267"/>
      <c r="AD62" s="267"/>
    </row>
    <row r="63" spans="1:30" ht="22.5" customHeight="1">
      <c r="A63" s="267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48"/>
      <c r="X63" s="248"/>
      <c r="Y63" s="248"/>
      <c r="Z63" s="267"/>
      <c r="AA63" s="267"/>
      <c r="AB63" s="267"/>
      <c r="AC63" s="267"/>
      <c r="AD63" s="267"/>
    </row>
    <row r="64" spans="1:30" ht="22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48"/>
      <c r="X64" s="248"/>
      <c r="Y64" s="248"/>
      <c r="Z64" s="267"/>
      <c r="AA64" s="267"/>
      <c r="AB64" s="267"/>
      <c r="AC64" s="267"/>
      <c r="AD64" s="267"/>
    </row>
    <row r="65" spans="1:30" ht="22.5" customHeight="1">
      <c r="A65" s="267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48"/>
      <c r="X65" s="248"/>
      <c r="Y65" s="248"/>
      <c r="Z65" s="267"/>
      <c r="AA65" s="267"/>
      <c r="AB65" s="267"/>
      <c r="AC65" s="267"/>
      <c r="AD65" s="267"/>
    </row>
    <row r="66" spans="1:30" ht="22.5" customHeigh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48"/>
      <c r="X66" s="248"/>
      <c r="Y66" s="248"/>
      <c r="Z66" s="267"/>
      <c r="AA66" s="267"/>
      <c r="AB66" s="267"/>
      <c r="AC66" s="267"/>
      <c r="AD66" s="267"/>
    </row>
    <row r="67" spans="1:30" ht="22.5" customHeight="1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48"/>
      <c r="X67" s="248"/>
      <c r="Y67" s="248"/>
      <c r="Z67" s="267"/>
      <c r="AA67" s="267"/>
      <c r="AB67" s="267"/>
      <c r="AC67" s="267"/>
      <c r="AD67" s="267"/>
    </row>
    <row r="68" spans="1:30" ht="22.5" customHeight="1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48"/>
      <c r="X68" s="248"/>
      <c r="Y68" s="248"/>
      <c r="Z68" s="267"/>
      <c r="AA68" s="267"/>
      <c r="AB68" s="267"/>
      <c r="AC68" s="267"/>
      <c r="AD68" s="267"/>
    </row>
    <row r="69" spans="1:30" ht="22.5" customHeight="1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48"/>
      <c r="X69" s="248"/>
      <c r="Y69" s="248"/>
      <c r="Z69" s="267"/>
      <c r="AA69" s="267"/>
      <c r="AB69" s="267"/>
      <c r="AC69" s="267"/>
      <c r="AD69" s="267"/>
    </row>
    <row r="70" spans="1:30" ht="22.5" customHeight="1">
      <c r="A70" s="267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48"/>
      <c r="X70" s="248"/>
      <c r="Y70" s="248"/>
      <c r="Z70" s="267"/>
      <c r="AA70" s="267"/>
      <c r="AB70" s="267"/>
      <c r="AC70" s="267"/>
      <c r="AD70" s="267"/>
    </row>
    <row r="71" spans="1:30" ht="22.5" customHeight="1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48"/>
      <c r="X71" s="248"/>
      <c r="Y71" s="248"/>
      <c r="Z71" s="267"/>
      <c r="AA71" s="267"/>
      <c r="AB71" s="267"/>
      <c r="AC71" s="267"/>
      <c r="AD71" s="267"/>
    </row>
    <row r="72" spans="1:30" ht="22.5" customHeight="1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48"/>
      <c r="X72" s="248"/>
      <c r="Y72" s="248"/>
      <c r="Z72" s="267"/>
      <c r="AA72" s="267"/>
      <c r="AB72" s="267"/>
      <c r="AC72" s="267"/>
      <c r="AD72" s="267"/>
    </row>
    <row r="73" spans="1:30" ht="22.5" customHeight="1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48"/>
      <c r="X73" s="248"/>
      <c r="Y73" s="248"/>
      <c r="Z73" s="267"/>
      <c r="AA73" s="267"/>
      <c r="AB73" s="267"/>
      <c r="AC73" s="267"/>
      <c r="AD73" s="267"/>
    </row>
    <row r="74" spans="1:30" ht="22.5" customHeight="1">
      <c r="A74" s="267"/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48"/>
      <c r="X74" s="248"/>
      <c r="Y74" s="248"/>
      <c r="Z74" s="267"/>
      <c r="AA74" s="267"/>
      <c r="AB74" s="267"/>
      <c r="AC74" s="267"/>
      <c r="AD74" s="267"/>
    </row>
    <row r="75" spans="1:30" ht="22.5" customHeight="1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48"/>
      <c r="X75" s="248"/>
      <c r="Y75" s="248"/>
      <c r="Z75" s="267"/>
      <c r="AA75" s="267"/>
      <c r="AB75" s="267"/>
      <c r="AC75" s="267"/>
      <c r="AD75" s="267"/>
    </row>
    <row r="76" spans="1:30" ht="22.5" customHeight="1">
      <c r="A76" s="267"/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48"/>
      <c r="X76" s="248"/>
      <c r="Y76" s="248"/>
      <c r="Z76" s="267"/>
      <c r="AA76" s="267"/>
      <c r="AB76" s="267"/>
      <c r="AC76" s="267"/>
      <c r="AD76" s="267"/>
    </row>
    <row r="77" spans="1:30" ht="22.5" customHeight="1">
      <c r="A77" s="267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48"/>
      <c r="X77" s="248"/>
      <c r="Y77" s="248"/>
      <c r="Z77" s="267"/>
      <c r="AA77" s="267"/>
      <c r="AB77" s="267"/>
      <c r="AC77" s="267"/>
      <c r="AD77" s="267"/>
    </row>
    <row r="78" spans="1:30" ht="22.5" customHeight="1">
      <c r="A78" s="267"/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48"/>
      <c r="X78" s="248"/>
      <c r="Y78" s="248"/>
      <c r="Z78" s="267"/>
      <c r="AA78" s="267"/>
      <c r="AB78" s="267"/>
      <c r="AC78" s="267"/>
      <c r="AD78" s="267"/>
    </row>
    <row r="79" spans="1:30" ht="22.5" customHeight="1">
      <c r="A79" s="267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48"/>
      <c r="X79" s="248"/>
      <c r="Y79" s="248"/>
      <c r="Z79" s="267"/>
      <c r="AA79" s="267"/>
      <c r="AB79" s="267"/>
      <c r="AC79" s="267"/>
      <c r="AD79" s="267"/>
    </row>
    <row r="80" spans="1:30" ht="22.5" customHeight="1">
      <c r="A80" s="267"/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48"/>
      <c r="X80" s="248"/>
      <c r="Y80" s="248"/>
      <c r="Z80" s="267"/>
      <c r="AA80" s="267"/>
      <c r="AB80" s="267"/>
      <c r="AC80" s="267"/>
      <c r="AD80" s="267"/>
    </row>
    <row r="81" spans="1:30" ht="22.5" customHeight="1">
      <c r="A81" s="267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48"/>
      <c r="X81" s="248"/>
      <c r="Y81" s="248"/>
      <c r="Z81" s="267"/>
      <c r="AA81" s="267"/>
      <c r="AB81" s="267"/>
      <c r="AC81" s="267"/>
      <c r="AD81" s="267"/>
    </row>
    <row r="82" spans="1:30" ht="22.5" customHeight="1">
      <c r="A82" s="267"/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48"/>
      <c r="X82" s="248"/>
      <c r="Y82" s="248"/>
      <c r="Z82" s="267"/>
      <c r="AA82" s="267"/>
      <c r="AB82" s="267"/>
      <c r="AC82" s="267"/>
      <c r="AD82" s="267"/>
    </row>
    <row r="83" spans="1:30" ht="22.5" customHeight="1">
      <c r="A83" s="267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48"/>
      <c r="X83" s="248"/>
      <c r="Y83" s="248"/>
      <c r="Z83" s="267"/>
      <c r="AA83" s="267"/>
      <c r="AB83" s="267"/>
      <c r="AC83" s="267"/>
      <c r="AD83" s="267"/>
    </row>
    <row r="84" spans="1:30" ht="22.5" customHeight="1">
      <c r="A84" s="267"/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48"/>
      <c r="X84" s="248"/>
      <c r="Y84" s="248"/>
      <c r="Z84" s="267"/>
      <c r="AA84" s="267"/>
      <c r="AB84" s="267"/>
      <c r="AC84" s="267"/>
      <c r="AD84" s="267"/>
    </row>
    <row r="85" spans="1:30" ht="22.5" customHeight="1">
      <c r="A85" s="267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48"/>
      <c r="X85" s="248"/>
      <c r="Y85" s="248"/>
      <c r="Z85" s="267"/>
      <c r="AA85" s="267"/>
      <c r="AB85" s="267"/>
      <c r="AC85" s="267"/>
      <c r="AD85" s="267"/>
    </row>
    <row r="86" spans="1:30" ht="22.5" customHeight="1">
      <c r="A86" s="267"/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48"/>
      <c r="X86" s="248"/>
      <c r="Y86" s="248"/>
      <c r="Z86" s="267"/>
      <c r="AA86" s="267"/>
      <c r="AB86" s="267"/>
      <c r="AC86" s="267"/>
      <c r="AD86" s="267"/>
    </row>
    <row r="87" spans="1:30" ht="22.5" customHeight="1">
      <c r="A87" s="267"/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48"/>
      <c r="X87" s="248"/>
      <c r="Y87" s="248"/>
      <c r="Z87" s="267"/>
      <c r="AA87" s="267"/>
      <c r="AB87" s="267"/>
      <c r="AC87" s="267"/>
      <c r="AD87" s="267"/>
    </row>
    <row r="88" spans="1:30" ht="22.5" customHeight="1">
      <c r="A88" s="267"/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48"/>
      <c r="X88" s="248"/>
      <c r="Y88" s="248"/>
      <c r="Z88" s="267"/>
      <c r="AA88" s="267"/>
      <c r="AB88" s="267"/>
      <c r="AC88" s="267"/>
      <c r="AD88" s="267"/>
    </row>
    <row r="89" spans="1:30" ht="22.5" customHeight="1">
      <c r="A89" s="267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48"/>
      <c r="X89" s="248"/>
      <c r="Y89" s="248"/>
      <c r="Z89" s="267"/>
      <c r="AA89" s="267"/>
      <c r="AB89" s="267"/>
      <c r="AC89" s="267"/>
      <c r="AD89" s="267"/>
    </row>
    <row r="90" spans="1:30" ht="22.5" customHeight="1">
      <c r="A90" s="267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48"/>
      <c r="X90" s="248"/>
      <c r="Y90" s="248"/>
      <c r="Z90" s="267"/>
      <c r="AA90" s="267"/>
      <c r="AB90" s="267"/>
      <c r="AC90" s="267"/>
      <c r="AD90" s="267"/>
    </row>
    <row r="91" spans="1:30" ht="22.5" customHeight="1">
      <c r="A91" s="267"/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48"/>
      <c r="X91" s="248"/>
      <c r="Y91" s="248"/>
      <c r="Z91" s="267"/>
      <c r="AA91" s="267"/>
      <c r="AB91" s="267"/>
      <c r="AC91" s="267"/>
      <c r="AD91" s="267"/>
    </row>
    <row r="92" spans="1:30" ht="22.5" customHeight="1">
      <c r="A92" s="267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48"/>
      <c r="X92" s="248"/>
      <c r="Y92" s="248"/>
      <c r="Z92" s="267"/>
      <c r="AA92" s="267"/>
      <c r="AB92" s="267"/>
      <c r="AC92" s="267"/>
      <c r="AD92" s="267"/>
    </row>
    <row r="93" spans="1:30" ht="22.5" customHeight="1">
      <c r="A93" s="267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48"/>
      <c r="X93" s="248"/>
      <c r="Y93" s="248"/>
      <c r="Z93" s="267"/>
      <c r="AA93" s="267"/>
      <c r="AB93" s="267"/>
      <c r="AC93" s="267"/>
      <c r="AD93" s="267"/>
    </row>
    <row r="94" spans="1:30" ht="22.5" customHeight="1">
      <c r="A94" s="267"/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48"/>
      <c r="X94" s="248"/>
      <c r="Y94" s="248"/>
      <c r="Z94" s="267"/>
      <c r="AA94" s="267"/>
      <c r="AB94" s="267"/>
      <c r="AC94" s="267"/>
      <c r="AD94" s="267"/>
    </row>
    <row r="95" spans="1:30" ht="22.5" customHeight="1">
      <c r="A95" s="267"/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48"/>
      <c r="X95" s="248"/>
      <c r="Y95" s="248"/>
      <c r="Z95" s="267"/>
      <c r="AA95" s="267"/>
      <c r="AB95" s="267"/>
      <c r="AC95" s="267"/>
      <c r="AD95" s="267"/>
    </row>
    <row r="96" spans="1:30" ht="22.5" customHeight="1">
      <c r="A96" s="267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48"/>
      <c r="X96" s="248"/>
      <c r="Y96" s="248"/>
      <c r="Z96" s="267"/>
      <c r="AA96" s="267"/>
      <c r="AB96" s="267"/>
      <c r="AC96" s="267"/>
      <c r="AD96" s="267"/>
    </row>
    <row r="97" spans="1:30" ht="22.5" customHeight="1">
      <c r="A97" s="267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48"/>
      <c r="X97" s="248"/>
      <c r="Y97" s="248"/>
      <c r="Z97" s="267"/>
      <c r="AA97" s="267"/>
      <c r="AB97" s="267"/>
      <c r="AC97" s="267"/>
      <c r="AD97" s="267"/>
    </row>
    <row r="98" spans="1:30" ht="22.5" customHeight="1">
      <c r="A98" s="267"/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48"/>
      <c r="X98" s="248"/>
      <c r="Y98" s="248"/>
      <c r="Z98" s="267"/>
      <c r="AA98" s="267"/>
      <c r="AB98" s="267"/>
      <c r="AC98" s="267"/>
      <c r="AD98" s="267"/>
    </row>
    <row r="99" spans="1:30" ht="22.5" customHeight="1">
      <c r="A99" s="267"/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48"/>
      <c r="X99" s="248"/>
      <c r="Y99" s="248"/>
      <c r="Z99" s="267"/>
      <c r="AA99" s="267"/>
      <c r="AB99" s="267"/>
      <c r="AC99" s="267"/>
      <c r="AD99" s="267"/>
    </row>
    <row r="100" spans="1:30" ht="22.5" customHeight="1">
      <c r="A100" s="267"/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48"/>
      <c r="X100" s="248"/>
      <c r="Y100" s="248"/>
      <c r="Z100" s="267"/>
      <c r="AA100" s="267"/>
      <c r="AB100" s="267"/>
      <c r="AC100" s="267"/>
      <c r="AD100" s="267"/>
    </row>
    <row r="101" spans="1:30" ht="22.5" customHeight="1">
      <c r="A101" s="267"/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48"/>
      <c r="X101" s="248"/>
      <c r="Y101" s="248"/>
      <c r="Z101" s="267"/>
      <c r="AA101" s="267"/>
      <c r="AB101" s="267"/>
      <c r="AC101" s="267"/>
      <c r="AD101" s="267"/>
    </row>
    <row r="102" spans="1:30" ht="22.5" customHeight="1">
      <c r="A102" s="267"/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48"/>
      <c r="X102" s="248"/>
      <c r="Y102" s="248"/>
      <c r="Z102" s="267"/>
      <c r="AA102" s="267"/>
      <c r="AB102" s="267"/>
      <c r="AC102" s="267"/>
      <c r="AD102" s="267"/>
    </row>
    <row r="103" spans="1:30" ht="22.5" customHeight="1">
      <c r="A103" s="267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48"/>
      <c r="X103" s="248"/>
      <c r="Y103" s="248"/>
      <c r="Z103" s="267"/>
      <c r="AA103" s="267"/>
      <c r="AB103" s="267"/>
      <c r="AC103" s="267"/>
      <c r="AD103" s="267"/>
    </row>
    <row r="104" spans="1:30" ht="22.5" customHeight="1">
      <c r="A104" s="267"/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48"/>
      <c r="X104" s="248"/>
      <c r="Y104" s="248"/>
      <c r="Z104" s="267"/>
      <c r="AA104" s="267"/>
      <c r="AB104" s="267"/>
      <c r="AC104" s="267"/>
      <c r="AD104" s="267"/>
    </row>
    <row r="105" spans="1:30" ht="22.5" customHeight="1">
      <c r="A105" s="267"/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48"/>
      <c r="X105" s="248"/>
      <c r="Y105" s="248"/>
      <c r="Z105" s="267"/>
      <c r="AA105" s="267"/>
      <c r="AB105" s="267"/>
      <c r="AC105" s="267"/>
      <c r="AD105" s="267"/>
    </row>
    <row r="106" spans="1:30" ht="22.5" customHeight="1">
      <c r="A106" s="267"/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48"/>
      <c r="X106" s="248"/>
      <c r="Y106" s="248"/>
      <c r="Z106" s="267"/>
      <c r="AA106" s="267"/>
      <c r="AB106" s="267"/>
      <c r="AC106" s="267"/>
      <c r="AD106" s="267"/>
    </row>
    <row r="119" spans="1:30" s="268" customFormat="1" ht="22.5" customHeigh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9"/>
      <c r="X119" s="129"/>
      <c r="Y119" s="129"/>
      <c r="Z119" s="128"/>
      <c r="AA119" s="128"/>
      <c r="AB119" s="128"/>
      <c r="AC119" s="128"/>
      <c r="AD119" s="128"/>
    </row>
    <row r="120" spans="1:30" s="268" customFormat="1" ht="22.5" customHeight="1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9"/>
      <c r="X120" s="129"/>
      <c r="Y120" s="129"/>
      <c r="Z120" s="128"/>
      <c r="AA120" s="128"/>
      <c r="AB120" s="128"/>
      <c r="AC120" s="128"/>
      <c r="AD120" s="128"/>
    </row>
    <row r="121" spans="1:30" s="268" customFormat="1" ht="22.5" customHeight="1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9"/>
      <c r="X121" s="129"/>
      <c r="Y121" s="129"/>
      <c r="Z121" s="128"/>
      <c r="AA121" s="128"/>
      <c r="AB121" s="128"/>
      <c r="AC121" s="128"/>
      <c r="AD121" s="128"/>
    </row>
    <row r="122" spans="1:30" s="268" customFormat="1" ht="22.5" customHeight="1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9"/>
      <c r="X122" s="129"/>
      <c r="Y122" s="129"/>
      <c r="Z122" s="128"/>
      <c r="AA122" s="128"/>
      <c r="AB122" s="128"/>
      <c r="AC122" s="128"/>
      <c r="AD122" s="128"/>
    </row>
    <row r="123" spans="1:30" s="268" customFormat="1" ht="22.5" customHeight="1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9"/>
      <c r="X123" s="129"/>
      <c r="Y123" s="129"/>
      <c r="Z123" s="128"/>
      <c r="AA123" s="128"/>
      <c r="AB123" s="128"/>
      <c r="AC123" s="128"/>
      <c r="AD123" s="128"/>
    </row>
    <row r="124" spans="1:30" s="268" customFormat="1" ht="22.5" customHeight="1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9"/>
      <c r="X124" s="129"/>
      <c r="Y124" s="129"/>
      <c r="Z124" s="128"/>
      <c r="AA124" s="128"/>
      <c r="AB124" s="128"/>
      <c r="AC124" s="128"/>
      <c r="AD124" s="128"/>
    </row>
    <row r="125" spans="1:30" s="268" customFormat="1" ht="22.5" customHeight="1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9"/>
      <c r="X125" s="129"/>
      <c r="Y125" s="129"/>
      <c r="Z125" s="128"/>
      <c r="AA125" s="128"/>
      <c r="AB125" s="128"/>
      <c r="AC125" s="128"/>
      <c r="AD125" s="128"/>
    </row>
    <row r="126" spans="1:30" s="268" customFormat="1" ht="22.5" customHeight="1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9"/>
      <c r="X126" s="129"/>
      <c r="Y126" s="129"/>
      <c r="Z126" s="128"/>
      <c r="AA126" s="128"/>
      <c r="AB126" s="128"/>
      <c r="AC126" s="128"/>
      <c r="AD126" s="128"/>
    </row>
    <row r="127" spans="1:30" s="268" customFormat="1" ht="22.5" customHeight="1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9"/>
      <c r="X127" s="129"/>
      <c r="Y127" s="129"/>
      <c r="Z127" s="128"/>
      <c r="AA127" s="128"/>
      <c r="AB127" s="128"/>
      <c r="AC127" s="128"/>
      <c r="AD127" s="128"/>
    </row>
    <row r="128" spans="1:30" s="268" customFormat="1" ht="22.5" customHeight="1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9"/>
      <c r="X128" s="129"/>
      <c r="Y128" s="129"/>
      <c r="Z128" s="128"/>
      <c r="AA128" s="128"/>
      <c r="AB128" s="128"/>
      <c r="AC128" s="128"/>
      <c r="AD128" s="128"/>
    </row>
    <row r="129" spans="1:30" s="268" customFormat="1" ht="22.5" customHeight="1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9"/>
      <c r="X129" s="129"/>
      <c r="Y129" s="129"/>
      <c r="Z129" s="128"/>
      <c r="AA129" s="128"/>
      <c r="AB129" s="128"/>
      <c r="AC129" s="128"/>
      <c r="AD129" s="128"/>
    </row>
    <row r="130" spans="1:30" s="268" customFormat="1" ht="22.5" customHeight="1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9"/>
      <c r="X130" s="129"/>
      <c r="Y130" s="129"/>
      <c r="Z130" s="128"/>
      <c r="AA130" s="128"/>
      <c r="AB130" s="128"/>
      <c r="AC130" s="128"/>
      <c r="AD130" s="128"/>
    </row>
    <row r="131" spans="1:30" s="268" customFormat="1" ht="22.5" customHeight="1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9"/>
      <c r="X131" s="129"/>
      <c r="Y131" s="129"/>
      <c r="Z131" s="128"/>
      <c r="AA131" s="128"/>
      <c r="AB131" s="128"/>
      <c r="AC131" s="128"/>
      <c r="AD131" s="128"/>
    </row>
    <row r="132" spans="1:30" s="268" customFormat="1" ht="22.5" customHeight="1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9"/>
      <c r="X132" s="129"/>
      <c r="Y132" s="129"/>
      <c r="Z132" s="128"/>
      <c r="AA132" s="128"/>
      <c r="AB132" s="128"/>
      <c r="AC132" s="128"/>
      <c r="AD132" s="128"/>
    </row>
    <row r="133" spans="1:30" s="268" customFormat="1" ht="22.5" customHeight="1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9"/>
      <c r="X133" s="129"/>
      <c r="Y133" s="129"/>
      <c r="Z133" s="128"/>
      <c r="AA133" s="128"/>
      <c r="AB133" s="128"/>
      <c r="AC133" s="128"/>
      <c r="AD133" s="128"/>
    </row>
    <row r="134" spans="1:30" s="268" customFormat="1" ht="22.5" customHeight="1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9"/>
      <c r="X134" s="129"/>
      <c r="Y134" s="129"/>
      <c r="Z134" s="128"/>
      <c r="AA134" s="128"/>
      <c r="AB134" s="128"/>
      <c r="AC134" s="128"/>
      <c r="AD134" s="128"/>
    </row>
    <row r="135" spans="1:30" s="268" customFormat="1" ht="22.5" customHeight="1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9"/>
      <c r="X135" s="129"/>
      <c r="Y135" s="129"/>
      <c r="Z135" s="128"/>
      <c r="AA135" s="128"/>
      <c r="AB135" s="128"/>
      <c r="AC135" s="128"/>
      <c r="AD135" s="128"/>
    </row>
    <row r="136" spans="1:30" s="268" customFormat="1" ht="22.5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9"/>
      <c r="X136" s="129"/>
      <c r="Y136" s="129"/>
      <c r="Z136" s="128"/>
      <c r="AA136" s="128"/>
      <c r="AB136" s="128"/>
      <c r="AC136" s="128"/>
      <c r="AD136" s="128"/>
    </row>
    <row r="137" spans="1:30" s="268" customFormat="1" ht="22.5" customHeight="1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9"/>
      <c r="X137" s="129"/>
      <c r="Y137" s="129"/>
      <c r="Z137" s="128"/>
      <c r="AA137" s="128"/>
      <c r="AB137" s="128"/>
      <c r="AC137" s="128"/>
      <c r="AD137" s="128"/>
    </row>
    <row r="138" spans="1:30" s="268" customFormat="1" ht="22.5" customHeight="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9"/>
      <c r="X138" s="129"/>
      <c r="Y138" s="129"/>
      <c r="Z138" s="128"/>
      <c r="AA138" s="128"/>
      <c r="AB138" s="128"/>
      <c r="AC138" s="128"/>
      <c r="AD138" s="128"/>
    </row>
    <row r="139" spans="1:30" s="268" customFormat="1" ht="22.5" customHeight="1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9"/>
      <c r="X139" s="129"/>
      <c r="Y139" s="129"/>
      <c r="Z139" s="128"/>
      <c r="AA139" s="128"/>
      <c r="AB139" s="128"/>
      <c r="AC139" s="128"/>
      <c r="AD139" s="128"/>
    </row>
    <row r="140" spans="1:30" s="268" customFormat="1" ht="22.5" customHeight="1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9"/>
      <c r="X140" s="129"/>
      <c r="Y140" s="129"/>
      <c r="Z140" s="128"/>
      <c r="AA140" s="128"/>
      <c r="AB140" s="128"/>
      <c r="AC140" s="128"/>
      <c r="AD140" s="128"/>
    </row>
    <row r="141" spans="1:30" s="268" customFormat="1" ht="22.5" customHeight="1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9"/>
      <c r="X141" s="129"/>
      <c r="Y141" s="129"/>
      <c r="Z141" s="128"/>
      <c r="AA141" s="128"/>
      <c r="AB141" s="128"/>
      <c r="AC141" s="128"/>
      <c r="AD141" s="128"/>
    </row>
    <row r="142" spans="1:30" s="268" customFormat="1" ht="22.5" customHeight="1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9"/>
      <c r="X142" s="129"/>
      <c r="Y142" s="129"/>
      <c r="Z142" s="128"/>
      <c r="AA142" s="128"/>
      <c r="AB142" s="128"/>
      <c r="AC142" s="128"/>
      <c r="AD142" s="128"/>
    </row>
    <row r="143" spans="1:30" s="268" customFormat="1" ht="22.5" customHeight="1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9"/>
      <c r="X143" s="129"/>
      <c r="Y143" s="129"/>
      <c r="Z143" s="128"/>
      <c r="AA143" s="128"/>
      <c r="AB143" s="128"/>
      <c r="AC143" s="128"/>
      <c r="AD143" s="128"/>
    </row>
    <row r="144" spans="1:30" s="268" customFormat="1" ht="22.5" customHeight="1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9"/>
      <c r="X144" s="129"/>
      <c r="Y144" s="129"/>
      <c r="Z144" s="128"/>
      <c r="AA144" s="128"/>
      <c r="AB144" s="128"/>
      <c r="AC144" s="128"/>
      <c r="AD144" s="128"/>
    </row>
    <row r="145" spans="1:30" s="268" customFormat="1" ht="22.5" customHeight="1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9"/>
      <c r="X145" s="129"/>
      <c r="Y145" s="129"/>
      <c r="Z145" s="128"/>
      <c r="AA145" s="128"/>
      <c r="AB145" s="128"/>
      <c r="AC145" s="128"/>
      <c r="AD145" s="128"/>
    </row>
    <row r="146" spans="1:30" s="268" customFormat="1" ht="22.5" customHeight="1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9"/>
      <c r="X146" s="129"/>
      <c r="Y146" s="129"/>
      <c r="Z146" s="128"/>
      <c r="AA146" s="128"/>
      <c r="AB146" s="128"/>
      <c r="AC146" s="128"/>
      <c r="AD146" s="128"/>
    </row>
    <row r="147" spans="1:30" s="268" customFormat="1" ht="22.5" customHeight="1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9"/>
      <c r="X147" s="129"/>
      <c r="Y147" s="129"/>
      <c r="Z147" s="128"/>
      <c r="AA147" s="128"/>
      <c r="AB147" s="128"/>
      <c r="AC147" s="128"/>
      <c r="AD147" s="128"/>
    </row>
    <row r="148" spans="1:30" s="268" customFormat="1" ht="22.5" customHeight="1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9"/>
      <c r="X148" s="129"/>
      <c r="Y148" s="129"/>
      <c r="Z148" s="128"/>
      <c r="AA148" s="128"/>
      <c r="AB148" s="128"/>
      <c r="AC148" s="128"/>
      <c r="AD148" s="128"/>
    </row>
    <row r="149" spans="1:30" s="268" customFormat="1" ht="22.5" customHeight="1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9"/>
      <c r="X149" s="129"/>
      <c r="Y149" s="129"/>
      <c r="Z149" s="128"/>
      <c r="AA149" s="128"/>
      <c r="AB149" s="128"/>
      <c r="AC149" s="128"/>
      <c r="AD149" s="128"/>
    </row>
    <row r="150" spans="1:30" s="268" customFormat="1" ht="22.5" customHeight="1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9"/>
      <c r="X150" s="129"/>
      <c r="Y150" s="129"/>
      <c r="Z150" s="128"/>
      <c r="AA150" s="128"/>
      <c r="AB150" s="128"/>
      <c r="AC150" s="128"/>
      <c r="AD150" s="128"/>
    </row>
    <row r="151" spans="1:30" s="268" customFormat="1" ht="22.5" customHeight="1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9"/>
      <c r="X151" s="129"/>
      <c r="Y151" s="129"/>
      <c r="Z151" s="128"/>
      <c r="AA151" s="128"/>
      <c r="AB151" s="128"/>
      <c r="AC151" s="128"/>
      <c r="AD151" s="128"/>
    </row>
    <row r="152" spans="1:30" s="268" customFormat="1" ht="22.5" customHeight="1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9"/>
      <c r="X152" s="129"/>
      <c r="Y152" s="129"/>
      <c r="Z152" s="128"/>
      <c r="AA152" s="128"/>
      <c r="AB152" s="128"/>
      <c r="AC152" s="128"/>
      <c r="AD152" s="128"/>
    </row>
    <row r="153" spans="1:30" s="268" customFormat="1" ht="22.5" customHeight="1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9"/>
      <c r="X153" s="129"/>
      <c r="Y153" s="129"/>
      <c r="Z153" s="128"/>
      <c r="AA153" s="128"/>
      <c r="AB153" s="128"/>
      <c r="AC153" s="128"/>
      <c r="AD153" s="128"/>
    </row>
    <row r="154" spans="1:30" s="268" customFormat="1" ht="22.5" customHeight="1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9"/>
      <c r="X154" s="129"/>
      <c r="Y154" s="129"/>
      <c r="Z154" s="128"/>
      <c r="AA154" s="128"/>
      <c r="AB154" s="128"/>
      <c r="AC154" s="128"/>
      <c r="AD154" s="128"/>
    </row>
    <row r="155" spans="1:30" s="268" customFormat="1" ht="22.5" customHeight="1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9"/>
      <c r="X155" s="129"/>
      <c r="Y155" s="129"/>
      <c r="Z155" s="128"/>
      <c r="AA155" s="128"/>
      <c r="AB155" s="128"/>
      <c r="AC155" s="128"/>
      <c r="AD155" s="128"/>
    </row>
    <row r="156" spans="1:30" s="268" customFormat="1" ht="22.5" customHeight="1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9"/>
      <c r="X156" s="129"/>
      <c r="Y156" s="129"/>
      <c r="Z156" s="128"/>
      <c r="AA156" s="128"/>
      <c r="AB156" s="128"/>
      <c r="AC156" s="128"/>
      <c r="AD156" s="128"/>
    </row>
    <row r="157" spans="1:30" s="268" customFormat="1" ht="22.5" customHeight="1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9"/>
      <c r="X157" s="129"/>
      <c r="Y157" s="129"/>
      <c r="Z157" s="128"/>
      <c r="AA157" s="128"/>
      <c r="AB157" s="128"/>
      <c r="AC157" s="128"/>
      <c r="AD157" s="128"/>
    </row>
    <row r="158" spans="1:30" s="268" customFormat="1" ht="22.5" customHeight="1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9"/>
      <c r="X158" s="129"/>
      <c r="Y158" s="129"/>
      <c r="Z158" s="128"/>
      <c r="AA158" s="128"/>
      <c r="AB158" s="128"/>
      <c r="AC158" s="128"/>
      <c r="AD158" s="128"/>
    </row>
    <row r="159" spans="1:30" s="268" customFormat="1" ht="22.5" customHeight="1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9"/>
      <c r="X159" s="129"/>
      <c r="Y159" s="129"/>
      <c r="Z159" s="128"/>
      <c r="AA159" s="128"/>
      <c r="AB159" s="128"/>
      <c r="AC159" s="128"/>
      <c r="AD159" s="128"/>
    </row>
    <row r="160" spans="1:30" s="268" customFormat="1" ht="22.5" customHeight="1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9"/>
      <c r="X160" s="129"/>
      <c r="Y160" s="129"/>
      <c r="Z160" s="128"/>
      <c r="AA160" s="128"/>
      <c r="AB160" s="128"/>
      <c r="AC160" s="128"/>
      <c r="AD160" s="128"/>
    </row>
    <row r="161" spans="1:30" s="268" customFormat="1" ht="22.5" customHeight="1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9"/>
      <c r="X161" s="129"/>
      <c r="Y161" s="129"/>
      <c r="Z161" s="128"/>
      <c r="AA161" s="128"/>
      <c r="AB161" s="128"/>
      <c r="AC161" s="128"/>
      <c r="AD161" s="128"/>
    </row>
    <row r="162" spans="1:30" s="268" customFormat="1" ht="22.5" customHeight="1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9"/>
      <c r="X162" s="129"/>
      <c r="Y162" s="129"/>
      <c r="Z162" s="128"/>
      <c r="AA162" s="128"/>
      <c r="AB162" s="128"/>
      <c r="AC162" s="128"/>
      <c r="AD162" s="128"/>
    </row>
    <row r="163" spans="1:30" s="268" customFormat="1" ht="22.5" customHeight="1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9"/>
      <c r="X163" s="129"/>
      <c r="Y163" s="129"/>
      <c r="Z163" s="128"/>
      <c r="AA163" s="128"/>
      <c r="AB163" s="128"/>
      <c r="AC163" s="128"/>
      <c r="AD163" s="128"/>
    </row>
    <row r="164" spans="1:30" s="268" customFormat="1" ht="22.5" customHeight="1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9"/>
      <c r="X164" s="129"/>
      <c r="Y164" s="129"/>
      <c r="Z164" s="128"/>
      <c r="AA164" s="128"/>
      <c r="AB164" s="128"/>
      <c r="AC164" s="128"/>
      <c r="AD164" s="128"/>
    </row>
    <row r="165" spans="1:30" s="268" customFormat="1" ht="22.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9"/>
      <c r="X165" s="129"/>
      <c r="Y165" s="129"/>
      <c r="Z165" s="128"/>
      <c r="AA165" s="128"/>
      <c r="AB165" s="128"/>
      <c r="AC165" s="128"/>
      <c r="AD165" s="128"/>
    </row>
    <row r="166" spans="1:30" s="268" customFormat="1" ht="22.5" customHeight="1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9"/>
      <c r="X166" s="129"/>
      <c r="Y166" s="129"/>
      <c r="Z166" s="128"/>
      <c r="AA166" s="128"/>
      <c r="AB166" s="128"/>
      <c r="AC166" s="128"/>
      <c r="AD166" s="128"/>
    </row>
    <row r="167" spans="1:30" s="268" customFormat="1" ht="22.5" customHeight="1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9"/>
      <c r="X167" s="129"/>
      <c r="Y167" s="129"/>
      <c r="Z167" s="128"/>
      <c r="AA167" s="128"/>
      <c r="AB167" s="128"/>
      <c r="AC167" s="128"/>
      <c r="AD167" s="128"/>
    </row>
    <row r="168" spans="1:30" s="268" customFormat="1" ht="22.5" customHeight="1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9"/>
      <c r="X168" s="129"/>
      <c r="Y168" s="129"/>
      <c r="Z168" s="128"/>
      <c r="AA168" s="128"/>
      <c r="AB168" s="128"/>
      <c r="AC168" s="128"/>
      <c r="AD168" s="128"/>
    </row>
    <row r="169" spans="1:30" s="268" customFormat="1" ht="22.5" customHeight="1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9"/>
      <c r="X169" s="129"/>
      <c r="Y169" s="129"/>
      <c r="Z169" s="128"/>
      <c r="AA169" s="128"/>
      <c r="AB169" s="128"/>
      <c r="AC169" s="128"/>
      <c r="AD169" s="128"/>
    </row>
    <row r="170" spans="1:30" s="268" customFormat="1" ht="22.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9"/>
      <c r="X170" s="129"/>
      <c r="Y170" s="129"/>
      <c r="Z170" s="128"/>
      <c r="AA170" s="128"/>
      <c r="AB170" s="128"/>
      <c r="AC170" s="128"/>
      <c r="AD170" s="128"/>
    </row>
    <row r="171" spans="1:30" s="268" customFormat="1" ht="22.5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9"/>
      <c r="X171" s="129"/>
      <c r="Y171" s="129"/>
      <c r="Z171" s="128"/>
      <c r="AA171" s="128"/>
      <c r="AB171" s="128"/>
      <c r="AC171" s="128"/>
      <c r="AD171" s="128"/>
    </row>
    <row r="172" spans="1:30" s="268" customFormat="1" ht="22.5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9"/>
      <c r="X172" s="129"/>
      <c r="Y172" s="129"/>
      <c r="Z172" s="128"/>
      <c r="AA172" s="128"/>
      <c r="AB172" s="128"/>
      <c r="AC172" s="128"/>
      <c r="AD172" s="128"/>
    </row>
    <row r="173" spans="1:30" s="268" customFormat="1" ht="22.5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9"/>
      <c r="X173" s="129"/>
      <c r="Y173" s="129"/>
      <c r="Z173" s="128"/>
      <c r="AA173" s="128"/>
      <c r="AB173" s="128"/>
      <c r="AC173" s="128"/>
      <c r="AD173" s="128"/>
    </row>
    <row r="174" spans="1:30" s="268" customFormat="1" ht="22.5" customHeight="1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9"/>
      <c r="X174" s="129"/>
      <c r="Y174" s="129"/>
      <c r="Z174" s="128"/>
      <c r="AA174" s="128"/>
      <c r="AB174" s="128"/>
      <c r="AC174" s="128"/>
      <c r="AD174" s="128"/>
    </row>
    <row r="175" spans="1:30" s="268" customFormat="1" ht="22.5" customHeight="1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9"/>
      <c r="X175" s="129"/>
      <c r="Y175" s="129"/>
      <c r="Z175" s="128"/>
      <c r="AA175" s="128"/>
      <c r="AB175" s="128"/>
      <c r="AC175" s="128"/>
      <c r="AD175" s="128"/>
    </row>
  </sheetData>
  <sheetProtection/>
  <mergeCells count="56">
    <mergeCell ref="H5:L5"/>
    <mergeCell ref="M5:Q5"/>
    <mergeCell ref="R5:X5"/>
    <mergeCell ref="Z5:Z7"/>
    <mergeCell ref="C6:C7"/>
    <mergeCell ref="F6:F7"/>
    <mergeCell ref="G6:G7"/>
    <mergeCell ref="R6:R7"/>
    <mergeCell ref="S6:U7"/>
    <mergeCell ref="V6:V7"/>
    <mergeCell ref="A1:L1"/>
    <mergeCell ref="X6:X7"/>
    <mergeCell ref="K6:K7"/>
    <mergeCell ref="L6:L7"/>
    <mergeCell ref="M6:M7"/>
    <mergeCell ref="N6:N7"/>
    <mergeCell ref="O6:O7"/>
    <mergeCell ref="M1:Z1"/>
    <mergeCell ref="A5:A7"/>
    <mergeCell ref="C5:G5"/>
    <mergeCell ref="W6:W7"/>
    <mergeCell ref="H6:H7"/>
    <mergeCell ref="I6:I7"/>
    <mergeCell ref="J6:J7"/>
    <mergeCell ref="I54:M54"/>
    <mergeCell ref="I27:M27"/>
    <mergeCell ref="A29:L29"/>
    <mergeCell ref="A32:A34"/>
    <mergeCell ref="C32:R32"/>
    <mergeCell ref="D6:D7"/>
    <mergeCell ref="E6:E7"/>
    <mergeCell ref="Z32:Z34"/>
    <mergeCell ref="C33:C34"/>
    <mergeCell ref="D33:H33"/>
    <mergeCell ref="I33:M33"/>
    <mergeCell ref="N33:R33"/>
    <mergeCell ref="T32:T34"/>
    <mergeCell ref="P6:P7"/>
    <mergeCell ref="Q6:Q7"/>
    <mergeCell ref="T21:U21"/>
    <mergeCell ref="T9:U9"/>
    <mergeCell ref="T10:U10"/>
    <mergeCell ref="T11:U11"/>
    <mergeCell ref="T12:U12"/>
    <mergeCell ref="T14:U14"/>
    <mergeCell ref="T15:U15"/>
    <mergeCell ref="M29:T29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differentOddEven="1" scaleWithDoc="0">
    <oddHeader>&amp;L&amp;"+,標準"&amp;9 17　労働・社会保障</oddHeader>
    <evenHeader>&amp;R&amp;"+,標準"&amp;9 17　労働・社会保障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zoomScale="110" zoomScaleNormal="110" zoomScaleSheetLayoutView="100" zoomScalePageLayoutView="0" workbookViewId="0" topLeftCell="A1">
      <selection activeCell="C68" sqref="C68"/>
    </sheetView>
  </sheetViews>
  <sheetFormatPr defaultColWidth="8.796875" defaultRowHeight="14.25"/>
  <cols>
    <col min="1" max="1" width="0.8984375" style="358" customWidth="1"/>
    <col min="2" max="2" width="1.69921875" style="310" customWidth="1"/>
    <col min="3" max="3" width="32.59765625" style="310" customWidth="1"/>
    <col min="4" max="4" width="0.8984375" style="310" customWidth="1"/>
    <col min="5" max="16" width="12.09765625" style="310" customWidth="1"/>
    <col min="17" max="18" width="13.8984375" style="310" customWidth="1"/>
    <col min="19" max="19" width="0.8984375" style="355" customWidth="1"/>
    <col min="20" max="20" width="6.3984375" style="310" bestFit="1" customWidth="1"/>
    <col min="21" max="16384" width="9" style="310" customWidth="1"/>
  </cols>
  <sheetData>
    <row r="1" spans="1:20" ht="23.25" customHeight="1">
      <c r="A1" s="939" t="s">
        <v>755</v>
      </c>
      <c r="B1" s="939"/>
      <c r="C1" s="939"/>
      <c r="D1" s="939"/>
      <c r="E1" s="939"/>
      <c r="F1" s="939"/>
      <c r="G1" s="939"/>
      <c r="H1" s="939"/>
      <c r="I1" s="939"/>
      <c r="J1" s="939"/>
      <c r="K1" s="942" t="s">
        <v>268</v>
      </c>
      <c r="L1" s="942"/>
      <c r="M1" s="942"/>
      <c r="N1" s="942"/>
      <c r="O1" s="942"/>
      <c r="P1" s="942"/>
      <c r="Q1" s="942"/>
      <c r="R1" s="942"/>
      <c r="S1" s="942"/>
      <c r="T1" s="942"/>
    </row>
    <row r="2" spans="1:20" ht="9.7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1:20" ht="10.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4" spans="1:20" ht="21.75" customHeight="1" thickBot="1">
      <c r="A4" s="662" t="s">
        <v>952</v>
      </c>
      <c r="B4" s="663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64" t="s">
        <v>269</v>
      </c>
    </row>
    <row r="5" spans="1:20" ht="21.75" customHeight="1">
      <c r="A5" s="657"/>
      <c r="B5" s="940" t="s">
        <v>270</v>
      </c>
      <c r="C5" s="940"/>
      <c r="D5" s="312"/>
      <c r="E5" s="313" t="s">
        <v>953</v>
      </c>
      <c r="F5" s="313" t="s">
        <v>271</v>
      </c>
      <c r="G5" s="313" t="s">
        <v>253</v>
      </c>
      <c r="H5" s="313" t="s">
        <v>254</v>
      </c>
      <c r="I5" s="313" t="s">
        <v>255</v>
      </c>
      <c r="J5" s="658" t="s">
        <v>272</v>
      </c>
      <c r="K5" s="314" t="s">
        <v>273</v>
      </c>
      <c r="L5" s="314" t="s">
        <v>258</v>
      </c>
      <c r="M5" s="314" t="s">
        <v>259</v>
      </c>
      <c r="N5" s="313" t="s">
        <v>954</v>
      </c>
      <c r="O5" s="313" t="s">
        <v>274</v>
      </c>
      <c r="P5" s="313" t="s">
        <v>275</v>
      </c>
      <c r="Q5" s="315" t="s">
        <v>955</v>
      </c>
      <c r="R5" s="315" t="s">
        <v>276</v>
      </c>
      <c r="S5" s="316"/>
      <c r="T5" s="729"/>
    </row>
    <row r="6" spans="1:20" ht="3" customHeight="1">
      <c r="A6" s="317"/>
      <c r="B6" s="317"/>
      <c r="C6" s="317"/>
      <c r="D6" s="317"/>
      <c r="E6" s="318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9"/>
      <c r="R6" s="319"/>
      <c r="S6" s="320"/>
      <c r="T6" s="321"/>
    </row>
    <row r="7" spans="1:20" s="325" customFormat="1" ht="19.5" customHeight="1">
      <c r="A7" s="322"/>
      <c r="B7" s="660"/>
      <c r="C7" s="660"/>
      <c r="D7" s="323"/>
      <c r="E7" s="943" t="s">
        <v>61</v>
      </c>
      <c r="F7" s="944"/>
      <c r="G7" s="944"/>
      <c r="H7" s="944"/>
      <c r="I7" s="944"/>
      <c r="J7" s="944"/>
      <c r="K7" s="944" t="s">
        <v>61</v>
      </c>
      <c r="L7" s="944"/>
      <c r="M7" s="944"/>
      <c r="N7" s="944"/>
      <c r="O7" s="944"/>
      <c r="P7" s="944"/>
      <c r="Q7" s="944"/>
      <c r="R7" s="944"/>
      <c r="S7" s="320"/>
      <c r="T7" s="324"/>
    </row>
    <row r="8" spans="1:20" s="332" customFormat="1" ht="15" customHeight="1">
      <c r="A8" s="326"/>
      <c r="B8" s="151" t="s">
        <v>827</v>
      </c>
      <c r="C8" s="151"/>
      <c r="D8" s="327"/>
      <c r="E8" s="328">
        <v>61</v>
      </c>
      <c r="F8" s="329">
        <v>39</v>
      </c>
      <c r="G8" s="329">
        <v>48</v>
      </c>
      <c r="H8" s="329">
        <v>51</v>
      </c>
      <c r="I8" s="329">
        <v>77</v>
      </c>
      <c r="J8" s="329">
        <v>88</v>
      </c>
      <c r="K8" s="329">
        <v>65</v>
      </c>
      <c r="L8" s="329">
        <v>75</v>
      </c>
      <c r="M8" s="329">
        <v>37</v>
      </c>
      <c r="N8" s="329">
        <v>41</v>
      </c>
      <c r="O8" s="329">
        <v>60</v>
      </c>
      <c r="P8" s="329">
        <v>69</v>
      </c>
      <c r="Q8" s="329">
        <v>711</v>
      </c>
      <c r="R8" s="329">
        <v>676</v>
      </c>
      <c r="S8" s="330">
        <v>20</v>
      </c>
      <c r="T8" s="331" t="s">
        <v>277</v>
      </c>
    </row>
    <row r="9" spans="1:20" s="332" customFormat="1" ht="15" customHeight="1">
      <c r="A9" s="326"/>
      <c r="B9" s="151" t="s">
        <v>840</v>
      </c>
      <c r="C9" s="151"/>
      <c r="D9" s="327"/>
      <c r="E9" s="328">
        <v>10</v>
      </c>
      <c r="F9" s="329">
        <v>4</v>
      </c>
      <c r="G9" s="329">
        <v>0</v>
      </c>
      <c r="H9" s="329">
        <v>2</v>
      </c>
      <c r="I9" s="329">
        <v>3</v>
      </c>
      <c r="J9" s="329">
        <v>0</v>
      </c>
      <c r="K9" s="329">
        <v>0</v>
      </c>
      <c r="L9" s="329">
        <v>0</v>
      </c>
      <c r="M9" s="329">
        <v>0</v>
      </c>
      <c r="N9" s="329">
        <v>8</v>
      </c>
      <c r="O9" s="329">
        <v>0</v>
      </c>
      <c r="P9" s="329">
        <v>0</v>
      </c>
      <c r="Q9" s="329">
        <v>27</v>
      </c>
      <c r="R9" s="329">
        <v>17</v>
      </c>
      <c r="S9" s="330">
        <v>0</v>
      </c>
      <c r="T9" s="331" t="s">
        <v>278</v>
      </c>
    </row>
    <row r="10" spans="1:20" s="332" customFormat="1" ht="15" customHeight="1">
      <c r="A10" s="326"/>
      <c r="B10" s="151" t="s">
        <v>62</v>
      </c>
      <c r="C10" s="151"/>
      <c r="D10" s="327"/>
      <c r="E10" s="328">
        <v>434</v>
      </c>
      <c r="F10" s="329">
        <v>370</v>
      </c>
      <c r="G10" s="329">
        <v>519</v>
      </c>
      <c r="H10" s="329">
        <v>500</v>
      </c>
      <c r="I10" s="329">
        <v>416</v>
      </c>
      <c r="J10" s="329">
        <v>521</v>
      </c>
      <c r="K10" s="329">
        <v>522</v>
      </c>
      <c r="L10" s="329">
        <v>435</v>
      </c>
      <c r="M10" s="329">
        <v>515</v>
      </c>
      <c r="N10" s="329">
        <v>499</v>
      </c>
      <c r="O10" s="329">
        <v>498</v>
      </c>
      <c r="P10" s="329">
        <v>502</v>
      </c>
      <c r="Q10" s="329">
        <v>5731</v>
      </c>
      <c r="R10" s="329">
        <v>5224</v>
      </c>
      <c r="S10" s="330">
        <v>18</v>
      </c>
      <c r="T10" s="331" t="s">
        <v>279</v>
      </c>
    </row>
    <row r="11" spans="1:20" s="332" customFormat="1" ht="15" customHeight="1">
      <c r="A11" s="326"/>
      <c r="B11" s="151" t="s">
        <v>63</v>
      </c>
      <c r="C11" s="151"/>
      <c r="D11" s="327"/>
      <c r="E11" s="328">
        <v>264</v>
      </c>
      <c r="F11" s="329">
        <v>241</v>
      </c>
      <c r="G11" s="329">
        <v>388</v>
      </c>
      <c r="H11" s="329">
        <v>485</v>
      </c>
      <c r="I11" s="329">
        <v>292</v>
      </c>
      <c r="J11" s="329">
        <v>314</v>
      </c>
      <c r="K11" s="329">
        <v>404</v>
      </c>
      <c r="L11" s="329">
        <v>312</v>
      </c>
      <c r="M11" s="329">
        <v>258</v>
      </c>
      <c r="N11" s="329">
        <v>329</v>
      </c>
      <c r="O11" s="329">
        <v>357</v>
      </c>
      <c r="P11" s="329">
        <v>380</v>
      </c>
      <c r="Q11" s="329">
        <v>4024</v>
      </c>
      <c r="R11" s="329">
        <v>3357</v>
      </c>
      <c r="S11" s="330">
        <v>62</v>
      </c>
      <c r="T11" s="331" t="s">
        <v>280</v>
      </c>
    </row>
    <row r="12" spans="1:20" s="325" customFormat="1" ht="15" customHeight="1">
      <c r="A12" s="322"/>
      <c r="B12" s="304"/>
      <c r="C12" s="129" t="s">
        <v>281</v>
      </c>
      <c r="D12" s="148"/>
      <c r="E12" s="333">
        <v>135</v>
      </c>
      <c r="F12" s="334">
        <v>112</v>
      </c>
      <c r="G12" s="334">
        <v>210</v>
      </c>
      <c r="H12" s="334">
        <v>294</v>
      </c>
      <c r="I12" s="334">
        <v>140</v>
      </c>
      <c r="J12" s="334">
        <v>162</v>
      </c>
      <c r="K12" s="334">
        <v>232</v>
      </c>
      <c r="L12" s="334">
        <v>174</v>
      </c>
      <c r="M12" s="334">
        <v>120</v>
      </c>
      <c r="N12" s="334">
        <v>194</v>
      </c>
      <c r="O12" s="334">
        <v>221</v>
      </c>
      <c r="P12" s="334">
        <v>199</v>
      </c>
      <c r="Q12" s="334">
        <v>2193</v>
      </c>
      <c r="R12" s="334">
        <v>1715</v>
      </c>
      <c r="S12" s="335">
        <v>48</v>
      </c>
      <c r="T12" s="336" t="s">
        <v>282</v>
      </c>
    </row>
    <row r="13" spans="1:20" s="325" customFormat="1" ht="15" customHeight="1">
      <c r="A13" s="322"/>
      <c r="B13" s="129"/>
      <c r="C13" s="129" t="s">
        <v>843</v>
      </c>
      <c r="D13" s="148"/>
      <c r="E13" s="333">
        <v>18</v>
      </c>
      <c r="F13" s="334">
        <v>17</v>
      </c>
      <c r="G13" s="334">
        <v>19</v>
      </c>
      <c r="H13" s="334">
        <v>73</v>
      </c>
      <c r="I13" s="334">
        <v>44</v>
      </c>
      <c r="J13" s="334">
        <v>7</v>
      </c>
      <c r="K13" s="334">
        <v>18</v>
      </c>
      <c r="L13" s="334">
        <v>23</v>
      </c>
      <c r="M13" s="334">
        <v>8</v>
      </c>
      <c r="N13" s="334">
        <v>21</v>
      </c>
      <c r="O13" s="334">
        <v>25</v>
      </c>
      <c r="P13" s="334">
        <v>13</v>
      </c>
      <c r="Q13" s="334">
        <v>286</v>
      </c>
      <c r="R13" s="334">
        <v>228</v>
      </c>
      <c r="S13" s="335">
        <v>2</v>
      </c>
      <c r="T13" s="336" t="s">
        <v>284</v>
      </c>
    </row>
    <row r="14" spans="1:20" s="325" customFormat="1" ht="15" customHeight="1">
      <c r="A14" s="322"/>
      <c r="B14" s="304"/>
      <c r="C14" s="129" t="s">
        <v>64</v>
      </c>
      <c r="D14" s="148"/>
      <c r="E14" s="333">
        <v>13</v>
      </c>
      <c r="F14" s="334">
        <v>5</v>
      </c>
      <c r="G14" s="334">
        <v>7</v>
      </c>
      <c r="H14" s="334">
        <v>14</v>
      </c>
      <c r="I14" s="334">
        <v>8</v>
      </c>
      <c r="J14" s="334">
        <v>13</v>
      </c>
      <c r="K14" s="334">
        <v>1</v>
      </c>
      <c r="L14" s="334">
        <v>6</v>
      </c>
      <c r="M14" s="334">
        <v>3</v>
      </c>
      <c r="N14" s="334">
        <v>5</v>
      </c>
      <c r="O14" s="334">
        <v>7</v>
      </c>
      <c r="P14" s="334">
        <v>8</v>
      </c>
      <c r="Q14" s="334">
        <v>90</v>
      </c>
      <c r="R14" s="334">
        <v>100</v>
      </c>
      <c r="S14" s="335">
        <v>0</v>
      </c>
      <c r="T14" s="336" t="s">
        <v>285</v>
      </c>
    </row>
    <row r="15" spans="1:20" s="325" customFormat="1" ht="15" customHeight="1">
      <c r="A15" s="322"/>
      <c r="B15" s="129"/>
      <c r="C15" s="129" t="s">
        <v>828</v>
      </c>
      <c r="D15" s="148"/>
      <c r="E15" s="333">
        <v>0</v>
      </c>
      <c r="F15" s="334">
        <v>0</v>
      </c>
      <c r="G15" s="334">
        <v>4</v>
      </c>
      <c r="H15" s="334">
        <v>3</v>
      </c>
      <c r="I15" s="334">
        <v>3</v>
      </c>
      <c r="J15" s="334">
        <v>4</v>
      </c>
      <c r="K15" s="334">
        <v>8</v>
      </c>
      <c r="L15" s="334">
        <v>1</v>
      </c>
      <c r="M15" s="334">
        <v>4</v>
      </c>
      <c r="N15" s="334">
        <v>2</v>
      </c>
      <c r="O15" s="334">
        <v>1</v>
      </c>
      <c r="P15" s="334">
        <v>4</v>
      </c>
      <c r="Q15" s="334">
        <v>34</v>
      </c>
      <c r="R15" s="334">
        <v>41</v>
      </c>
      <c r="S15" s="335">
        <v>0</v>
      </c>
      <c r="T15" s="336" t="s">
        <v>286</v>
      </c>
    </row>
    <row r="16" spans="1:20" s="325" customFormat="1" ht="15" customHeight="1">
      <c r="A16" s="322"/>
      <c r="B16" s="304"/>
      <c r="C16" s="129" t="s">
        <v>844</v>
      </c>
      <c r="D16" s="148"/>
      <c r="E16" s="333">
        <v>3</v>
      </c>
      <c r="F16" s="334">
        <v>5</v>
      </c>
      <c r="G16" s="334">
        <v>4</v>
      </c>
      <c r="H16" s="334">
        <v>0</v>
      </c>
      <c r="I16" s="334">
        <v>1</v>
      </c>
      <c r="J16" s="334">
        <v>4</v>
      </c>
      <c r="K16" s="334">
        <v>2</v>
      </c>
      <c r="L16" s="334">
        <v>7</v>
      </c>
      <c r="M16" s="334">
        <v>2</v>
      </c>
      <c r="N16" s="334">
        <v>2</v>
      </c>
      <c r="O16" s="334">
        <v>6</v>
      </c>
      <c r="P16" s="334">
        <v>8</v>
      </c>
      <c r="Q16" s="334">
        <v>44</v>
      </c>
      <c r="R16" s="334">
        <v>31</v>
      </c>
      <c r="S16" s="335">
        <v>0</v>
      </c>
      <c r="T16" s="336" t="s">
        <v>287</v>
      </c>
    </row>
    <row r="17" spans="1:20" s="325" customFormat="1" ht="15" customHeight="1">
      <c r="A17" s="322"/>
      <c r="B17" s="129"/>
      <c r="C17" s="129" t="s">
        <v>831</v>
      </c>
      <c r="D17" s="148"/>
      <c r="E17" s="333">
        <v>1</v>
      </c>
      <c r="F17" s="334">
        <v>1</v>
      </c>
      <c r="G17" s="334">
        <v>1</v>
      </c>
      <c r="H17" s="334">
        <v>0</v>
      </c>
      <c r="I17" s="334">
        <v>2</v>
      </c>
      <c r="J17" s="334">
        <v>0</v>
      </c>
      <c r="K17" s="334">
        <v>0</v>
      </c>
      <c r="L17" s="334">
        <v>1</v>
      </c>
      <c r="M17" s="334">
        <v>2</v>
      </c>
      <c r="N17" s="334">
        <v>1</v>
      </c>
      <c r="O17" s="334">
        <v>3</v>
      </c>
      <c r="P17" s="334">
        <v>2</v>
      </c>
      <c r="Q17" s="334">
        <v>14</v>
      </c>
      <c r="R17" s="334">
        <v>17</v>
      </c>
      <c r="S17" s="335">
        <v>0</v>
      </c>
      <c r="T17" s="336" t="s">
        <v>288</v>
      </c>
    </row>
    <row r="18" spans="1:20" s="325" customFormat="1" ht="15" customHeight="1">
      <c r="A18" s="322"/>
      <c r="B18" s="304"/>
      <c r="C18" s="129" t="s">
        <v>845</v>
      </c>
      <c r="D18" s="148"/>
      <c r="E18" s="333">
        <v>15</v>
      </c>
      <c r="F18" s="334">
        <v>18</v>
      </c>
      <c r="G18" s="334">
        <v>25</v>
      </c>
      <c r="H18" s="334">
        <v>22</v>
      </c>
      <c r="I18" s="334">
        <v>17</v>
      </c>
      <c r="J18" s="334">
        <v>24</v>
      </c>
      <c r="K18" s="334">
        <v>17</v>
      </c>
      <c r="L18" s="334">
        <v>3</v>
      </c>
      <c r="M18" s="334">
        <v>13</v>
      </c>
      <c r="N18" s="334">
        <v>19</v>
      </c>
      <c r="O18" s="334">
        <v>6</v>
      </c>
      <c r="P18" s="334">
        <v>13</v>
      </c>
      <c r="Q18" s="334">
        <v>192</v>
      </c>
      <c r="R18" s="334">
        <v>206</v>
      </c>
      <c r="S18" s="335">
        <v>1</v>
      </c>
      <c r="T18" s="336" t="s">
        <v>289</v>
      </c>
    </row>
    <row r="19" spans="1:20" s="325" customFormat="1" ht="15" customHeight="1">
      <c r="A19" s="322"/>
      <c r="B19" s="129"/>
      <c r="C19" s="129" t="s">
        <v>65</v>
      </c>
      <c r="D19" s="148"/>
      <c r="E19" s="333">
        <v>18</v>
      </c>
      <c r="F19" s="334">
        <v>20</v>
      </c>
      <c r="G19" s="334">
        <v>17</v>
      </c>
      <c r="H19" s="334">
        <v>17</v>
      </c>
      <c r="I19" s="334">
        <v>16</v>
      </c>
      <c r="J19" s="334">
        <v>2</v>
      </c>
      <c r="K19" s="334">
        <v>12</v>
      </c>
      <c r="L19" s="334">
        <v>25</v>
      </c>
      <c r="M19" s="334">
        <v>19</v>
      </c>
      <c r="N19" s="334">
        <v>9</v>
      </c>
      <c r="O19" s="334">
        <v>9</v>
      </c>
      <c r="P19" s="334">
        <v>25</v>
      </c>
      <c r="Q19" s="334">
        <v>189</v>
      </c>
      <c r="R19" s="334">
        <v>220</v>
      </c>
      <c r="S19" s="335">
        <v>1</v>
      </c>
      <c r="T19" s="336" t="s">
        <v>290</v>
      </c>
    </row>
    <row r="20" spans="1:20" s="325" customFormat="1" ht="15" customHeight="1">
      <c r="A20" s="322"/>
      <c r="B20" s="304"/>
      <c r="C20" s="129" t="s">
        <v>832</v>
      </c>
      <c r="D20" s="148"/>
      <c r="E20" s="333">
        <v>1</v>
      </c>
      <c r="F20" s="334">
        <v>1</v>
      </c>
      <c r="G20" s="334">
        <v>14</v>
      </c>
      <c r="H20" s="334">
        <v>0</v>
      </c>
      <c r="I20" s="334">
        <v>2</v>
      </c>
      <c r="J20" s="334">
        <v>3</v>
      </c>
      <c r="K20" s="334">
        <v>2</v>
      </c>
      <c r="L20" s="334">
        <v>2</v>
      </c>
      <c r="M20" s="334">
        <v>0</v>
      </c>
      <c r="N20" s="334">
        <v>0</v>
      </c>
      <c r="O20" s="334">
        <v>3</v>
      </c>
      <c r="P20" s="334">
        <v>1</v>
      </c>
      <c r="Q20" s="334">
        <v>29</v>
      </c>
      <c r="R20" s="334">
        <v>28</v>
      </c>
      <c r="S20" s="335">
        <v>0</v>
      </c>
      <c r="T20" s="336" t="s">
        <v>291</v>
      </c>
    </row>
    <row r="21" spans="1:20" s="325" customFormat="1" ht="15" customHeight="1">
      <c r="A21" s="322"/>
      <c r="B21" s="129"/>
      <c r="C21" s="129" t="s">
        <v>66</v>
      </c>
      <c r="D21" s="148"/>
      <c r="E21" s="333">
        <v>3</v>
      </c>
      <c r="F21" s="334">
        <v>5</v>
      </c>
      <c r="G21" s="334">
        <v>4</v>
      </c>
      <c r="H21" s="334">
        <v>2</v>
      </c>
      <c r="I21" s="334">
        <v>2</v>
      </c>
      <c r="J21" s="334">
        <v>4</v>
      </c>
      <c r="K21" s="334">
        <v>2</v>
      </c>
      <c r="L21" s="334">
        <v>3</v>
      </c>
      <c r="M21" s="334">
        <v>3</v>
      </c>
      <c r="N21" s="334">
        <v>3</v>
      </c>
      <c r="O21" s="334">
        <v>4</v>
      </c>
      <c r="P21" s="334">
        <v>3</v>
      </c>
      <c r="Q21" s="334">
        <v>38</v>
      </c>
      <c r="R21" s="334">
        <v>51</v>
      </c>
      <c r="S21" s="335">
        <v>2</v>
      </c>
      <c r="T21" s="336" t="s">
        <v>292</v>
      </c>
    </row>
    <row r="22" spans="1:20" s="325" customFormat="1" ht="15" customHeight="1">
      <c r="A22" s="322"/>
      <c r="B22" s="304"/>
      <c r="C22" s="129" t="s">
        <v>67</v>
      </c>
      <c r="D22" s="148"/>
      <c r="E22" s="333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0</v>
      </c>
      <c r="N22" s="334">
        <v>0</v>
      </c>
      <c r="O22" s="334">
        <v>0</v>
      </c>
      <c r="P22" s="334">
        <v>0</v>
      </c>
      <c r="Q22" s="334">
        <v>0</v>
      </c>
      <c r="R22" s="334">
        <v>0</v>
      </c>
      <c r="S22" s="335">
        <v>0</v>
      </c>
      <c r="T22" s="336" t="s">
        <v>293</v>
      </c>
    </row>
    <row r="23" spans="1:20" s="325" customFormat="1" ht="15" customHeight="1">
      <c r="A23" s="322"/>
      <c r="B23" s="129"/>
      <c r="C23" s="129" t="s">
        <v>833</v>
      </c>
      <c r="D23" s="148"/>
      <c r="E23" s="333">
        <v>23</v>
      </c>
      <c r="F23" s="334">
        <v>18</v>
      </c>
      <c r="G23" s="334">
        <v>8</v>
      </c>
      <c r="H23" s="334">
        <v>24</v>
      </c>
      <c r="I23" s="334">
        <v>9</v>
      </c>
      <c r="J23" s="334">
        <v>23</v>
      </c>
      <c r="K23" s="334">
        <v>31</v>
      </c>
      <c r="L23" s="334">
        <v>25</v>
      </c>
      <c r="M23" s="334">
        <v>11</v>
      </c>
      <c r="N23" s="334">
        <v>7</v>
      </c>
      <c r="O23" s="334">
        <v>34</v>
      </c>
      <c r="P23" s="334">
        <v>23</v>
      </c>
      <c r="Q23" s="334">
        <v>236</v>
      </c>
      <c r="R23" s="334">
        <v>160</v>
      </c>
      <c r="S23" s="335">
        <v>4</v>
      </c>
      <c r="T23" s="336" t="s">
        <v>294</v>
      </c>
    </row>
    <row r="24" spans="1:20" s="325" customFormat="1" ht="15" customHeight="1">
      <c r="A24" s="322"/>
      <c r="B24" s="129"/>
      <c r="C24" s="129" t="s">
        <v>68</v>
      </c>
      <c r="D24" s="148"/>
      <c r="E24" s="333">
        <v>0</v>
      </c>
      <c r="F24" s="334">
        <v>1</v>
      </c>
      <c r="G24" s="334">
        <v>2</v>
      </c>
      <c r="H24" s="334">
        <v>0</v>
      </c>
      <c r="I24" s="334">
        <v>3</v>
      </c>
      <c r="J24" s="334">
        <v>5</v>
      </c>
      <c r="K24" s="334">
        <v>2</v>
      </c>
      <c r="L24" s="334">
        <v>8</v>
      </c>
      <c r="M24" s="334">
        <v>7</v>
      </c>
      <c r="N24" s="334">
        <v>0</v>
      </c>
      <c r="O24" s="334">
        <v>3</v>
      </c>
      <c r="P24" s="334">
        <v>6</v>
      </c>
      <c r="Q24" s="334">
        <v>37</v>
      </c>
      <c r="R24" s="334">
        <v>7</v>
      </c>
      <c r="S24" s="335">
        <v>0</v>
      </c>
      <c r="T24" s="336" t="s">
        <v>295</v>
      </c>
    </row>
    <row r="25" spans="1:20" s="325" customFormat="1" ht="15" customHeight="1">
      <c r="A25" s="322"/>
      <c r="B25" s="129"/>
      <c r="C25" s="129" t="s">
        <v>69</v>
      </c>
      <c r="D25" s="148"/>
      <c r="E25" s="333">
        <v>1</v>
      </c>
      <c r="F25" s="334">
        <v>0</v>
      </c>
      <c r="G25" s="334">
        <v>1</v>
      </c>
      <c r="H25" s="334">
        <v>1</v>
      </c>
      <c r="I25" s="334">
        <v>2</v>
      </c>
      <c r="J25" s="334">
        <v>2</v>
      </c>
      <c r="K25" s="334">
        <v>0</v>
      </c>
      <c r="L25" s="334">
        <v>0</v>
      </c>
      <c r="M25" s="334">
        <v>2</v>
      </c>
      <c r="N25" s="334">
        <v>0</v>
      </c>
      <c r="O25" s="334">
        <v>1</v>
      </c>
      <c r="P25" s="334">
        <v>2</v>
      </c>
      <c r="Q25" s="334">
        <v>12</v>
      </c>
      <c r="R25" s="334">
        <v>16</v>
      </c>
      <c r="S25" s="335">
        <v>0</v>
      </c>
      <c r="T25" s="336" t="s">
        <v>296</v>
      </c>
    </row>
    <row r="26" spans="1:20" s="325" customFormat="1" ht="15" customHeight="1">
      <c r="A26" s="322"/>
      <c r="B26" s="129"/>
      <c r="C26" s="129" t="s">
        <v>70</v>
      </c>
      <c r="D26" s="148"/>
      <c r="E26" s="333">
        <v>13</v>
      </c>
      <c r="F26" s="334">
        <v>13</v>
      </c>
      <c r="G26" s="334">
        <v>18</v>
      </c>
      <c r="H26" s="334">
        <v>13</v>
      </c>
      <c r="I26" s="334">
        <v>14</v>
      </c>
      <c r="J26" s="334">
        <v>19</v>
      </c>
      <c r="K26" s="334">
        <v>19</v>
      </c>
      <c r="L26" s="334">
        <v>15</v>
      </c>
      <c r="M26" s="334">
        <v>24</v>
      </c>
      <c r="N26" s="334">
        <v>24</v>
      </c>
      <c r="O26" s="334">
        <v>16</v>
      </c>
      <c r="P26" s="334">
        <v>21</v>
      </c>
      <c r="Q26" s="334">
        <v>209</v>
      </c>
      <c r="R26" s="334">
        <v>126</v>
      </c>
      <c r="S26" s="335">
        <v>1</v>
      </c>
      <c r="T26" s="336" t="s">
        <v>297</v>
      </c>
    </row>
    <row r="27" spans="1:20" s="325" customFormat="1" ht="15" customHeight="1">
      <c r="A27" s="322"/>
      <c r="B27" s="129"/>
      <c r="C27" s="129" t="s">
        <v>298</v>
      </c>
      <c r="D27" s="148"/>
      <c r="E27" s="333">
        <v>4</v>
      </c>
      <c r="F27" s="334">
        <v>0</v>
      </c>
      <c r="G27" s="334">
        <v>14</v>
      </c>
      <c r="H27" s="334">
        <v>2</v>
      </c>
      <c r="I27" s="334">
        <v>2</v>
      </c>
      <c r="J27" s="334">
        <v>22</v>
      </c>
      <c r="K27" s="334">
        <v>3</v>
      </c>
      <c r="L27" s="334">
        <v>4</v>
      </c>
      <c r="M27" s="334">
        <v>23</v>
      </c>
      <c r="N27" s="334">
        <v>2</v>
      </c>
      <c r="O27" s="334">
        <v>3</v>
      </c>
      <c r="P27" s="334">
        <v>25</v>
      </c>
      <c r="Q27" s="334">
        <v>104</v>
      </c>
      <c r="R27" s="334">
        <v>75</v>
      </c>
      <c r="S27" s="335">
        <v>0</v>
      </c>
      <c r="T27" s="336" t="s">
        <v>299</v>
      </c>
    </row>
    <row r="28" spans="1:20" s="325" customFormat="1" ht="15" customHeight="1">
      <c r="A28" s="322"/>
      <c r="B28" s="129"/>
      <c r="C28" s="129" t="s">
        <v>72</v>
      </c>
      <c r="D28" s="148"/>
      <c r="E28" s="333">
        <v>5</v>
      </c>
      <c r="F28" s="334">
        <v>4</v>
      </c>
      <c r="G28" s="334">
        <v>2</v>
      </c>
      <c r="H28" s="334">
        <v>12</v>
      </c>
      <c r="I28" s="334">
        <v>2</v>
      </c>
      <c r="J28" s="334">
        <v>3</v>
      </c>
      <c r="K28" s="334">
        <v>9</v>
      </c>
      <c r="L28" s="334">
        <v>2</v>
      </c>
      <c r="M28" s="334">
        <v>6</v>
      </c>
      <c r="N28" s="334">
        <v>15</v>
      </c>
      <c r="O28" s="334">
        <v>6</v>
      </c>
      <c r="P28" s="334">
        <v>7</v>
      </c>
      <c r="Q28" s="334">
        <v>73</v>
      </c>
      <c r="R28" s="334">
        <v>79</v>
      </c>
      <c r="S28" s="335">
        <v>0</v>
      </c>
      <c r="T28" s="336" t="s">
        <v>300</v>
      </c>
    </row>
    <row r="29" spans="1:20" s="325" customFormat="1" ht="15" customHeight="1">
      <c r="A29" s="322"/>
      <c r="B29" s="129"/>
      <c r="C29" s="129" t="s">
        <v>301</v>
      </c>
      <c r="D29" s="148"/>
      <c r="E29" s="333">
        <v>0</v>
      </c>
      <c r="F29" s="334">
        <v>2</v>
      </c>
      <c r="G29" s="334">
        <v>3</v>
      </c>
      <c r="H29" s="334">
        <v>2</v>
      </c>
      <c r="I29" s="334">
        <v>4</v>
      </c>
      <c r="J29" s="334">
        <v>2</v>
      </c>
      <c r="K29" s="334">
        <v>2</v>
      </c>
      <c r="L29" s="334">
        <v>3</v>
      </c>
      <c r="M29" s="334">
        <v>2</v>
      </c>
      <c r="N29" s="334">
        <v>4</v>
      </c>
      <c r="O29" s="334">
        <v>2</v>
      </c>
      <c r="P29" s="334">
        <v>3</v>
      </c>
      <c r="Q29" s="334">
        <v>29</v>
      </c>
      <c r="R29" s="334">
        <v>30</v>
      </c>
      <c r="S29" s="335">
        <v>1</v>
      </c>
      <c r="T29" s="336" t="s">
        <v>302</v>
      </c>
    </row>
    <row r="30" spans="1:20" s="325" customFormat="1" ht="15" customHeight="1">
      <c r="A30" s="322"/>
      <c r="B30" s="129"/>
      <c r="C30" s="129" t="s">
        <v>846</v>
      </c>
      <c r="D30" s="148"/>
      <c r="E30" s="333">
        <v>0</v>
      </c>
      <c r="F30" s="334">
        <v>0</v>
      </c>
      <c r="G30" s="334">
        <v>0</v>
      </c>
      <c r="H30" s="334">
        <v>0</v>
      </c>
      <c r="I30" s="334">
        <v>0</v>
      </c>
      <c r="J30" s="334">
        <v>0</v>
      </c>
      <c r="K30" s="334">
        <v>0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0</v>
      </c>
      <c r="R30" s="334">
        <v>0</v>
      </c>
      <c r="S30" s="335">
        <v>0</v>
      </c>
      <c r="T30" s="336" t="s">
        <v>303</v>
      </c>
    </row>
    <row r="31" spans="1:20" s="325" customFormat="1" ht="15" customHeight="1">
      <c r="A31" s="322"/>
      <c r="B31" s="129"/>
      <c r="C31" s="129" t="s">
        <v>304</v>
      </c>
      <c r="D31" s="148"/>
      <c r="E31" s="333">
        <v>0</v>
      </c>
      <c r="F31" s="334">
        <v>2</v>
      </c>
      <c r="G31" s="334">
        <v>10</v>
      </c>
      <c r="H31" s="334">
        <v>0</v>
      </c>
      <c r="I31" s="334">
        <v>9</v>
      </c>
      <c r="J31" s="334">
        <v>10</v>
      </c>
      <c r="K31" s="334">
        <v>10</v>
      </c>
      <c r="L31" s="334">
        <v>4</v>
      </c>
      <c r="M31" s="334">
        <v>5</v>
      </c>
      <c r="N31" s="334">
        <v>7</v>
      </c>
      <c r="O31" s="334">
        <v>2</v>
      </c>
      <c r="P31" s="334">
        <v>1</v>
      </c>
      <c r="Q31" s="334">
        <v>60</v>
      </c>
      <c r="R31" s="334">
        <v>62</v>
      </c>
      <c r="S31" s="335">
        <v>0</v>
      </c>
      <c r="T31" s="336" t="s">
        <v>305</v>
      </c>
    </row>
    <row r="32" spans="1:20" s="325" customFormat="1" ht="15" customHeight="1">
      <c r="A32" s="322"/>
      <c r="B32" s="129"/>
      <c r="C32" s="129" t="s">
        <v>306</v>
      </c>
      <c r="D32" s="148"/>
      <c r="E32" s="333">
        <v>0</v>
      </c>
      <c r="F32" s="334">
        <v>0</v>
      </c>
      <c r="G32" s="334">
        <v>0</v>
      </c>
      <c r="H32" s="334">
        <v>0</v>
      </c>
      <c r="I32" s="334">
        <v>0</v>
      </c>
      <c r="J32" s="334">
        <v>0</v>
      </c>
      <c r="K32" s="334">
        <v>0</v>
      </c>
      <c r="L32" s="334">
        <v>0</v>
      </c>
      <c r="M32" s="334">
        <v>0</v>
      </c>
      <c r="N32" s="334">
        <v>0</v>
      </c>
      <c r="O32" s="334">
        <v>0</v>
      </c>
      <c r="P32" s="334">
        <v>0</v>
      </c>
      <c r="Q32" s="334">
        <v>0</v>
      </c>
      <c r="R32" s="334">
        <v>0</v>
      </c>
      <c r="S32" s="335">
        <v>0</v>
      </c>
      <c r="T32" s="336" t="s">
        <v>307</v>
      </c>
    </row>
    <row r="33" spans="1:20" s="325" customFormat="1" ht="15" customHeight="1">
      <c r="A33" s="322"/>
      <c r="B33" s="129"/>
      <c r="C33" s="129" t="s">
        <v>76</v>
      </c>
      <c r="D33" s="148"/>
      <c r="E33" s="333">
        <v>5</v>
      </c>
      <c r="F33" s="334">
        <v>3</v>
      </c>
      <c r="G33" s="334">
        <v>4</v>
      </c>
      <c r="H33" s="334">
        <v>2</v>
      </c>
      <c r="I33" s="334">
        <v>7</v>
      </c>
      <c r="J33" s="334">
        <v>2</v>
      </c>
      <c r="K33" s="334">
        <v>8</v>
      </c>
      <c r="L33" s="334">
        <v>4</v>
      </c>
      <c r="M33" s="334">
        <v>0</v>
      </c>
      <c r="N33" s="334">
        <v>1</v>
      </c>
      <c r="O33" s="334">
        <v>1</v>
      </c>
      <c r="P33" s="334">
        <v>5</v>
      </c>
      <c r="Q33" s="334">
        <v>42</v>
      </c>
      <c r="R33" s="334">
        <v>35</v>
      </c>
      <c r="S33" s="335">
        <v>0</v>
      </c>
      <c r="T33" s="336" t="s">
        <v>308</v>
      </c>
    </row>
    <row r="34" spans="1:20" s="325" customFormat="1" ht="15" customHeight="1">
      <c r="A34" s="322"/>
      <c r="B34" s="129" t="s">
        <v>309</v>
      </c>
      <c r="C34" s="337" t="s">
        <v>310</v>
      </c>
      <c r="D34" s="148"/>
      <c r="E34" s="333">
        <v>6</v>
      </c>
      <c r="F34" s="334">
        <v>14</v>
      </c>
      <c r="G34" s="334">
        <v>21</v>
      </c>
      <c r="H34" s="334">
        <v>4</v>
      </c>
      <c r="I34" s="334">
        <v>5</v>
      </c>
      <c r="J34" s="334">
        <v>3</v>
      </c>
      <c r="K34" s="334">
        <v>26</v>
      </c>
      <c r="L34" s="334">
        <v>2</v>
      </c>
      <c r="M34" s="334">
        <v>4</v>
      </c>
      <c r="N34" s="334">
        <v>13</v>
      </c>
      <c r="O34" s="334">
        <v>4</v>
      </c>
      <c r="P34" s="334">
        <v>11</v>
      </c>
      <c r="Q34" s="334">
        <v>113</v>
      </c>
      <c r="R34" s="334">
        <v>130</v>
      </c>
      <c r="S34" s="335">
        <v>2</v>
      </c>
      <c r="T34" s="336" t="s">
        <v>311</v>
      </c>
    </row>
    <row r="35" spans="1:20" s="332" customFormat="1" ht="15" customHeight="1">
      <c r="A35" s="326"/>
      <c r="B35" s="151" t="s">
        <v>847</v>
      </c>
      <c r="C35" s="151"/>
      <c r="D35" s="327"/>
      <c r="E35" s="328">
        <v>4</v>
      </c>
      <c r="F35" s="329">
        <v>2</v>
      </c>
      <c r="G35" s="329">
        <v>10</v>
      </c>
      <c r="H35" s="329">
        <v>11</v>
      </c>
      <c r="I35" s="329">
        <v>8</v>
      </c>
      <c r="J35" s="329">
        <v>2</v>
      </c>
      <c r="K35" s="329">
        <v>7</v>
      </c>
      <c r="L35" s="329">
        <v>3</v>
      </c>
      <c r="M35" s="329">
        <v>1</v>
      </c>
      <c r="N35" s="329">
        <v>6</v>
      </c>
      <c r="O35" s="329">
        <v>17</v>
      </c>
      <c r="P35" s="329">
        <v>7</v>
      </c>
      <c r="Q35" s="329">
        <v>78</v>
      </c>
      <c r="R35" s="329">
        <v>160</v>
      </c>
      <c r="S35" s="330">
        <v>0</v>
      </c>
      <c r="T35" s="331" t="s">
        <v>312</v>
      </c>
    </row>
    <row r="36" spans="1:20" s="332" customFormat="1" ht="15" customHeight="1">
      <c r="A36" s="326"/>
      <c r="B36" s="151" t="s">
        <v>77</v>
      </c>
      <c r="C36" s="151"/>
      <c r="D36" s="327"/>
      <c r="E36" s="328">
        <v>848</v>
      </c>
      <c r="F36" s="329">
        <v>758</v>
      </c>
      <c r="G36" s="329">
        <v>827</v>
      </c>
      <c r="H36" s="329">
        <v>904</v>
      </c>
      <c r="I36" s="329">
        <v>916</v>
      </c>
      <c r="J36" s="329">
        <v>673</v>
      </c>
      <c r="K36" s="329">
        <v>796</v>
      </c>
      <c r="L36" s="329">
        <v>824</v>
      </c>
      <c r="M36" s="329">
        <v>555</v>
      </c>
      <c r="N36" s="329">
        <v>709</v>
      </c>
      <c r="O36" s="329">
        <v>618</v>
      </c>
      <c r="P36" s="329">
        <v>878</v>
      </c>
      <c r="Q36" s="329">
        <v>9306</v>
      </c>
      <c r="R36" s="329">
        <v>9810</v>
      </c>
      <c r="S36" s="330">
        <v>135</v>
      </c>
      <c r="T36" s="331" t="s">
        <v>313</v>
      </c>
    </row>
    <row r="37" spans="1:20" s="325" customFormat="1" ht="15" customHeight="1">
      <c r="A37" s="322"/>
      <c r="B37" s="146"/>
      <c r="C37" s="129" t="s">
        <v>314</v>
      </c>
      <c r="D37" s="148"/>
      <c r="E37" s="333">
        <v>763</v>
      </c>
      <c r="F37" s="334">
        <v>695</v>
      </c>
      <c r="G37" s="334">
        <v>779</v>
      </c>
      <c r="H37" s="334">
        <v>819</v>
      </c>
      <c r="I37" s="334">
        <v>863</v>
      </c>
      <c r="J37" s="334">
        <v>619</v>
      </c>
      <c r="K37" s="334">
        <v>713</v>
      </c>
      <c r="L37" s="334">
        <v>775</v>
      </c>
      <c r="M37" s="334">
        <v>525</v>
      </c>
      <c r="N37" s="334">
        <v>642</v>
      </c>
      <c r="O37" s="334">
        <v>575</v>
      </c>
      <c r="P37" s="334">
        <v>790</v>
      </c>
      <c r="Q37" s="334">
        <v>8558</v>
      </c>
      <c r="R37" s="334">
        <v>9020</v>
      </c>
      <c r="S37" s="335">
        <v>129</v>
      </c>
      <c r="T37" s="336" t="s">
        <v>307</v>
      </c>
    </row>
    <row r="38" spans="1:20" s="332" customFormat="1" ht="15" customHeight="1">
      <c r="A38" s="326"/>
      <c r="B38" s="151" t="s">
        <v>836</v>
      </c>
      <c r="C38" s="151"/>
      <c r="D38" s="327"/>
      <c r="E38" s="328">
        <v>324</v>
      </c>
      <c r="F38" s="329">
        <v>421</v>
      </c>
      <c r="G38" s="329">
        <v>437</v>
      </c>
      <c r="H38" s="329">
        <v>389</v>
      </c>
      <c r="I38" s="329">
        <v>334</v>
      </c>
      <c r="J38" s="329">
        <v>336</v>
      </c>
      <c r="K38" s="329">
        <v>329</v>
      </c>
      <c r="L38" s="329">
        <v>437</v>
      </c>
      <c r="M38" s="329">
        <v>298</v>
      </c>
      <c r="N38" s="329">
        <v>340</v>
      </c>
      <c r="O38" s="329">
        <v>350</v>
      </c>
      <c r="P38" s="329">
        <v>303</v>
      </c>
      <c r="Q38" s="329">
        <v>4298</v>
      </c>
      <c r="R38" s="329">
        <v>4028</v>
      </c>
      <c r="S38" s="330">
        <v>18</v>
      </c>
      <c r="T38" s="331" t="s">
        <v>315</v>
      </c>
    </row>
    <row r="39" spans="1:20" s="332" customFormat="1" ht="15" customHeight="1">
      <c r="A39" s="326"/>
      <c r="B39" s="151" t="s">
        <v>837</v>
      </c>
      <c r="C39" s="151"/>
      <c r="D39" s="327"/>
      <c r="E39" s="328">
        <v>1507</v>
      </c>
      <c r="F39" s="329">
        <v>1250</v>
      </c>
      <c r="G39" s="329">
        <v>950</v>
      </c>
      <c r="H39" s="329">
        <v>1198</v>
      </c>
      <c r="I39" s="329">
        <v>1268</v>
      </c>
      <c r="J39" s="329">
        <v>917</v>
      </c>
      <c r="K39" s="329">
        <v>1273</v>
      </c>
      <c r="L39" s="329">
        <v>1008</v>
      </c>
      <c r="M39" s="329">
        <v>775</v>
      </c>
      <c r="N39" s="329">
        <v>1450</v>
      </c>
      <c r="O39" s="329">
        <v>1154</v>
      </c>
      <c r="P39" s="329">
        <v>1114</v>
      </c>
      <c r="Q39" s="329">
        <v>13864</v>
      </c>
      <c r="R39" s="329">
        <v>13224</v>
      </c>
      <c r="S39" s="330">
        <v>350</v>
      </c>
      <c r="T39" s="331" t="s">
        <v>316</v>
      </c>
    </row>
    <row r="40" spans="1:20" s="325" customFormat="1" ht="15" customHeight="1">
      <c r="A40" s="322"/>
      <c r="B40" s="146"/>
      <c r="C40" s="129" t="s">
        <v>317</v>
      </c>
      <c r="D40" s="148"/>
      <c r="E40" s="333">
        <v>332</v>
      </c>
      <c r="F40" s="334">
        <v>346</v>
      </c>
      <c r="G40" s="334">
        <v>371</v>
      </c>
      <c r="H40" s="334">
        <v>282</v>
      </c>
      <c r="I40" s="334">
        <v>356</v>
      </c>
      <c r="J40" s="334">
        <v>371</v>
      </c>
      <c r="K40" s="334">
        <v>267</v>
      </c>
      <c r="L40" s="334">
        <v>333</v>
      </c>
      <c r="M40" s="334">
        <v>263</v>
      </c>
      <c r="N40" s="334">
        <v>323</v>
      </c>
      <c r="O40" s="334">
        <v>374</v>
      </c>
      <c r="P40" s="334">
        <v>386</v>
      </c>
      <c r="Q40" s="334">
        <v>4004</v>
      </c>
      <c r="R40" s="334">
        <v>3374</v>
      </c>
      <c r="S40" s="335">
        <v>72</v>
      </c>
      <c r="T40" s="336" t="s">
        <v>318</v>
      </c>
    </row>
    <row r="41" spans="1:20" s="325" customFormat="1" ht="15" customHeight="1">
      <c r="A41" s="322"/>
      <c r="B41" s="146"/>
      <c r="C41" s="129" t="s">
        <v>319</v>
      </c>
      <c r="D41" s="148"/>
      <c r="E41" s="333">
        <v>1175</v>
      </c>
      <c r="F41" s="334">
        <v>904</v>
      </c>
      <c r="G41" s="334">
        <v>579</v>
      </c>
      <c r="H41" s="334">
        <v>916</v>
      </c>
      <c r="I41" s="334">
        <v>912</v>
      </c>
      <c r="J41" s="334">
        <v>546</v>
      </c>
      <c r="K41" s="334">
        <v>1006</v>
      </c>
      <c r="L41" s="334">
        <v>675</v>
      </c>
      <c r="M41" s="334">
        <v>512</v>
      </c>
      <c r="N41" s="334">
        <v>1127</v>
      </c>
      <c r="O41" s="334">
        <v>780</v>
      </c>
      <c r="P41" s="334">
        <v>728</v>
      </c>
      <c r="Q41" s="334">
        <v>9860</v>
      </c>
      <c r="R41" s="334">
        <v>9850</v>
      </c>
      <c r="S41" s="335">
        <v>278</v>
      </c>
      <c r="T41" s="336" t="s">
        <v>320</v>
      </c>
    </row>
    <row r="42" spans="1:20" s="332" customFormat="1" ht="15" customHeight="1">
      <c r="A42" s="326"/>
      <c r="B42" s="151" t="s">
        <v>838</v>
      </c>
      <c r="C42" s="151"/>
      <c r="D42" s="327"/>
      <c r="E42" s="328">
        <v>95</v>
      </c>
      <c r="F42" s="329">
        <v>63</v>
      </c>
      <c r="G42" s="329">
        <v>85</v>
      </c>
      <c r="H42" s="329">
        <v>93</v>
      </c>
      <c r="I42" s="329">
        <v>61</v>
      </c>
      <c r="J42" s="329">
        <v>104</v>
      </c>
      <c r="K42" s="329">
        <v>88</v>
      </c>
      <c r="L42" s="329">
        <v>46</v>
      </c>
      <c r="M42" s="329">
        <v>67</v>
      </c>
      <c r="N42" s="329">
        <v>95</v>
      </c>
      <c r="O42" s="329">
        <v>48</v>
      </c>
      <c r="P42" s="329">
        <v>90</v>
      </c>
      <c r="Q42" s="329">
        <v>935</v>
      </c>
      <c r="R42" s="329">
        <v>936</v>
      </c>
      <c r="S42" s="330">
        <v>8</v>
      </c>
      <c r="T42" s="331" t="s">
        <v>321</v>
      </c>
    </row>
    <row r="43" spans="1:20" s="332" customFormat="1" ht="15" customHeight="1">
      <c r="A43" s="326"/>
      <c r="B43" s="151" t="s">
        <v>817</v>
      </c>
      <c r="C43" s="151"/>
      <c r="D43" s="327"/>
      <c r="E43" s="328">
        <v>248</v>
      </c>
      <c r="F43" s="329">
        <v>180</v>
      </c>
      <c r="G43" s="329">
        <v>315</v>
      </c>
      <c r="H43" s="329">
        <v>204</v>
      </c>
      <c r="I43" s="329">
        <v>195</v>
      </c>
      <c r="J43" s="329">
        <v>260</v>
      </c>
      <c r="K43" s="329">
        <v>163</v>
      </c>
      <c r="L43" s="329">
        <v>191</v>
      </c>
      <c r="M43" s="329">
        <v>243</v>
      </c>
      <c r="N43" s="329">
        <v>198</v>
      </c>
      <c r="O43" s="329">
        <v>231</v>
      </c>
      <c r="P43" s="329">
        <v>316</v>
      </c>
      <c r="Q43" s="329">
        <v>2744</v>
      </c>
      <c r="R43" s="329">
        <v>2543</v>
      </c>
      <c r="S43" s="330">
        <v>51</v>
      </c>
      <c r="T43" s="331" t="s">
        <v>322</v>
      </c>
    </row>
    <row r="44" spans="1:20" s="332" customFormat="1" ht="15" customHeight="1">
      <c r="A44" s="326"/>
      <c r="B44" s="151" t="s">
        <v>839</v>
      </c>
      <c r="C44" s="151"/>
      <c r="D44" s="327"/>
      <c r="E44" s="328">
        <v>286</v>
      </c>
      <c r="F44" s="329">
        <v>308</v>
      </c>
      <c r="G44" s="329">
        <v>401</v>
      </c>
      <c r="H44" s="329">
        <v>266</v>
      </c>
      <c r="I44" s="329">
        <v>306</v>
      </c>
      <c r="J44" s="329">
        <v>243</v>
      </c>
      <c r="K44" s="329">
        <v>244</v>
      </c>
      <c r="L44" s="329">
        <v>212</v>
      </c>
      <c r="M44" s="329">
        <v>274</v>
      </c>
      <c r="N44" s="329">
        <v>396</v>
      </c>
      <c r="O44" s="329">
        <v>314</v>
      </c>
      <c r="P44" s="329">
        <v>258</v>
      </c>
      <c r="Q44" s="329">
        <v>3508</v>
      </c>
      <c r="R44" s="329">
        <v>3222</v>
      </c>
      <c r="S44" s="330">
        <v>112</v>
      </c>
      <c r="T44" s="331" t="s">
        <v>323</v>
      </c>
    </row>
    <row r="45" spans="1:20" s="332" customFormat="1" ht="15" customHeight="1">
      <c r="A45" s="326"/>
      <c r="B45" s="151" t="s">
        <v>818</v>
      </c>
      <c r="C45" s="151"/>
      <c r="D45" s="327"/>
      <c r="E45" s="328">
        <v>789</v>
      </c>
      <c r="F45" s="329">
        <v>832</v>
      </c>
      <c r="G45" s="329">
        <v>1180</v>
      </c>
      <c r="H45" s="329">
        <v>852</v>
      </c>
      <c r="I45" s="329">
        <v>914</v>
      </c>
      <c r="J45" s="329">
        <v>874</v>
      </c>
      <c r="K45" s="329">
        <v>1036</v>
      </c>
      <c r="L45" s="329">
        <v>1100</v>
      </c>
      <c r="M45" s="329">
        <v>826</v>
      </c>
      <c r="N45" s="329">
        <v>1178</v>
      </c>
      <c r="O45" s="329">
        <v>998</v>
      </c>
      <c r="P45" s="329">
        <v>1182</v>
      </c>
      <c r="Q45" s="329">
        <v>11761</v>
      </c>
      <c r="R45" s="329">
        <v>10522</v>
      </c>
      <c r="S45" s="330">
        <v>308</v>
      </c>
      <c r="T45" s="331" t="s">
        <v>324</v>
      </c>
    </row>
    <row r="46" spans="1:20" s="325" customFormat="1" ht="15" customHeight="1">
      <c r="A46" s="322"/>
      <c r="B46" s="146"/>
      <c r="C46" s="129" t="s">
        <v>78</v>
      </c>
      <c r="D46" s="148"/>
      <c r="E46" s="333">
        <v>286</v>
      </c>
      <c r="F46" s="334">
        <v>296</v>
      </c>
      <c r="G46" s="334">
        <v>617</v>
      </c>
      <c r="H46" s="334">
        <v>255</v>
      </c>
      <c r="I46" s="334">
        <v>307</v>
      </c>
      <c r="J46" s="334">
        <v>378</v>
      </c>
      <c r="K46" s="334">
        <v>460</v>
      </c>
      <c r="L46" s="334">
        <v>376</v>
      </c>
      <c r="M46" s="334">
        <v>376</v>
      </c>
      <c r="N46" s="334">
        <v>563</v>
      </c>
      <c r="O46" s="334">
        <v>282</v>
      </c>
      <c r="P46" s="334">
        <v>569</v>
      </c>
      <c r="Q46" s="334">
        <v>4765</v>
      </c>
      <c r="R46" s="334">
        <v>4618</v>
      </c>
      <c r="S46" s="335">
        <v>183</v>
      </c>
      <c r="T46" s="336" t="s">
        <v>284</v>
      </c>
    </row>
    <row r="47" spans="1:20" s="332" customFormat="1" ht="15" customHeight="1">
      <c r="A47" s="326"/>
      <c r="B47" s="151" t="s">
        <v>819</v>
      </c>
      <c r="C47" s="151"/>
      <c r="D47" s="327"/>
      <c r="E47" s="328">
        <v>328</v>
      </c>
      <c r="F47" s="329">
        <v>363</v>
      </c>
      <c r="G47" s="329">
        <v>601</v>
      </c>
      <c r="H47" s="329">
        <v>286</v>
      </c>
      <c r="I47" s="329">
        <v>339</v>
      </c>
      <c r="J47" s="329">
        <v>603</v>
      </c>
      <c r="K47" s="329">
        <v>268</v>
      </c>
      <c r="L47" s="329">
        <v>308</v>
      </c>
      <c r="M47" s="329">
        <v>471</v>
      </c>
      <c r="N47" s="329">
        <v>263</v>
      </c>
      <c r="O47" s="329">
        <v>393</v>
      </c>
      <c r="P47" s="329">
        <v>535</v>
      </c>
      <c r="Q47" s="329">
        <v>4758</v>
      </c>
      <c r="R47" s="329">
        <v>4434</v>
      </c>
      <c r="S47" s="330">
        <v>65</v>
      </c>
      <c r="T47" s="331" t="s">
        <v>325</v>
      </c>
    </row>
    <row r="48" spans="1:20" s="332" customFormat="1" ht="15" customHeight="1">
      <c r="A48" s="326"/>
      <c r="B48" s="151" t="s">
        <v>820</v>
      </c>
      <c r="C48" s="151"/>
      <c r="D48" s="327"/>
      <c r="E48" s="328">
        <v>129</v>
      </c>
      <c r="F48" s="329">
        <v>122</v>
      </c>
      <c r="G48" s="329">
        <v>167</v>
      </c>
      <c r="H48" s="329">
        <v>110</v>
      </c>
      <c r="I48" s="329">
        <v>117</v>
      </c>
      <c r="J48" s="329">
        <v>144</v>
      </c>
      <c r="K48" s="329">
        <v>151</v>
      </c>
      <c r="L48" s="329">
        <v>167</v>
      </c>
      <c r="M48" s="329">
        <v>177</v>
      </c>
      <c r="N48" s="329">
        <v>282</v>
      </c>
      <c r="O48" s="329">
        <v>252</v>
      </c>
      <c r="P48" s="329">
        <v>353</v>
      </c>
      <c r="Q48" s="329">
        <v>2171</v>
      </c>
      <c r="R48" s="329">
        <v>2036</v>
      </c>
      <c r="S48" s="330">
        <v>46</v>
      </c>
      <c r="T48" s="331" t="s">
        <v>326</v>
      </c>
    </row>
    <row r="49" spans="1:20" s="332" customFormat="1" ht="15" customHeight="1">
      <c r="A49" s="326"/>
      <c r="B49" s="151" t="s">
        <v>821</v>
      </c>
      <c r="C49" s="151"/>
      <c r="D49" s="327"/>
      <c r="E49" s="328">
        <v>2518</v>
      </c>
      <c r="F49" s="329">
        <v>2113</v>
      </c>
      <c r="G49" s="329">
        <v>2296</v>
      </c>
      <c r="H49" s="329">
        <v>2263</v>
      </c>
      <c r="I49" s="329">
        <v>2205</v>
      </c>
      <c r="J49" s="329">
        <v>2432</v>
      </c>
      <c r="K49" s="329">
        <v>2377</v>
      </c>
      <c r="L49" s="329">
        <v>2178</v>
      </c>
      <c r="M49" s="329">
        <v>2200</v>
      </c>
      <c r="N49" s="329">
        <v>3033</v>
      </c>
      <c r="O49" s="329">
        <v>2749</v>
      </c>
      <c r="P49" s="329">
        <v>2670</v>
      </c>
      <c r="Q49" s="329">
        <v>29034</v>
      </c>
      <c r="R49" s="329">
        <v>26952</v>
      </c>
      <c r="S49" s="330">
        <v>582</v>
      </c>
      <c r="T49" s="331" t="s">
        <v>327</v>
      </c>
    </row>
    <row r="50" spans="1:20" s="325" customFormat="1" ht="15" customHeight="1">
      <c r="A50" s="322"/>
      <c r="B50" s="146"/>
      <c r="C50" s="129" t="s">
        <v>328</v>
      </c>
      <c r="D50" s="148"/>
      <c r="E50" s="333">
        <v>835</v>
      </c>
      <c r="F50" s="334">
        <v>686</v>
      </c>
      <c r="G50" s="334">
        <v>740</v>
      </c>
      <c r="H50" s="334">
        <v>739</v>
      </c>
      <c r="I50" s="334">
        <v>724</v>
      </c>
      <c r="J50" s="334">
        <v>805</v>
      </c>
      <c r="K50" s="334">
        <v>712</v>
      </c>
      <c r="L50" s="334">
        <v>736</v>
      </c>
      <c r="M50" s="334">
        <v>805</v>
      </c>
      <c r="N50" s="334">
        <v>889</v>
      </c>
      <c r="O50" s="334">
        <v>865</v>
      </c>
      <c r="P50" s="334">
        <v>886</v>
      </c>
      <c r="Q50" s="334">
        <v>9422</v>
      </c>
      <c r="R50" s="334">
        <v>8770</v>
      </c>
      <c r="S50" s="335">
        <v>136</v>
      </c>
      <c r="T50" s="336" t="s">
        <v>329</v>
      </c>
    </row>
    <row r="51" spans="1:20" s="325" customFormat="1" ht="15" customHeight="1">
      <c r="A51" s="322"/>
      <c r="B51" s="146"/>
      <c r="C51" s="129" t="s">
        <v>849</v>
      </c>
      <c r="D51" s="148"/>
      <c r="E51" s="333">
        <v>1681</v>
      </c>
      <c r="F51" s="334">
        <v>1422</v>
      </c>
      <c r="G51" s="334">
        <v>1530</v>
      </c>
      <c r="H51" s="334">
        <v>1515</v>
      </c>
      <c r="I51" s="334">
        <v>1470</v>
      </c>
      <c r="J51" s="334">
        <v>1611</v>
      </c>
      <c r="K51" s="334">
        <v>1654</v>
      </c>
      <c r="L51" s="334">
        <v>1434</v>
      </c>
      <c r="M51" s="334">
        <v>1377</v>
      </c>
      <c r="N51" s="334">
        <v>2116</v>
      </c>
      <c r="O51" s="334">
        <v>1823</v>
      </c>
      <c r="P51" s="334">
        <v>1758</v>
      </c>
      <c r="Q51" s="334">
        <v>19391</v>
      </c>
      <c r="R51" s="334">
        <v>17971</v>
      </c>
      <c r="S51" s="335">
        <v>425</v>
      </c>
      <c r="T51" s="336" t="s">
        <v>330</v>
      </c>
    </row>
    <row r="52" spans="1:20" s="332" customFormat="1" ht="15" customHeight="1">
      <c r="A52" s="326"/>
      <c r="B52" s="151" t="s">
        <v>79</v>
      </c>
      <c r="C52" s="151"/>
      <c r="D52" s="327"/>
      <c r="E52" s="328">
        <v>30</v>
      </c>
      <c r="F52" s="329">
        <v>51</v>
      </c>
      <c r="G52" s="329">
        <v>44</v>
      </c>
      <c r="H52" s="329">
        <v>15</v>
      </c>
      <c r="I52" s="329">
        <v>53</v>
      </c>
      <c r="J52" s="329">
        <v>15</v>
      </c>
      <c r="K52" s="329">
        <v>36</v>
      </c>
      <c r="L52" s="329">
        <v>69</v>
      </c>
      <c r="M52" s="329">
        <v>15</v>
      </c>
      <c r="N52" s="329">
        <v>37</v>
      </c>
      <c r="O52" s="329">
        <v>30</v>
      </c>
      <c r="P52" s="329">
        <v>25</v>
      </c>
      <c r="Q52" s="329">
        <v>420</v>
      </c>
      <c r="R52" s="329">
        <v>428</v>
      </c>
      <c r="S52" s="330">
        <v>18</v>
      </c>
      <c r="T52" s="331" t="s">
        <v>331</v>
      </c>
    </row>
    <row r="53" spans="1:20" s="332" customFormat="1" ht="15" customHeight="1">
      <c r="A53" s="326"/>
      <c r="B53" s="151" t="s">
        <v>822</v>
      </c>
      <c r="C53" s="151"/>
      <c r="D53" s="327"/>
      <c r="E53" s="328">
        <v>1149</v>
      </c>
      <c r="F53" s="329">
        <v>1055</v>
      </c>
      <c r="G53" s="329">
        <v>1246</v>
      </c>
      <c r="H53" s="329">
        <v>1416</v>
      </c>
      <c r="I53" s="329">
        <v>1277</v>
      </c>
      <c r="J53" s="329">
        <v>1365</v>
      </c>
      <c r="K53" s="329">
        <v>1526</v>
      </c>
      <c r="L53" s="329">
        <v>1242</v>
      </c>
      <c r="M53" s="329">
        <v>903</v>
      </c>
      <c r="N53" s="329">
        <v>1469</v>
      </c>
      <c r="O53" s="329">
        <v>1712</v>
      </c>
      <c r="P53" s="329">
        <v>1305</v>
      </c>
      <c r="Q53" s="329">
        <v>15665</v>
      </c>
      <c r="R53" s="329">
        <v>14290</v>
      </c>
      <c r="S53" s="330">
        <v>310</v>
      </c>
      <c r="T53" s="331" t="s">
        <v>332</v>
      </c>
    </row>
    <row r="54" spans="1:20" s="325" customFormat="1" ht="15" customHeight="1">
      <c r="A54" s="322"/>
      <c r="B54" s="146"/>
      <c r="C54" s="129" t="s">
        <v>81</v>
      </c>
      <c r="D54" s="148"/>
      <c r="E54" s="333">
        <v>402</v>
      </c>
      <c r="F54" s="334">
        <v>355</v>
      </c>
      <c r="G54" s="334">
        <v>468</v>
      </c>
      <c r="H54" s="334">
        <v>573</v>
      </c>
      <c r="I54" s="334">
        <v>487</v>
      </c>
      <c r="J54" s="334">
        <v>409</v>
      </c>
      <c r="K54" s="334">
        <v>502</v>
      </c>
      <c r="L54" s="334">
        <v>397</v>
      </c>
      <c r="M54" s="334">
        <v>389</v>
      </c>
      <c r="N54" s="334">
        <v>455</v>
      </c>
      <c r="O54" s="334">
        <v>512</v>
      </c>
      <c r="P54" s="334">
        <v>602</v>
      </c>
      <c r="Q54" s="334">
        <v>5551</v>
      </c>
      <c r="R54" s="334">
        <v>5139</v>
      </c>
      <c r="S54" s="335">
        <v>135</v>
      </c>
      <c r="T54" s="336" t="s">
        <v>333</v>
      </c>
    </row>
    <row r="55" spans="1:20" s="332" customFormat="1" ht="15" customHeight="1">
      <c r="A55" s="326"/>
      <c r="B55" s="151" t="s">
        <v>848</v>
      </c>
      <c r="C55" s="151"/>
      <c r="D55" s="327"/>
      <c r="E55" s="328">
        <v>369</v>
      </c>
      <c r="F55" s="329">
        <v>338</v>
      </c>
      <c r="G55" s="329">
        <v>233</v>
      </c>
      <c r="H55" s="329">
        <v>296</v>
      </c>
      <c r="I55" s="329">
        <v>235</v>
      </c>
      <c r="J55" s="329">
        <v>373</v>
      </c>
      <c r="K55" s="329">
        <v>239</v>
      </c>
      <c r="L55" s="329">
        <v>199</v>
      </c>
      <c r="M55" s="329">
        <v>309</v>
      </c>
      <c r="N55" s="329">
        <v>1221</v>
      </c>
      <c r="O55" s="329">
        <v>2104</v>
      </c>
      <c r="P55" s="329">
        <v>754</v>
      </c>
      <c r="Q55" s="329">
        <v>6670</v>
      </c>
      <c r="R55" s="329">
        <v>6209</v>
      </c>
      <c r="S55" s="330">
        <v>99</v>
      </c>
      <c r="T55" s="331" t="s">
        <v>334</v>
      </c>
    </row>
    <row r="56" spans="2:20" s="332" customFormat="1" ht="21.75" customHeight="1">
      <c r="B56" s="941" t="s">
        <v>756</v>
      </c>
      <c r="C56" s="941"/>
      <c r="D56" s="338"/>
      <c r="E56" s="329">
        <v>9393</v>
      </c>
      <c r="F56" s="329">
        <v>8510</v>
      </c>
      <c r="G56" s="329">
        <v>9747</v>
      </c>
      <c r="H56" s="329">
        <v>9341</v>
      </c>
      <c r="I56" s="329">
        <v>9016</v>
      </c>
      <c r="J56" s="329">
        <v>9264</v>
      </c>
      <c r="K56" s="329">
        <v>9524</v>
      </c>
      <c r="L56" s="329">
        <v>8806</v>
      </c>
      <c r="M56" s="329">
        <v>7924</v>
      </c>
      <c r="N56" s="329">
        <v>11554</v>
      </c>
      <c r="O56" s="329">
        <v>11885</v>
      </c>
      <c r="P56" s="329">
        <v>10741</v>
      </c>
      <c r="Q56" s="329">
        <v>115705</v>
      </c>
      <c r="R56" s="329">
        <v>108068</v>
      </c>
      <c r="S56" s="330">
        <v>2202</v>
      </c>
      <c r="T56" s="331" t="s">
        <v>335</v>
      </c>
    </row>
    <row r="57" spans="1:20" s="332" customFormat="1" ht="3" customHeight="1">
      <c r="A57" s="339"/>
      <c r="B57" s="153"/>
      <c r="C57" s="153"/>
      <c r="D57" s="338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30"/>
      <c r="T57" s="331"/>
    </row>
    <row r="58" spans="1:20" s="325" customFormat="1" ht="19.5" customHeight="1">
      <c r="A58" s="322"/>
      <c r="B58" s="136"/>
      <c r="C58" s="136"/>
      <c r="D58" s="341"/>
      <c r="E58" s="938" t="s">
        <v>85</v>
      </c>
      <c r="F58" s="938"/>
      <c r="G58" s="938"/>
      <c r="H58" s="938"/>
      <c r="I58" s="938"/>
      <c r="J58" s="938"/>
      <c r="K58" s="938" t="s">
        <v>85</v>
      </c>
      <c r="L58" s="938"/>
      <c r="M58" s="938"/>
      <c r="N58" s="938"/>
      <c r="O58" s="938"/>
      <c r="P58" s="938"/>
      <c r="Q58" s="938"/>
      <c r="R58" s="938"/>
      <c r="S58" s="335"/>
      <c r="T58" s="308"/>
    </row>
    <row r="59" spans="1:20" s="325" customFormat="1" ht="15" customHeight="1">
      <c r="A59" s="322"/>
      <c r="B59" s="639" t="s">
        <v>751</v>
      </c>
      <c r="C59" s="129"/>
      <c r="D59" s="157"/>
      <c r="E59" s="334">
        <v>5394</v>
      </c>
      <c r="F59" s="334">
        <v>4843</v>
      </c>
      <c r="G59" s="334">
        <v>6028</v>
      </c>
      <c r="H59" s="334">
        <v>5193</v>
      </c>
      <c r="I59" s="334">
        <v>5136</v>
      </c>
      <c r="J59" s="334">
        <v>5941</v>
      </c>
      <c r="K59" s="334">
        <v>5364</v>
      </c>
      <c r="L59" s="334">
        <v>5171</v>
      </c>
      <c r="M59" s="334">
        <v>4810</v>
      </c>
      <c r="N59" s="334">
        <v>6502</v>
      </c>
      <c r="O59" s="334">
        <v>6694</v>
      </c>
      <c r="P59" s="334">
        <v>6570</v>
      </c>
      <c r="Q59" s="334">
        <v>67646</v>
      </c>
      <c r="R59" s="334">
        <v>64130</v>
      </c>
      <c r="S59" s="342">
        <v>1488</v>
      </c>
      <c r="T59" s="308" t="s">
        <v>336</v>
      </c>
    </row>
    <row r="60" spans="1:20" s="325" customFormat="1" ht="15" customHeight="1">
      <c r="A60" s="322"/>
      <c r="B60" s="639" t="s">
        <v>750</v>
      </c>
      <c r="C60" s="129"/>
      <c r="D60" s="157"/>
      <c r="E60" s="334">
        <v>1906</v>
      </c>
      <c r="F60" s="334">
        <v>2045</v>
      </c>
      <c r="G60" s="334">
        <v>1890</v>
      </c>
      <c r="H60" s="334">
        <v>2061</v>
      </c>
      <c r="I60" s="334">
        <v>2166</v>
      </c>
      <c r="J60" s="334">
        <v>1850</v>
      </c>
      <c r="K60" s="334">
        <v>1943</v>
      </c>
      <c r="L60" s="334">
        <v>1938</v>
      </c>
      <c r="M60" s="334">
        <v>1731</v>
      </c>
      <c r="N60" s="334">
        <v>2690</v>
      </c>
      <c r="O60" s="334">
        <v>2820</v>
      </c>
      <c r="P60" s="334">
        <v>2314</v>
      </c>
      <c r="Q60" s="334">
        <v>25354</v>
      </c>
      <c r="R60" s="334">
        <v>22231</v>
      </c>
      <c r="S60" s="342">
        <v>412</v>
      </c>
      <c r="T60" s="308" t="s">
        <v>337</v>
      </c>
    </row>
    <row r="61" spans="1:20" s="325" customFormat="1" ht="15" customHeight="1">
      <c r="A61" s="322"/>
      <c r="B61" s="639" t="s">
        <v>749</v>
      </c>
      <c r="C61" s="129"/>
      <c r="D61" s="157"/>
      <c r="E61" s="334">
        <v>750</v>
      </c>
      <c r="F61" s="334">
        <v>1032</v>
      </c>
      <c r="G61" s="334">
        <v>1078</v>
      </c>
      <c r="H61" s="334">
        <v>861</v>
      </c>
      <c r="I61" s="334">
        <v>960</v>
      </c>
      <c r="J61" s="334">
        <v>940</v>
      </c>
      <c r="K61" s="334">
        <v>1088</v>
      </c>
      <c r="L61" s="334">
        <v>947</v>
      </c>
      <c r="M61" s="334">
        <v>818</v>
      </c>
      <c r="N61" s="334">
        <v>1038</v>
      </c>
      <c r="O61" s="334">
        <v>1496</v>
      </c>
      <c r="P61" s="334">
        <v>1058</v>
      </c>
      <c r="Q61" s="334">
        <v>12066</v>
      </c>
      <c r="R61" s="334">
        <v>12124</v>
      </c>
      <c r="S61" s="342">
        <v>187</v>
      </c>
      <c r="T61" s="308" t="s">
        <v>338</v>
      </c>
    </row>
    <row r="62" spans="1:20" s="325" customFormat="1" ht="15" customHeight="1">
      <c r="A62" s="322"/>
      <c r="B62" s="639" t="s">
        <v>748</v>
      </c>
      <c r="C62" s="129"/>
      <c r="D62" s="157"/>
      <c r="E62" s="334">
        <v>478</v>
      </c>
      <c r="F62" s="334">
        <v>242</v>
      </c>
      <c r="G62" s="334">
        <v>353</v>
      </c>
      <c r="H62" s="334">
        <v>448</v>
      </c>
      <c r="I62" s="334">
        <v>232</v>
      </c>
      <c r="J62" s="334">
        <v>237</v>
      </c>
      <c r="K62" s="334">
        <v>392</v>
      </c>
      <c r="L62" s="334">
        <v>338</v>
      </c>
      <c r="M62" s="334">
        <v>329</v>
      </c>
      <c r="N62" s="334">
        <v>505</v>
      </c>
      <c r="O62" s="334">
        <v>372</v>
      </c>
      <c r="P62" s="334">
        <v>356</v>
      </c>
      <c r="Q62" s="334">
        <v>4282</v>
      </c>
      <c r="R62" s="334">
        <v>3861</v>
      </c>
      <c r="S62" s="342">
        <v>34</v>
      </c>
      <c r="T62" s="308" t="s">
        <v>339</v>
      </c>
    </row>
    <row r="63" spans="1:20" s="325" customFormat="1" ht="15" customHeight="1">
      <c r="A63" s="322"/>
      <c r="B63" s="639" t="s">
        <v>747</v>
      </c>
      <c r="C63" s="129"/>
      <c r="D63" s="157"/>
      <c r="E63" s="334">
        <v>264</v>
      </c>
      <c r="F63" s="334">
        <v>157</v>
      </c>
      <c r="G63" s="334">
        <v>342</v>
      </c>
      <c r="H63" s="334">
        <v>313</v>
      </c>
      <c r="I63" s="334">
        <v>381</v>
      </c>
      <c r="J63" s="334">
        <v>257</v>
      </c>
      <c r="K63" s="334">
        <v>266</v>
      </c>
      <c r="L63" s="334">
        <v>331</v>
      </c>
      <c r="M63" s="334">
        <v>179</v>
      </c>
      <c r="N63" s="334">
        <v>218</v>
      </c>
      <c r="O63" s="334">
        <v>345</v>
      </c>
      <c r="P63" s="334">
        <v>263</v>
      </c>
      <c r="Q63" s="334">
        <v>3316</v>
      </c>
      <c r="R63" s="334">
        <v>2834</v>
      </c>
      <c r="S63" s="342">
        <v>57</v>
      </c>
      <c r="T63" s="308" t="s">
        <v>340</v>
      </c>
    </row>
    <row r="64" spans="1:20" s="325" customFormat="1" ht="15" customHeight="1">
      <c r="A64" s="322"/>
      <c r="B64" s="639" t="s">
        <v>746</v>
      </c>
      <c r="C64" s="129"/>
      <c r="D64" s="343"/>
      <c r="E64" s="334">
        <v>601</v>
      </c>
      <c r="F64" s="334">
        <v>191</v>
      </c>
      <c r="G64" s="334">
        <v>56</v>
      </c>
      <c r="H64" s="334">
        <v>465</v>
      </c>
      <c r="I64" s="334">
        <v>141</v>
      </c>
      <c r="J64" s="334">
        <v>39</v>
      </c>
      <c r="K64" s="334">
        <v>471</v>
      </c>
      <c r="L64" s="334">
        <v>81</v>
      </c>
      <c r="M64" s="334">
        <v>57</v>
      </c>
      <c r="N64" s="334">
        <v>601</v>
      </c>
      <c r="O64" s="334">
        <v>158</v>
      </c>
      <c r="P64" s="334">
        <v>180</v>
      </c>
      <c r="Q64" s="334">
        <v>3041</v>
      </c>
      <c r="R64" s="334">
        <v>2888</v>
      </c>
      <c r="S64" s="342">
        <v>24</v>
      </c>
      <c r="T64" s="308" t="s">
        <v>341</v>
      </c>
    </row>
    <row r="65" spans="1:20" ht="5.25" customHeight="1" thickBot="1">
      <c r="A65" s="344"/>
      <c r="B65" s="345"/>
      <c r="C65" s="345"/>
      <c r="D65" s="346"/>
      <c r="E65" s="347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9"/>
      <c r="T65" s="350"/>
    </row>
    <row r="66" spans="1:18" ht="3" customHeight="1">
      <c r="A66" s="322"/>
      <c r="B66" s="351"/>
      <c r="C66" s="351"/>
      <c r="D66" s="352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4"/>
    </row>
    <row r="67" spans="1:19" ht="12">
      <c r="A67" s="771" t="s">
        <v>152</v>
      </c>
      <c r="B67" s="719"/>
      <c r="C67" s="356"/>
      <c r="D67" s="356"/>
      <c r="S67" s="310"/>
    </row>
    <row r="68" spans="1:19" ht="12">
      <c r="A68" s="357"/>
      <c r="B68" s="356"/>
      <c r="C68" s="356"/>
      <c r="D68" s="356"/>
      <c r="S68" s="310"/>
    </row>
    <row r="69" spans="2:4" ht="12">
      <c r="B69" s="356"/>
      <c r="C69" s="356"/>
      <c r="D69" s="356"/>
    </row>
    <row r="70" spans="2:4" ht="12">
      <c r="B70" s="356"/>
      <c r="C70" s="356"/>
      <c r="D70" s="356"/>
    </row>
  </sheetData>
  <sheetProtection/>
  <mergeCells count="8">
    <mergeCell ref="E58:J58"/>
    <mergeCell ref="K58:R58"/>
    <mergeCell ref="A1:J1"/>
    <mergeCell ref="B5:C5"/>
    <mergeCell ref="B56:C56"/>
    <mergeCell ref="K1:T1"/>
    <mergeCell ref="E7:J7"/>
    <mergeCell ref="K7:R7"/>
  </mergeCells>
  <dataValidations count="1">
    <dataValidation allowBlank="1" showInputMessage="1" showErrorMessage="1" imeMode="off" sqref="E59:R64 E8:R57"/>
  </dataValidations>
  <printOptions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82" r:id="rId1"/>
  <headerFooter differentOddEven="1" scaleWithDoc="0">
    <oddHeader>&amp;L&amp;"+,標準"&amp;9 17　労働・社会保障</oddHeader>
    <evenHeader>&amp;R&amp;"+,標準"&amp;9 17　労働・社会保障</evenHead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="120" zoomScaleNormal="120" zoomScaleSheetLayoutView="100" zoomScalePageLayoutView="0" workbookViewId="0" topLeftCell="A1">
      <selection activeCell="B42" sqref="B42"/>
    </sheetView>
  </sheetViews>
  <sheetFormatPr defaultColWidth="8.796875" defaultRowHeight="14.25"/>
  <cols>
    <col min="1" max="1" width="0.8984375" style="360" customWidth="1"/>
    <col min="2" max="2" width="28" style="360" bestFit="1" customWidth="1"/>
    <col min="3" max="3" width="0.8984375" style="360" customWidth="1"/>
    <col min="4" max="8" width="12.5" style="360" customWidth="1"/>
    <col min="9" max="16384" width="9" style="360" customWidth="1"/>
  </cols>
  <sheetData>
    <row r="1" spans="1:8" s="56" customFormat="1" ht="20.25" customHeight="1">
      <c r="A1" s="814" t="s">
        <v>342</v>
      </c>
      <c r="B1" s="814"/>
      <c r="C1" s="814"/>
      <c r="D1" s="814"/>
      <c r="E1" s="814"/>
      <c r="F1" s="814"/>
      <c r="G1" s="814"/>
      <c r="H1" s="814"/>
    </row>
    <row r="2" spans="2:8" s="56" customFormat="1" ht="8.25" customHeight="1">
      <c r="B2" s="207"/>
      <c r="C2" s="359"/>
      <c r="D2" s="359"/>
      <c r="E2" s="359"/>
      <c r="F2" s="359"/>
      <c r="G2" s="359"/>
      <c r="H2" s="359"/>
    </row>
    <row r="3" spans="2:8" s="56" customFormat="1" ht="9" customHeight="1">
      <c r="B3" s="207"/>
      <c r="C3" s="359"/>
      <c r="D3" s="359"/>
      <c r="E3" s="359"/>
      <c r="F3" s="359"/>
      <c r="G3" s="359"/>
      <c r="H3" s="359"/>
    </row>
    <row r="4" spans="1:8" ht="13.5" customHeight="1" thickBot="1">
      <c r="A4" s="666" t="s">
        <v>343</v>
      </c>
      <c r="B4" s="362"/>
      <c r="C4" s="3"/>
      <c r="D4" s="4"/>
      <c r="E4" s="3"/>
      <c r="F4" s="3"/>
      <c r="G4" s="362"/>
      <c r="H4" s="667" t="s">
        <v>758</v>
      </c>
    </row>
    <row r="5" spans="1:8" ht="27" customHeight="1">
      <c r="A5" s="665"/>
      <c r="B5" s="47" t="s">
        <v>344</v>
      </c>
      <c r="C5" s="47"/>
      <c r="D5" s="363" t="s">
        <v>345</v>
      </c>
      <c r="E5" s="48" t="s">
        <v>346</v>
      </c>
      <c r="F5" s="48" t="s">
        <v>347</v>
      </c>
      <c r="G5" s="48" t="s">
        <v>346</v>
      </c>
      <c r="H5" s="48" t="s">
        <v>348</v>
      </c>
    </row>
    <row r="6" spans="2:8" ht="3" customHeight="1">
      <c r="B6" s="26"/>
      <c r="C6" s="26"/>
      <c r="D6" s="364"/>
      <c r="E6" s="365"/>
      <c r="F6" s="366"/>
      <c r="G6" s="365"/>
      <c r="H6" s="365"/>
    </row>
    <row r="7" spans="1:8" ht="20.25" customHeight="1">
      <c r="A7" s="375"/>
      <c r="B7" s="367" t="s">
        <v>963</v>
      </c>
      <c r="C7" s="370"/>
      <c r="D7" s="371">
        <v>497</v>
      </c>
      <c r="E7" s="372">
        <v>-0.4</v>
      </c>
      <c r="F7" s="373">
        <v>58034</v>
      </c>
      <c r="G7" s="374">
        <v>-0.2</v>
      </c>
      <c r="H7" s="372">
        <v>10.3</v>
      </c>
    </row>
    <row r="8" spans="1:8" ht="20.25" customHeight="1">
      <c r="A8" s="375"/>
      <c r="B8" s="367" t="s">
        <v>801</v>
      </c>
      <c r="C8" s="370"/>
      <c r="D8" s="371">
        <v>497</v>
      </c>
      <c r="E8" s="372">
        <v>0</v>
      </c>
      <c r="F8" s="373">
        <v>57069</v>
      </c>
      <c r="G8" s="374">
        <v>-1.7</v>
      </c>
      <c r="H8" s="372">
        <v>9.9</v>
      </c>
    </row>
    <row r="9" spans="1:8" ht="20.25" customHeight="1">
      <c r="A9" s="375"/>
      <c r="B9" s="367" t="s">
        <v>964</v>
      </c>
      <c r="C9" s="370"/>
      <c r="D9" s="371">
        <v>500</v>
      </c>
      <c r="E9" s="372">
        <v>0.6</v>
      </c>
      <c r="F9" s="373">
        <v>57155</v>
      </c>
      <c r="G9" s="374">
        <v>0.2</v>
      </c>
      <c r="H9" s="372">
        <v>9.8</v>
      </c>
    </row>
    <row r="10" spans="1:8" ht="4.5" customHeight="1">
      <c r="A10" s="376"/>
      <c r="B10" s="377"/>
      <c r="C10" s="377"/>
      <c r="D10" s="378"/>
      <c r="E10" s="379"/>
      <c r="F10" s="380"/>
      <c r="G10" s="379"/>
      <c r="H10" s="381"/>
    </row>
    <row r="11" spans="1:8" ht="4.5" customHeight="1">
      <c r="A11" s="375"/>
      <c r="B11" s="46"/>
      <c r="C11" s="46"/>
      <c r="D11" s="16"/>
      <c r="E11" s="382"/>
      <c r="F11" s="13"/>
      <c r="G11" s="382"/>
      <c r="H11" s="369"/>
    </row>
    <row r="12" spans="2:8" ht="30" customHeight="1">
      <c r="B12" s="383" t="s">
        <v>965</v>
      </c>
      <c r="C12" s="370"/>
      <c r="D12" s="371">
        <v>489</v>
      </c>
      <c r="E12" s="368">
        <v>-2.2</v>
      </c>
      <c r="F12" s="13">
        <v>56961</v>
      </c>
      <c r="G12" s="374">
        <v>-0.3</v>
      </c>
      <c r="H12" s="372">
        <v>9.3</v>
      </c>
    </row>
    <row r="13" spans="2:8" ht="9.75" customHeight="1">
      <c r="B13" s="26"/>
      <c r="C13" s="26"/>
      <c r="D13" s="384"/>
      <c r="E13" s="397"/>
      <c r="F13" s="26"/>
      <c r="G13" s="397"/>
      <c r="H13" s="386"/>
    </row>
    <row r="14" spans="2:8" ht="30" customHeight="1">
      <c r="B14" s="26"/>
      <c r="C14" s="26"/>
      <c r="D14" s="387"/>
      <c r="E14" s="945" t="s">
        <v>349</v>
      </c>
      <c r="F14" s="945"/>
      <c r="G14" s="945"/>
      <c r="H14" s="388"/>
    </row>
    <row r="15" spans="2:8" ht="20.25" customHeight="1">
      <c r="B15" s="389" t="s">
        <v>350</v>
      </c>
      <c r="C15" s="390"/>
      <c r="D15" s="391">
        <v>52</v>
      </c>
      <c r="E15" s="372">
        <v>-1.9</v>
      </c>
      <c r="F15" s="392">
        <v>580</v>
      </c>
      <c r="G15" s="372">
        <v>-1.7</v>
      </c>
      <c r="H15" s="393" t="s">
        <v>351</v>
      </c>
    </row>
    <row r="16" spans="2:8" ht="20.25" customHeight="1">
      <c r="B16" s="394" t="s">
        <v>352</v>
      </c>
      <c r="C16" s="390"/>
      <c r="D16" s="391">
        <v>80</v>
      </c>
      <c r="E16" s="372">
        <v>0</v>
      </c>
      <c r="F16" s="392">
        <v>2556</v>
      </c>
      <c r="G16" s="372">
        <v>1.5</v>
      </c>
      <c r="H16" s="393" t="s">
        <v>351</v>
      </c>
    </row>
    <row r="17" spans="2:8" ht="20.25" customHeight="1">
      <c r="B17" s="395" t="s">
        <v>353</v>
      </c>
      <c r="C17" s="390"/>
      <c r="D17" s="391">
        <v>88</v>
      </c>
      <c r="E17" s="372">
        <v>1.1</v>
      </c>
      <c r="F17" s="392">
        <v>5998</v>
      </c>
      <c r="G17" s="372">
        <v>-3.7</v>
      </c>
      <c r="H17" s="393" t="s">
        <v>351</v>
      </c>
    </row>
    <row r="18" spans="2:8" ht="20.25" customHeight="1">
      <c r="B18" s="395" t="s">
        <v>354</v>
      </c>
      <c r="C18" s="390"/>
      <c r="D18" s="391">
        <v>39</v>
      </c>
      <c r="E18" s="372">
        <v>-2.5</v>
      </c>
      <c r="F18" s="392">
        <v>4195</v>
      </c>
      <c r="G18" s="372">
        <v>-7.5</v>
      </c>
      <c r="H18" s="393" t="s">
        <v>351</v>
      </c>
    </row>
    <row r="19" spans="2:8" ht="20.25" customHeight="1">
      <c r="B19" s="389" t="s">
        <v>355</v>
      </c>
      <c r="C19" s="390"/>
      <c r="D19" s="391">
        <v>108</v>
      </c>
      <c r="E19" s="372">
        <v>0.9</v>
      </c>
      <c r="F19" s="392">
        <v>17332</v>
      </c>
      <c r="G19" s="372">
        <v>3.9</v>
      </c>
      <c r="H19" s="393" t="s">
        <v>351</v>
      </c>
    </row>
    <row r="20" spans="2:8" ht="20.25" customHeight="1">
      <c r="B20" s="389" t="s">
        <v>356</v>
      </c>
      <c r="C20" s="390"/>
      <c r="D20" s="391">
        <v>8</v>
      </c>
      <c r="E20" s="396">
        <v>-20</v>
      </c>
      <c r="F20" s="392">
        <v>1189</v>
      </c>
      <c r="G20" s="372">
        <v>2.2</v>
      </c>
      <c r="H20" s="393" t="s">
        <v>351</v>
      </c>
    </row>
    <row r="21" spans="2:8" ht="9.75" customHeight="1">
      <c r="B21" s="26"/>
      <c r="C21" s="26"/>
      <c r="D21" s="384"/>
      <c r="E21" s="397"/>
      <c r="F21" s="26"/>
      <c r="G21" s="397"/>
      <c r="H21" s="386"/>
    </row>
    <row r="22" spans="2:8" ht="30" customHeight="1">
      <c r="B22" s="26"/>
      <c r="C22" s="26"/>
      <c r="D22" s="946" t="s">
        <v>357</v>
      </c>
      <c r="E22" s="947"/>
      <c r="F22" s="947"/>
      <c r="G22" s="947"/>
      <c r="H22" s="947"/>
    </row>
    <row r="23" spans="2:8" ht="30" customHeight="1">
      <c r="B23" s="60" t="s">
        <v>358</v>
      </c>
      <c r="C23" s="390"/>
      <c r="D23" s="68">
        <v>489</v>
      </c>
      <c r="E23" s="368">
        <v>-2.2</v>
      </c>
      <c r="F23" s="69">
        <v>56961</v>
      </c>
      <c r="G23" s="368">
        <v>-0.3</v>
      </c>
      <c r="H23" s="368" t="s">
        <v>51</v>
      </c>
    </row>
    <row r="24" spans="2:8" ht="20.25" customHeight="1">
      <c r="B24" s="398" t="s">
        <v>359</v>
      </c>
      <c r="C24" s="390"/>
      <c r="D24" s="68">
        <v>2</v>
      </c>
      <c r="E24" s="368">
        <v>0</v>
      </c>
      <c r="F24" s="69">
        <v>25</v>
      </c>
      <c r="G24" s="368">
        <v>0</v>
      </c>
      <c r="H24" s="368" t="s">
        <v>51</v>
      </c>
    </row>
    <row r="25" spans="2:8" ht="20.25" customHeight="1">
      <c r="B25" s="398" t="s">
        <v>360</v>
      </c>
      <c r="C25" s="390"/>
      <c r="D25" s="68">
        <v>0</v>
      </c>
      <c r="E25" s="396">
        <v>0</v>
      </c>
      <c r="F25" s="396">
        <v>0</v>
      </c>
      <c r="G25" s="396">
        <v>0</v>
      </c>
      <c r="H25" s="368" t="s">
        <v>51</v>
      </c>
    </row>
    <row r="26" spans="2:8" ht="20.25" customHeight="1">
      <c r="B26" s="398" t="s">
        <v>361</v>
      </c>
      <c r="C26" s="390"/>
      <c r="D26" s="68">
        <v>15</v>
      </c>
      <c r="E26" s="396">
        <v>-6.3</v>
      </c>
      <c r="F26" s="69">
        <v>1620</v>
      </c>
      <c r="G26" s="368">
        <v>2.9</v>
      </c>
      <c r="H26" s="368" t="s">
        <v>51</v>
      </c>
    </row>
    <row r="27" spans="2:8" ht="20.25" customHeight="1">
      <c r="B27" s="398" t="s">
        <v>362</v>
      </c>
      <c r="C27" s="390"/>
      <c r="D27" s="68">
        <v>39</v>
      </c>
      <c r="E27" s="399">
        <v>-2.5</v>
      </c>
      <c r="F27" s="69">
        <v>1449</v>
      </c>
      <c r="G27" s="368">
        <v>-4.5</v>
      </c>
      <c r="H27" s="368" t="s">
        <v>51</v>
      </c>
    </row>
    <row r="28" spans="2:8" ht="20.25" customHeight="1">
      <c r="B28" s="398" t="s">
        <v>850</v>
      </c>
      <c r="C28" s="390"/>
      <c r="D28" s="68">
        <v>27</v>
      </c>
      <c r="E28" s="368">
        <v>0</v>
      </c>
      <c r="F28" s="69">
        <v>2073</v>
      </c>
      <c r="G28" s="368">
        <v>-1.6</v>
      </c>
      <c r="H28" s="368" t="s">
        <v>51</v>
      </c>
    </row>
    <row r="29" spans="2:8" ht="20.25" customHeight="1">
      <c r="B29" s="398" t="s">
        <v>363</v>
      </c>
      <c r="C29" s="390"/>
      <c r="D29" s="68">
        <v>21</v>
      </c>
      <c r="E29" s="368">
        <v>0</v>
      </c>
      <c r="F29" s="69">
        <v>1954</v>
      </c>
      <c r="G29" s="368">
        <v>-5.6</v>
      </c>
      <c r="H29" s="368" t="s">
        <v>51</v>
      </c>
    </row>
    <row r="30" spans="2:8" ht="20.25" customHeight="1">
      <c r="B30" s="398" t="s">
        <v>364</v>
      </c>
      <c r="C30" s="390"/>
      <c r="D30" s="68">
        <v>69</v>
      </c>
      <c r="E30" s="399">
        <v>-1.4</v>
      </c>
      <c r="F30" s="69">
        <v>3944</v>
      </c>
      <c r="G30" s="368">
        <v>0.9</v>
      </c>
      <c r="H30" s="368" t="s">
        <v>51</v>
      </c>
    </row>
    <row r="31" spans="2:8" ht="20.25" customHeight="1">
      <c r="B31" s="398" t="s">
        <v>365</v>
      </c>
      <c r="C31" s="390"/>
      <c r="D31" s="68">
        <v>36</v>
      </c>
      <c r="E31" s="396">
        <v>2.9</v>
      </c>
      <c r="F31" s="69">
        <v>6395</v>
      </c>
      <c r="G31" s="368">
        <v>2.1</v>
      </c>
      <c r="H31" s="368" t="s">
        <v>51</v>
      </c>
    </row>
    <row r="32" spans="2:8" ht="20.25" customHeight="1">
      <c r="B32" s="398" t="s">
        <v>366</v>
      </c>
      <c r="C32" s="390"/>
      <c r="D32" s="68">
        <v>39</v>
      </c>
      <c r="E32" s="396">
        <v>-4.9</v>
      </c>
      <c r="F32" s="69">
        <v>5531</v>
      </c>
      <c r="G32" s="368">
        <v>1.5</v>
      </c>
      <c r="H32" s="368" t="s">
        <v>51</v>
      </c>
    </row>
    <row r="33" spans="2:8" ht="20.25" customHeight="1">
      <c r="B33" s="398" t="s">
        <v>367</v>
      </c>
      <c r="C33" s="390"/>
      <c r="D33" s="68">
        <v>7</v>
      </c>
      <c r="E33" s="396">
        <v>40</v>
      </c>
      <c r="F33" s="69">
        <v>283</v>
      </c>
      <c r="G33" s="368">
        <v>23.6</v>
      </c>
      <c r="H33" s="368" t="s">
        <v>51</v>
      </c>
    </row>
    <row r="34" spans="2:8" ht="20.25" customHeight="1">
      <c r="B34" s="400" t="s">
        <v>851</v>
      </c>
      <c r="C34" s="390"/>
      <c r="D34" s="68">
        <v>12</v>
      </c>
      <c r="E34" s="368">
        <v>0</v>
      </c>
      <c r="F34" s="69">
        <v>410</v>
      </c>
      <c r="G34" s="368">
        <v>-0.2</v>
      </c>
      <c r="H34" s="368" t="s">
        <v>51</v>
      </c>
    </row>
    <row r="35" spans="2:8" ht="20.25" customHeight="1">
      <c r="B35" s="398" t="s">
        <v>368</v>
      </c>
      <c r="C35" s="390"/>
      <c r="D35" s="68">
        <v>13</v>
      </c>
      <c r="E35" s="368">
        <v>0</v>
      </c>
      <c r="F35" s="69">
        <v>919</v>
      </c>
      <c r="G35" s="368">
        <v>-3.4</v>
      </c>
      <c r="H35" s="368" t="s">
        <v>51</v>
      </c>
    </row>
    <row r="36" spans="2:8" ht="20.25" customHeight="1">
      <c r="B36" s="398" t="s">
        <v>369</v>
      </c>
      <c r="C36" s="390"/>
      <c r="D36" s="68">
        <v>3</v>
      </c>
      <c r="E36" s="368">
        <v>0</v>
      </c>
      <c r="F36" s="69">
        <v>164</v>
      </c>
      <c r="G36" s="396">
        <v>-3</v>
      </c>
      <c r="H36" s="368" t="s">
        <v>51</v>
      </c>
    </row>
    <row r="37" spans="2:8" ht="20.25" customHeight="1">
      <c r="B37" s="398" t="s">
        <v>370</v>
      </c>
      <c r="C37" s="390"/>
      <c r="D37" s="68">
        <v>27</v>
      </c>
      <c r="E37" s="368">
        <v>0</v>
      </c>
      <c r="F37" s="69">
        <v>5824</v>
      </c>
      <c r="G37" s="368">
        <v>1.6</v>
      </c>
      <c r="H37" s="368" t="s">
        <v>51</v>
      </c>
    </row>
    <row r="38" spans="2:8" ht="20.25" customHeight="1">
      <c r="B38" s="398" t="s">
        <v>371</v>
      </c>
      <c r="C38" s="390"/>
      <c r="D38" s="68">
        <v>38</v>
      </c>
      <c r="E38" s="368">
        <v>0</v>
      </c>
      <c r="F38" s="69">
        <v>5836</v>
      </c>
      <c r="G38" s="368">
        <v>2</v>
      </c>
      <c r="H38" s="368" t="s">
        <v>51</v>
      </c>
    </row>
    <row r="39" spans="2:8" ht="20.25" customHeight="1">
      <c r="B39" s="398" t="s">
        <v>372</v>
      </c>
      <c r="C39" s="390"/>
      <c r="D39" s="68">
        <v>42</v>
      </c>
      <c r="E39" s="368">
        <v>0</v>
      </c>
      <c r="F39" s="69">
        <v>3879</v>
      </c>
      <c r="G39" s="368">
        <v>0.3</v>
      </c>
      <c r="H39" s="368" t="s">
        <v>51</v>
      </c>
    </row>
    <row r="40" spans="2:9" ht="20.25" customHeight="1">
      <c r="B40" s="400" t="s">
        <v>853</v>
      </c>
      <c r="C40" s="390"/>
      <c r="D40" s="68">
        <v>11</v>
      </c>
      <c r="E40" s="368">
        <v>0</v>
      </c>
      <c r="F40" s="69">
        <v>5770</v>
      </c>
      <c r="G40" s="368">
        <v>-1.5</v>
      </c>
      <c r="H40" s="368" t="s">
        <v>51</v>
      </c>
      <c r="I40" s="375"/>
    </row>
    <row r="41" spans="2:9" ht="20.25" customHeight="1">
      <c r="B41" s="400" t="s">
        <v>852</v>
      </c>
      <c r="C41" s="390"/>
      <c r="D41" s="68">
        <v>86</v>
      </c>
      <c r="E41" s="399">
        <v>-9.5</v>
      </c>
      <c r="F41" s="69">
        <v>10781</v>
      </c>
      <c r="G41" s="368">
        <v>-3.5</v>
      </c>
      <c r="H41" s="368" t="s">
        <v>51</v>
      </c>
      <c r="I41" s="375"/>
    </row>
    <row r="42" spans="2:9" ht="20.25" customHeight="1">
      <c r="B42" s="400" t="s">
        <v>373</v>
      </c>
      <c r="C42" s="390"/>
      <c r="D42" s="68">
        <v>2</v>
      </c>
      <c r="E42" s="368">
        <v>0</v>
      </c>
      <c r="F42" s="69">
        <v>104</v>
      </c>
      <c r="G42" s="368">
        <v>-16.1</v>
      </c>
      <c r="H42" s="368" t="s">
        <v>51</v>
      </c>
      <c r="I42" s="375"/>
    </row>
    <row r="43" spans="1:8" ht="3" customHeight="1" thickBot="1">
      <c r="A43" s="362"/>
      <c r="B43" s="362"/>
      <c r="C43" s="401"/>
      <c r="D43" s="402"/>
      <c r="E43" s="403"/>
      <c r="F43" s="404"/>
      <c r="G43" s="403"/>
      <c r="H43" s="404"/>
    </row>
    <row r="44" spans="2:8" ht="3" customHeight="1">
      <c r="B44" s="375"/>
      <c r="C44" s="390"/>
      <c r="D44" s="15"/>
      <c r="E44" s="15"/>
      <c r="F44" s="24"/>
      <c r="G44" s="15"/>
      <c r="H44" s="15"/>
    </row>
    <row r="45" spans="1:2" s="1" customFormat="1" ht="11.25">
      <c r="A45" s="716" t="s">
        <v>757</v>
      </c>
      <c r="B45" s="43"/>
    </row>
    <row r="46" spans="1:6" s="1" customFormat="1" ht="13.5" customHeight="1">
      <c r="A46" s="716" t="s">
        <v>1010</v>
      </c>
      <c r="B46" s="43"/>
      <c r="F46" s="44"/>
    </row>
  </sheetData>
  <sheetProtection/>
  <mergeCells count="3">
    <mergeCell ref="A1:H1"/>
    <mergeCell ref="E14:G14"/>
    <mergeCell ref="D22:H22"/>
  </mergeCells>
  <dataValidations count="1">
    <dataValidation allowBlank="1" showInputMessage="1" showErrorMessage="1" imeMode="off" sqref="D12:H12 D15:H20 D23:H42"/>
  </dataValidations>
  <printOptions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&amp;L&amp;"+,標準"&amp;9 17　労働・社会保障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120" zoomScaleNormal="120"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0.8984375" style="1" customWidth="1"/>
    <col min="2" max="2" width="10.19921875" style="1" customWidth="1"/>
    <col min="3" max="3" width="0.8984375" style="1" customWidth="1"/>
    <col min="4" max="8" width="7.8984375" style="1" customWidth="1"/>
    <col min="9" max="9" width="8.59765625" style="1" customWidth="1"/>
    <col min="10" max="12" width="7.8984375" style="1" customWidth="1"/>
    <col min="13" max="13" width="8.59765625" style="1" customWidth="1"/>
    <col min="14" max="16384" width="9" style="1" customWidth="1"/>
  </cols>
  <sheetData>
    <row r="1" spans="1:13" ht="20.25" customHeight="1">
      <c r="A1" s="814" t="s">
        <v>374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</row>
    <row r="2" spans="2:13" ht="9" customHeight="1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2:13" ht="9" customHeight="1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26" t="s">
        <v>759</v>
      </c>
    </row>
    <row r="5" spans="2:13" ht="19.5" customHeight="1">
      <c r="B5" s="15" t="s">
        <v>375</v>
      </c>
      <c r="C5" s="623"/>
      <c r="D5" s="956" t="s">
        <v>376</v>
      </c>
      <c r="E5" s="962" t="s">
        <v>377</v>
      </c>
      <c r="F5" s="959" t="s">
        <v>378</v>
      </c>
      <c r="G5" s="960"/>
      <c r="H5" s="961" t="s">
        <v>381</v>
      </c>
      <c r="I5" s="956" t="s">
        <v>855</v>
      </c>
      <c r="J5" s="800" t="s">
        <v>379</v>
      </c>
      <c r="K5" s="801"/>
      <c r="L5" s="800" t="s">
        <v>856</v>
      </c>
      <c r="M5" s="799"/>
    </row>
    <row r="6" spans="2:13" ht="19.5" customHeight="1">
      <c r="B6" s="15"/>
      <c r="C6" s="405"/>
      <c r="D6" s="957"/>
      <c r="E6" s="962"/>
      <c r="F6" s="948" t="s">
        <v>854</v>
      </c>
      <c r="G6" s="949" t="s">
        <v>380</v>
      </c>
      <c r="H6" s="962"/>
      <c r="I6" s="956"/>
      <c r="J6" s="950" t="s">
        <v>382</v>
      </c>
      <c r="K6" s="950" t="s">
        <v>383</v>
      </c>
      <c r="L6" s="952" t="s">
        <v>384</v>
      </c>
      <c r="M6" s="954" t="s">
        <v>383</v>
      </c>
    </row>
    <row r="7" spans="1:13" ht="19.5" customHeight="1">
      <c r="A7" s="51"/>
      <c r="B7" s="51" t="s">
        <v>385</v>
      </c>
      <c r="C7" s="406"/>
      <c r="D7" s="958"/>
      <c r="E7" s="953"/>
      <c r="F7" s="948"/>
      <c r="G7" s="949"/>
      <c r="H7" s="953"/>
      <c r="I7" s="963"/>
      <c r="J7" s="951"/>
      <c r="K7" s="951"/>
      <c r="L7" s="953"/>
      <c r="M7" s="955"/>
    </row>
    <row r="8" spans="2:13" ht="3" customHeight="1">
      <c r="B8" s="15"/>
      <c r="C8" s="407"/>
      <c r="D8" s="408"/>
      <c r="E8" s="408"/>
      <c r="F8" s="408"/>
      <c r="G8" s="408"/>
      <c r="H8" s="408"/>
      <c r="I8" s="408"/>
      <c r="J8" s="408"/>
      <c r="K8" s="408"/>
      <c r="L8" s="366"/>
      <c r="M8" s="366"/>
    </row>
    <row r="9" spans="2:13" ht="20.25" customHeight="1">
      <c r="B9" s="15" t="s">
        <v>956</v>
      </c>
      <c r="C9" s="409"/>
      <c r="D9" s="69" t="s">
        <v>958</v>
      </c>
      <c r="E9" s="69" t="s">
        <v>958</v>
      </c>
      <c r="F9" s="412">
        <v>53164</v>
      </c>
      <c r="G9" s="412">
        <v>20095</v>
      </c>
      <c r="H9" s="69" t="s">
        <v>958</v>
      </c>
      <c r="I9" s="69">
        <v>6818986</v>
      </c>
      <c r="J9" s="69">
        <v>66</v>
      </c>
      <c r="K9" s="69">
        <v>14050</v>
      </c>
      <c r="L9" s="69">
        <v>25</v>
      </c>
      <c r="M9" s="69">
        <v>880</v>
      </c>
    </row>
    <row r="10" spans="2:13" ht="20.25" customHeight="1">
      <c r="B10" s="15" t="s">
        <v>386</v>
      </c>
      <c r="C10" s="409"/>
      <c r="D10" s="69">
        <v>25984</v>
      </c>
      <c r="E10" s="412">
        <v>384402</v>
      </c>
      <c r="F10" s="412">
        <v>4430</v>
      </c>
      <c r="G10" s="412">
        <v>1675</v>
      </c>
      <c r="H10" s="69">
        <v>5202</v>
      </c>
      <c r="I10" s="69">
        <v>568249</v>
      </c>
      <c r="J10" s="69">
        <v>6</v>
      </c>
      <c r="K10" s="69">
        <v>1171</v>
      </c>
      <c r="L10" s="69">
        <v>2</v>
      </c>
      <c r="M10" s="69">
        <v>73</v>
      </c>
    </row>
    <row r="11" spans="2:13" ht="9.75" customHeight="1">
      <c r="B11" s="15"/>
      <c r="C11" s="409"/>
      <c r="D11" s="366"/>
      <c r="E11" s="410"/>
      <c r="F11" s="410"/>
      <c r="G11" s="410"/>
      <c r="H11" s="366"/>
      <c r="I11" s="366"/>
      <c r="J11" s="366"/>
      <c r="K11" s="366"/>
      <c r="L11" s="411"/>
      <c r="M11" s="411"/>
    </row>
    <row r="12" spans="2:13" ht="19.5" customHeight="1">
      <c r="B12" s="15" t="s">
        <v>957</v>
      </c>
      <c r="C12" s="409"/>
      <c r="D12" s="69" t="s">
        <v>387</v>
      </c>
      <c r="E12" s="69" t="s">
        <v>387</v>
      </c>
      <c r="F12" s="477">
        <v>52976</v>
      </c>
      <c r="G12" s="477">
        <v>19242</v>
      </c>
      <c r="H12" s="69" t="s">
        <v>387</v>
      </c>
      <c r="I12" s="13">
        <v>6327046</v>
      </c>
      <c r="J12" s="13">
        <v>58</v>
      </c>
      <c r="K12" s="13">
        <v>12534</v>
      </c>
      <c r="L12" s="69">
        <v>15</v>
      </c>
      <c r="M12" s="668">
        <v>406</v>
      </c>
    </row>
    <row r="13" spans="2:13" ht="19.5" customHeight="1">
      <c r="B13" s="15" t="s">
        <v>386</v>
      </c>
      <c r="C13" s="409"/>
      <c r="D13" s="13">
        <v>26959</v>
      </c>
      <c r="E13" s="477">
        <v>396947</v>
      </c>
      <c r="F13" s="477">
        <v>4415</v>
      </c>
      <c r="G13" s="477">
        <v>1604</v>
      </c>
      <c r="H13" s="13">
        <v>4830</v>
      </c>
      <c r="I13" s="13">
        <v>527254</v>
      </c>
      <c r="J13" s="13">
        <v>5</v>
      </c>
      <c r="K13" s="13">
        <v>1045</v>
      </c>
      <c r="L13" s="668">
        <v>1</v>
      </c>
      <c r="M13" s="668">
        <v>34</v>
      </c>
    </row>
    <row r="14" spans="2:13" ht="15" customHeight="1">
      <c r="B14" s="413"/>
      <c r="C14" s="409"/>
      <c r="D14" s="412"/>
      <c r="E14" s="412"/>
      <c r="F14" s="412"/>
      <c r="G14" s="412"/>
      <c r="H14" s="69"/>
      <c r="I14" s="69"/>
      <c r="J14" s="69"/>
      <c r="K14" s="69"/>
      <c r="L14" s="69"/>
      <c r="M14" s="69"/>
    </row>
    <row r="15" spans="2:13" ht="20.25" customHeight="1">
      <c r="B15" s="15" t="s">
        <v>970</v>
      </c>
      <c r="C15" s="409"/>
      <c r="D15" s="412">
        <v>26476</v>
      </c>
      <c r="E15" s="412">
        <v>381266</v>
      </c>
      <c r="F15" s="412">
        <v>10622</v>
      </c>
      <c r="G15" s="412">
        <v>2212</v>
      </c>
      <c r="H15" s="69">
        <v>4313</v>
      </c>
      <c r="I15" s="69">
        <v>468726</v>
      </c>
      <c r="J15" s="69">
        <v>3</v>
      </c>
      <c r="K15" s="69">
        <v>743</v>
      </c>
      <c r="L15" s="69">
        <v>0</v>
      </c>
      <c r="M15" s="69">
        <v>0</v>
      </c>
    </row>
    <row r="16" spans="2:13" ht="20.25" customHeight="1">
      <c r="B16" s="15" t="s">
        <v>252</v>
      </c>
      <c r="C16" s="409"/>
      <c r="D16" s="412">
        <v>26602</v>
      </c>
      <c r="E16" s="412">
        <v>390847</v>
      </c>
      <c r="F16" s="412">
        <v>3967</v>
      </c>
      <c r="G16" s="412">
        <v>2408</v>
      </c>
      <c r="H16" s="69">
        <v>4799</v>
      </c>
      <c r="I16" s="69">
        <v>485776</v>
      </c>
      <c r="J16" s="69">
        <v>4</v>
      </c>
      <c r="K16" s="69">
        <v>867</v>
      </c>
      <c r="L16" s="69">
        <v>1</v>
      </c>
      <c r="M16" s="69">
        <v>53</v>
      </c>
    </row>
    <row r="17" spans="2:13" ht="20.25" customHeight="1">
      <c r="B17" s="15" t="s">
        <v>253</v>
      </c>
      <c r="C17" s="409"/>
      <c r="D17" s="412">
        <v>26770</v>
      </c>
      <c r="E17" s="412">
        <v>394705</v>
      </c>
      <c r="F17" s="412">
        <v>3676</v>
      </c>
      <c r="G17" s="412">
        <v>1787</v>
      </c>
      <c r="H17" s="69">
        <v>5435</v>
      </c>
      <c r="I17" s="69">
        <v>629057</v>
      </c>
      <c r="J17" s="69">
        <v>4</v>
      </c>
      <c r="K17" s="69">
        <v>946</v>
      </c>
      <c r="L17" s="69">
        <v>3</v>
      </c>
      <c r="M17" s="69">
        <v>51</v>
      </c>
    </row>
    <row r="18" spans="2:13" ht="20.25" customHeight="1">
      <c r="B18" s="15" t="s">
        <v>254</v>
      </c>
      <c r="C18" s="409"/>
      <c r="D18" s="412">
        <v>26850</v>
      </c>
      <c r="E18" s="412">
        <v>395756</v>
      </c>
      <c r="F18" s="412">
        <v>3953</v>
      </c>
      <c r="G18" s="412">
        <v>1547</v>
      </c>
      <c r="H18" s="69">
        <v>5268</v>
      </c>
      <c r="I18" s="69">
        <v>555568</v>
      </c>
      <c r="J18" s="69">
        <v>2</v>
      </c>
      <c r="K18" s="69">
        <v>486</v>
      </c>
      <c r="L18" s="69">
        <v>1</v>
      </c>
      <c r="M18" s="69">
        <v>15</v>
      </c>
    </row>
    <row r="19" spans="2:13" ht="20.25" customHeight="1">
      <c r="B19" s="15" t="s">
        <v>255</v>
      </c>
      <c r="C19" s="409"/>
      <c r="D19" s="412">
        <v>26992</v>
      </c>
      <c r="E19" s="412">
        <v>397202</v>
      </c>
      <c r="F19" s="412">
        <v>3845</v>
      </c>
      <c r="G19" s="412">
        <v>1521</v>
      </c>
      <c r="H19" s="69">
        <v>5743</v>
      </c>
      <c r="I19" s="69">
        <v>653083</v>
      </c>
      <c r="J19" s="69">
        <v>2</v>
      </c>
      <c r="K19" s="69">
        <v>426</v>
      </c>
      <c r="L19" s="69">
        <v>1</v>
      </c>
      <c r="M19" s="69">
        <v>68</v>
      </c>
    </row>
    <row r="20" spans="2:13" ht="20.25" customHeight="1">
      <c r="B20" s="15" t="s">
        <v>256</v>
      </c>
      <c r="C20" s="409"/>
      <c r="D20" s="412">
        <v>26797</v>
      </c>
      <c r="E20" s="412">
        <v>398140</v>
      </c>
      <c r="F20" s="412">
        <v>3899</v>
      </c>
      <c r="G20" s="412">
        <v>1376</v>
      </c>
      <c r="H20" s="69">
        <v>5184</v>
      </c>
      <c r="I20" s="69">
        <v>562650</v>
      </c>
      <c r="J20" s="69">
        <v>10</v>
      </c>
      <c r="K20" s="69">
        <v>2342</v>
      </c>
      <c r="L20" s="69">
        <v>3</v>
      </c>
      <c r="M20" s="69">
        <v>83</v>
      </c>
    </row>
    <row r="21" spans="2:13" ht="20.25" customHeight="1">
      <c r="B21" s="15" t="s">
        <v>257</v>
      </c>
      <c r="C21" s="409"/>
      <c r="D21" s="412">
        <v>26905</v>
      </c>
      <c r="E21" s="412">
        <v>398127</v>
      </c>
      <c r="F21" s="412">
        <v>4391</v>
      </c>
      <c r="G21" s="412">
        <v>1507</v>
      </c>
      <c r="H21" s="69">
        <v>4912</v>
      </c>
      <c r="I21" s="69">
        <v>550310</v>
      </c>
      <c r="J21" s="69">
        <v>5</v>
      </c>
      <c r="K21" s="69">
        <v>1071</v>
      </c>
      <c r="L21" s="69">
        <v>0</v>
      </c>
      <c r="M21" s="69">
        <v>0</v>
      </c>
    </row>
    <row r="22" spans="2:13" ht="20.25" customHeight="1">
      <c r="B22" s="15" t="s">
        <v>258</v>
      </c>
      <c r="C22" s="409"/>
      <c r="D22" s="412">
        <v>27005</v>
      </c>
      <c r="E22" s="412">
        <v>398814</v>
      </c>
      <c r="F22" s="412">
        <v>3556</v>
      </c>
      <c r="G22" s="412">
        <v>1465</v>
      </c>
      <c r="H22" s="69">
        <v>4678</v>
      </c>
      <c r="I22" s="69">
        <v>522255</v>
      </c>
      <c r="J22" s="69">
        <v>7</v>
      </c>
      <c r="K22" s="69">
        <v>1400</v>
      </c>
      <c r="L22" s="69">
        <v>2</v>
      </c>
      <c r="M22" s="69">
        <v>53</v>
      </c>
    </row>
    <row r="23" spans="2:13" ht="20.25" customHeight="1">
      <c r="B23" s="15" t="s">
        <v>259</v>
      </c>
      <c r="C23" s="409"/>
      <c r="D23" s="412">
        <v>27089</v>
      </c>
      <c r="E23" s="412">
        <v>400860</v>
      </c>
      <c r="F23" s="412">
        <v>3097</v>
      </c>
      <c r="G23" s="412">
        <v>1240</v>
      </c>
      <c r="H23" s="69">
        <v>4682</v>
      </c>
      <c r="I23" s="69">
        <v>502744</v>
      </c>
      <c r="J23" s="69">
        <v>9</v>
      </c>
      <c r="K23" s="69">
        <v>1816</v>
      </c>
      <c r="L23" s="69">
        <v>0</v>
      </c>
      <c r="M23" s="69">
        <v>0</v>
      </c>
    </row>
    <row r="24" spans="2:13" ht="20.25" customHeight="1">
      <c r="B24" s="15" t="s">
        <v>971</v>
      </c>
      <c r="C24" s="409"/>
      <c r="D24" s="412">
        <v>27180</v>
      </c>
      <c r="E24" s="412">
        <v>400761</v>
      </c>
      <c r="F24" s="412">
        <v>4401</v>
      </c>
      <c r="G24" s="412">
        <v>1336</v>
      </c>
      <c r="H24" s="69">
        <v>4293</v>
      </c>
      <c r="I24" s="69">
        <v>477556</v>
      </c>
      <c r="J24" s="69">
        <v>8</v>
      </c>
      <c r="K24" s="69">
        <v>1628</v>
      </c>
      <c r="L24" s="69">
        <v>1</v>
      </c>
      <c r="M24" s="69">
        <v>30</v>
      </c>
    </row>
    <row r="25" spans="2:13" ht="20.25" customHeight="1">
      <c r="B25" s="15" t="s">
        <v>388</v>
      </c>
      <c r="C25" s="409"/>
      <c r="D25" s="412">
        <v>27333</v>
      </c>
      <c r="E25" s="412">
        <v>402523</v>
      </c>
      <c r="F25" s="412">
        <v>3535</v>
      </c>
      <c r="G25" s="412">
        <v>1335</v>
      </c>
      <c r="H25" s="69">
        <v>4263</v>
      </c>
      <c r="I25" s="69">
        <v>429480</v>
      </c>
      <c r="J25" s="69">
        <v>2</v>
      </c>
      <c r="K25" s="69">
        <v>364</v>
      </c>
      <c r="L25" s="69">
        <v>1</v>
      </c>
      <c r="M25" s="69">
        <v>23</v>
      </c>
    </row>
    <row r="26" spans="2:13" ht="20.25" customHeight="1">
      <c r="B26" s="15" t="s">
        <v>250</v>
      </c>
      <c r="C26" s="409"/>
      <c r="D26" s="69">
        <v>27514</v>
      </c>
      <c r="E26" s="412">
        <v>404364</v>
      </c>
      <c r="F26" s="412">
        <v>4034</v>
      </c>
      <c r="G26" s="412">
        <v>1508</v>
      </c>
      <c r="H26" s="69">
        <v>4384</v>
      </c>
      <c r="I26" s="69">
        <v>489841</v>
      </c>
      <c r="J26" s="69">
        <v>2</v>
      </c>
      <c r="K26" s="69">
        <v>445</v>
      </c>
      <c r="L26" s="69">
        <v>2</v>
      </c>
      <c r="M26" s="69">
        <v>30</v>
      </c>
    </row>
    <row r="27" spans="1:13" ht="4.5" customHeight="1" thickBot="1">
      <c r="A27" s="3"/>
      <c r="B27" s="414"/>
      <c r="C27" s="415"/>
      <c r="D27" s="404"/>
      <c r="E27" s="404"/>
      <c r="F27" s="404"/>
      <c r="G27" s="404"/>
      <c r="H27" s="404"/>
      <c r="I27" s="404"/>
      <c r="J27" s="404"/>
      <c r="K27" s="404"/>
      <c r="L27" s="404"/>
      <c r="M27" s="404"/>
    </row>
    <row r="28" spans="2:13" ht="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1.25" customHeight="1">
      <c r="A29" s="629" t="s">
        <v>389</v>
      </c>
    </row>
    <row r="30" ht="11.25" customHeight="1">
      <c r="A30" s="629" t="s">
        <v>390</v>
      </c>
    </row>
    <row r="31" ht="11.25" customHeight="1">
      <c r="A31" s="629" t="s">
        <v>391</v>
      </c>
    </row>
    <row r="32" ht="11.25" customHeight="1">
      <c r="A32" s="629" t="s">
        <v>392</v>
      </c>
    </row>
    <row r="33" spans="1:13" ht="13.5" customHeight="1">
      <c r="A33" s="718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2:13" ht="11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</sheetData>
  <sheetProtection/>
  <mergeCells count="14">
    <mergeCell ref="H5:H7"/>
    <mergeCell ref="E5:E7"/>
    <mergeCell ref="I5:I7"/>
    <mergeCell ref="J5:K5"/>
    <mergeCell ref="A1:M1"/>
    <mergeCell ref="L5:M5"/>
    <mergeCell ref="F6:F7"/>
    <mergeCell ref="G6:G7"/>
    <mergeCell ref="J6:J7"/>
    <mergeCell ref="K6:K7"/>
    <mergeCell ref="L6:L7"/>
    <mergeCell ref="M6:M7"/>
    <mergeCell ref="D5:D7"/>
    <mergeCell ref="F5:G5"/>
  </mergeCells>
  <dataValidations count="1">
    <dataValidation allowBlank="1" showInputMessage="1" showErrorMessage="1" imeMode="off" sqref="D9:M10 D12:E12 H12 L12 D14:M26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2"/>
  <headerFooter scaleWithDoc="0">
    <oddHeader>&amp;R&amp;"+,標準"&amp;9 17　労働・社会保障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5"/>
  <sheetViews>
    <sheetView showGridLines="0" zoomScale="115" zoomScaleNormal="115" zoomScaleSheetLayoutView="100" zoomScalePageLayoutView="0" workbookViewId="0" topLeftCell="A1">
      <selection activeCell="C64" sqref="C64"/>
    </sheetView>
  </sheetViews>
  <sheetFormatPr defaultColWidth="8.796875" defaultRowHeight="14.25"/>
  <cols>
    <col min="1" max="1" width="0.8984375" style="128" customWidth="1"/>
    <col min="2" max="2" width="1.59765625" style="128" customWidth="1"/>
    <col min="3" max="3" width="30.59765625" style="128" customWidth="1"/>
    <col min="4" max="4" width="0.8984375" style="129" customWidth="1"/>
    <col min="5" max="11" width="8.09765625" style="128" customWidth="1"/>
    <col min="12" max="22" width="7.8984375" style="128" customWidth="1"/>
    <col min="23" max="23" width="0.4921875" style="128" customWidth="1"/>
    <col min="24" max="24" width="4.8984375" style="129" customWidth="1"/>
    <col min="25" max="16384" width="9" style="128" customWidth="1"/>
  </cols>
  <sheetData>
    <row r="1" spans="1:24" ht="20.25" customHeight="1">
      <c r="A1" s="894" t="s">
        <v>393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5" t="s">
        <v>394</v>
      </c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</row>
    <row r="2" spans="1:24" ht="6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</row>
    <row r="3" spans="1:24" ht="7.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s="129" customFormat="1" ht="13.5" customHeight="1" thickBot="1">
      <c r="A4" s="685" t="s">
        <v>952</v>
      </c>
      <c r="B4" s="158"/>
      <c r="C4" s="158"/>
      <c r="D4" s="427"/>
      <c r="E4" s="158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58"/>
      <c r="W4" s="158"/>
      <c r="X4" s="637" t="s">
        <v>52</v>
      </c>
    </row>
    <row r="5" spans="1:24" ht="15" customHeight="1">
      <c r="A5" s="897" t="s">
        <v>395</v>
      </c>
      <c r="B5" s="897"/>
      <c r="C5" s="897"/>
      <c r="D5" s="275"/>
      <c r="E5" s="966" t="s">
        <v>777</v>
      </c>
      <c r="F5" s="968" t="s">
        <v>274</v>
      </c>
      <c r="G5" s="968" t="s">
        <v>250</v>
      </c>
      <c r="H5" s="968" t="s">
        <v>251</v>
      </c>
      <c r="I5" s="968" t="s">
        <v>252</v>
      </c>
      <c r="J5" s="968" t="s">
        <v>253</v>
      </c>
      <c r="K5" s="968" t="s">
        <v>254</v>
      </c>
      <c r="L5" s="968" t="s">
        <v>255</v>
      </c>
      <c r="M5" s="968" t="s">
        <v>256</v>
      </c>
      <c r="N5" s="968" t="s">
        <v>396</v>
      </c>
      <c r="O5" s="968" t="s">
        <v>258</v>
      </c>
      <c r="P5" s="968" t="s">
        <v>259</v>
      </c>
      <c r="Q5" s="966" t="s">
        <v>959</v>
      </c>
      <c r="R5" s="968" t="s">
        <v>274</v>
      </c>
      <c r="S5" s="968" t="s">
        <v>250</v>
      </c>
      <c r="T5" s="966" t="s">
        <v>960</v>
      </c>
      <c r="U5" s="966" t="s">
        <v>961</v>
      </c>
      <c r="V5" s="971" t="s">
        <v>397</v>
      </c>
      <c r="W5" s="157"/>
      <c r="X5" s="969" t="s">
        <v>398</v>
      </c>
    </row>
    <row r="6" spans="1:24" ht="15" customHeight="1">
      <c r="A6" s="898"/>
      <c r="B6" s="898"/>
      <c r="C6" s="898"/>
      <c r="D6" s="279"/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967"/>
      <c r="P6" s="967"/>
      <c r="Q6" s="967"/>
      <c r="R6" s="967"/>
      <c r="S6" s="967"/>
      <c r="T6" s="967"/>
      <c r="U6" s="967"/>
      <c r="V6" s="972"/>
      <c r="W6" s="416"/>
      <c r="X6" s="970"/>
    </row>
    <row r="7" spans="1:24" s="129" customFormat="1" ht="4.5" customHeight="1">
      <c r="A7" s="281"/>
      <c r="B7" s="281"/>
      <c r="C7" s="281"/>
      <c r="D7" s="281"/>
      <c r="E7" s="282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417"/>
      <c r="X7" s="723"/>
    </row>
    <row r="8" spans="1:24" s="421" customFormat="1" ht="15" customHeight="1">
      <c r="A8" s="722"/>
      <c r="B8" s="964" t="s">
        <v>857</v>
      </c>
      <c r="C8" s="964"/>
      <c r="D8" s="327"/>
      <c r="E8" s="227">
        <v>1691</v>
      </c>
      <c r="F8" s="229">
        <v>1699</v>
      </c>
      <c r="G8" s="229">
        <v>1715</v>
      </c>
      <c r="H8" s="229">
        <v>1706</v>
      </c>
      <c r="I8" s="229">
        <v>1737</v>
      </c>
      <c r="J8" s="229">
        <v>1753</v>
      </c>
      <c r="K8" s="229">
        <v>1765</v>
      </c>
      <c r="L8" s="229">
        <v>1765</v>
      </c>
      <c r="M8" s="229">
        <v>1619</v>
      </c>
      <c r="N8" s="229">
        <v>1614</v>
      </c>
      <c r="O8" s="229">
        <v>1621</v>
      </c>
      <c r="P8" s="229">
        <v>1631</v>
      </c>
      <c r="Q8" s="229">
        <v>1631</v>
      </c>
      <c r="R8" s="229">
        <v>1658</v>
      </c>
      <c r="S8" s="229">
        <v>1680</v>
      </c>
      <c r="T8" s="229">
        <v>1693</v>
      </c>
      <c r="U8" s="229">
        <v>1682</v>
      </c>
      <c r="V8" s="229">
        <v>1642</v>
      </c>
      <c r="W8" s="419"/>
      <c r="X8" s="727" t="s">
        <v>807</v>
      </c>
    </row>
    <row r="9" spans="1:24" s="421" customFormat="1" ht="15" customHeight="1">
      <c r="A9" s="722"/>
      <c r="B9" s="964" t="s">
        <v>399</v>
      </c>
      <c r="C9" s="964"/>
      <c r="D9" s="327"/>
      <c r="E9" s="227">
        <v>203</v>
      </c>
      <c r="F9" s="229">
        <v>213</v>
      </c>
      <c r="G9" s="229">
        <v>214</v>
      </c>
      <c r="H9" s="229">
        <v>212</v>
      </c>
      <c r="I9" s="229">
        <v>215</v>
      </c>
      <c r="J9" s="229">
        <v>221</v>
      </c>
      <c r="K9" s="229">
        <v>220</v>
      </c>
      <c r="L9" s="229">
        <v>224</v>
      </c>
      <c r="M9" s="229">
        <v>230</v>
      </c>
      <c r="N9" s="229">
        <v>231</v>
      </c>
      <c r="O9" s="229">
        <v>231</v>
      </c>
      <c r="P9" s="229">
        <v>229</v>
      </c>
      <c r="Q9" s="229">
        <v>231</v>
      </c>
      <c r="R9" s="229">
        <v>238</v>
      </c>
      <c r="S9" s="229">
        <v>243</v>
      </c>
      <c r="T9" s="229">
        <v>220</v>
      </c>
      <c r="U9" s="229">
        <v>227</v>
      </c>
      <c r="V9" s="229">
        <v>190</v>
      </c>
      <c r="W9" s="419"/>
      <c r="X9" s="727" t="s">
        <v>1008</v>
      </c>
    </row>
    <row r="10" spans="1:24" s="421" customFormat="1" ht="15" customHeight="1">
      <c r="A10" s="722"/>
      <c r="B10" s="964" t="s">
        <v>840</v>
      </c>
      <c r="C10" s="964"/>
      <c r="D10" s="327"/>
      <c r="E10" s="227">
        <v>158</v>
      </c>
      <c r="F10" s="229">
        <v>159</v>
      </c>
      <c r="G10" s="229">
        <v>159</v>
      </c>
      <c r="H10" s="229">
        <v>159</v>
      </c>
      <c r="I10" s="229">
        <v>165</v>
      </c>
      <c r="J10" s="229">
        <v>164</v>
      </c>
      <c r="K10" s="229">
        <v>163</v>
      </c>
      <c r="L10" s="229">
        <v>160</v>
      </c>
      <c r="M10" s="229">
        <v>162</v>
      </c>
      <c r="N10" s="229">
        <v>161</v>
      </c>
      <c r="O10" s="229">
        <v>162</v>
      </c>
      <c r="P10" s="229">
        <v>159</v>
      </c>
      <c r="Q10" s="229">
        <v>161</v>
      </c>
      <c r="R10" s="229">
        <v>164</v>
      </c>
      <c r="S10" s="229">
        <v>171</v>
      </c>
      <c r="T10" s="229">
        <v>161</v>
      </c>
      <c r="U10" s="229">
        <v>163</v>
      </c>
      <c r="V10" s="229">
        <v>144</v>
      </c>
      <c r="W10" s="419"/>
      <c r="X10" s="727" t="s">
        <v>278</v>
      </c>
    </row>
    <row r="11" spans="1:24" s="421" customFormat="1" ht="15" customHeight="1">
      <c r="A11" s="722"/>
      <c r="B11" s="964" t="s">
        <v>400</v>
      </c>
      <c r="C11" s="964"/>
      <c r="D11" s="327"/>
      <c r="E11" s="227">
        <v>28810</v>
      </c>
      <c r="F11" s="229">
        <v>29049</v>
      </c>
      <c r="G11" s="229">
        <v>29059</v>
      </c>
      <c r="H11" s="229">
        <v>29107</v>
      </c>
      <c r="I11" s="229">
        <v>29457</v>
      </c>
      <c r="J11" s="229">
        <v>29809</v>
      </c>
      <c r="K11" s="229">
        <v>29987</v>
      </c>
      <c r="L11" s="229">
        <v>30208</v>
      </c>
      <c r="M11" s="229">
        <v>30370</v>
      </c>
      <c r="N11" s="229">
        <v>30486</v>
      </c>
      <c r="O11" s="229">
        <v>30668</v>
      </c>
      <c r="P11" s="229">
        <v>30904</v>
      </c>
      <c r="Q11" s="229">
        <v>31193</v>
      </c>
      <c r="R11" s="229">
        <v>31549</v>
      </c>
      <c r="S11" s="229">
        <v>32084</v>
      </c>
      <c r="T11" s="229">
        <v>29826</v>
      </c>
      <c r="U11" s="229">
        <v>30485</v>
      </c>
      <c r="V11" s="229">
        <v>28445</v>
      </c>
      <c r="W11" s="419"/>
      <c r="X11" s="727" t="s">
        <v>279</v>
      </c>
    </row>
    <row r="12" spans="1:24" s="421" customFormat="1" ht="15" customHeight="1">
      <c r="A12" s="722"/>
      <c r="B12" s="964" t="s">
        <v>401</v>
      </c>
      <c r="C12" s="964"/>
      <c r="D12" s="327"/>
      <c r="E12" s="227">
        <v>21792</v>
      </c>
      <c r="F12" s="229">
        <v>21760</v>
      </c>
      <c r="G12" s="229">
        <v>21737</v>
      </c>
      <c r="H12" s="229">
        <v>21630</v>
      </c>
      <c r="I12" s="229">
        <v>22007</v>
      </c>
      <c r="J12" s="229">
        <v>22141</v>
      </c>
      <c r="K12" s="229">
        <v>22047</v>
      </c>
      <c r="L12" s="229">
        <v>22081</v>
      </c>
      <c r="M12" s="229">
        <v>22241</v>
      </c>
      <c r="N12" s="229">
        <v>22192</v>
      </c>
      <c r="O12" s="229">
        <v>22280</v>
      </c>
      <c r="P12" s="229">
        <v>22319</v>
      </c>
      <c r="Q12" s="229">
        <v>22301</v>
      </c>
      <c r="R12" s="229">
        <v>22266</v>
      </c>
      <c r="S12" s="229">
        <v>22331</v>
      </c>
      <c r="T12" s="229">
        <v>22019</v>
      </c>
      <c r="U12" s="229">
        <v>22153</v>
      </c>
      <c r="V12" s="229">
        <v>21796</v>
      </c>
      <c r="W12" s="419"/>
      <c r="X12" s="727" t="s">
        <v>280</v>
      </c>
    </row>
    <row r="13" spans="1:24" ht="15" customHeight="1">
      <c r="A13" s="136"/>
      <c r="B13" s="422"/>
      <c r="C13" s="423" t="s">
        <v>973</v>
      </c>
      <c r="D13" s="148"/>
      <c r="E13" s="424">
        <v>9812</v>
      </c>
      <c r="F13" s="425">
        <v>9770</v>
      </c>
      <c r="G13" s="425">
        <v>9796</v>
      </c>
      <c r="H13" s="425">
        <v>9696</v>
      </c>
      <c r="I13" s="425">
        <v>9896</v>
      </c>
      <c r="J13" s="425">
        <v>9991</v>
      </c>
      <c r="K13" s="425">
        <v>9897</v>
      </c>
      <c r="L13" s="425">
        <v>9920</v>
      </c>
      <c r="M13" s="425">
        <v>9924</v>
      </c>
      <c r="N13" s="425">
        <v>9897</v>
      </c>
      <c r="O13" s="425">
        <v>9925</v>
      </c>
      <c r="P13" s="425">
        <v>9981</v>
      </c>
      <c r="Q13" s="425">
        <v>9946</v>
      </c>
      <c r="R13" s="425">
        <v>9961</v>
      </c>
      <c r="S13" s="425">
        <v>10006</v>
      </c>
      <c r="T13" s="425">
        <v>9875</v>
      </c>
      <c r="U13" s="425">
        <v>9920</v>
      </c>
      <c r="V13" s="425">
        <v>9802</v>
      </c>
      <c r="W13" s="426"/>
      <c r="X13" s="728" t="s">
        <v>282</v>
      </c>
    </row>
    <row r="14" spans="1:24" ht="15" customHeight="1">
      <c r="A14" s="136"/>
      <c r="B14" s="422"/>
      <c r="C14" s="423" t="s">
        <v>972</v>
      </c>
      <c r="D14" s="148"/>
      <c r="E14" s="424">
        <v>1504</v>
      </c>
      <c r="F14" s="425">
        <v>1502</v>
      </c>
      <c r="G14" s="425">
        <v>1481</v>
      </c>
      <c r="H14" s="425">
        <v>1471</v>
      </c>
      <c r="I14" s="425">
        <v>1514</v>
      </c>
      <c r="J14" s="425">
        <v>1511</v>
      </c>
      <c r="K14" s="425">
        <v>1511</v>
      </c>
      <c r="L14" s="425">
        <v>1509</v>
      </c>
      <c r="M14" s="425">
        <v>1510</v>
      </c>
      <c r="N14" s="425">
        <v>1505</v>
      </c>
      <c r="O14" s="425">
        <v>1506</v>
      </c>
      <c r="P14" s="425">
        <v>1501</v>
      </c>
      <c r="Q14" s="425">
        <v>1495</v>
      </c>
      <c r="R14" s="425">
        <v>1498</v>
      </c>
      <c r="S14" s="425">
        <v>1496</v>
      </c>
      <c r="T14" s="425">
        <v>1502</v>
      </c>
      <c r="U14" s="425">
        <v>1502</v>
      </c>
      <c r="V14" s="425">
        <v>1519</v>
      </c>
      <c r="W14" s="426"/>
      <c r="X14" s="728" t="s">
        <v>284</v>
      </c>
    </row>
    <row r="15" spans="1:24" ht="15" customHeight="1">
      <c r="A15" s="136"/>
      <c r="B15" s="146"/>
      <c r="C15" s="423" t="s">
        <v>402</v>
      </c>
      <c r="D15" s="148"/>
      <c r="E15" s="424">
        <v>392</v>
      </c>
      <c r="F15" s="425">
        <v>405</v>
      </c>
      <c r="G15" s="425">
        <v>415</v>
      </c>
      <c r="H15" s="425">
        <v>441</v>
      </c>
      <c r="I15" s="425">
        <v>452</v>
      </c>
      <c r="J15" s="425">
        <v>449</v>
      </c>
      <c r="K15" s="425">
        <v>455</v>
      </c>
      <c r="L15" s="425">
        <v>457</v>
      </c>
      <c r="M15" s="425">
        <v>454</v>
      </c>
      <c r="N15" s="425">
        <v>451</v>
      </c>
      <c r="O15" s="425">
        <v>448</v>
      </c>
      <c r="P15" s="425">
        <v>446</v>
      </c>
      <c r="Q15" s="425">
        <v>450</v>
      </c>
      <c r="R15" s="425">
        <v>440</v>
      </c>
      <c r="S15" s="425">
        <v>436</v>
      </c>
      <c r="T15" s="425">
        <v>439</v>
      </c>
      <c r="U15" s="425">
        <v>448</v>
      </c>
      <c r="V15" s="425">
        <v>405</v>
      </c>
      <c r="W15" s="426"/>
      <c r="X15" s="728" t="s">
        <v>285</v>
      </c>
    </row>
    <row r="16" spans="1:24" ht="15" customHeight="1">
      <c r="A16" s="136"/>
      <c r="B16" s="146"/>
      <c r="C16" s="423" t="s">
        <v>974</v>
      </c>
      <c r="D16" s="148"/>
      <c r="E16" s="424">
        <v>195</v>
      </c>
      <c r="F16" s="425">
        <v>195</v>
      </c>
      <c r="G16" s="425">
        <v>191</v>
      </c>
      <c r="H16" s="425">
        <v>198</v>
      </c>
      <c r="I16" s="425">
        <v>201</v>
      </c>
      <c r="J16" s="425">
        <v>202</v>
      </c>
      <c r="K16" s="425">
        <v>208</v>
      </c>
      <c r="L16" s="425">
        <v>215</v>
      </c>
      <c r="M16" s="425">
        <v>217</v>
      </c>
      <c r="N16" s="425">
        <v>217</v>
      </c>
      <c r="O16" s="425">
        <v>218</v>
      </c>
      <c r="P16" s="425">
        <v>216</v>
      </c>
      <c r="Q16" s="425">
        <v>217</v>
      </c>
      <c r="R16" s="425">
        <v>215</v>
      </c>
      <c r="S16" s="425">
        <v>210</v>
      </c>
      <c r="T16" s="425">
        <v>206</v>
      </c>
      <c r="U16" s="425">
        <v>211</v>
      </c>
      <c r="V16" s="425">
        <v>187</v>
      </c>
      <c r="W16" s="426"/>
      <c r="X16" s="728" t="s">
        <v>286</v>
      </c>
    </row>
    <row r="17" spans="1:24" ht="15" customHeight="1">
      <c r="A17" s="136"/>
      <c r="B17" s="146"/>
      <c r="C17" s="423" t="s">
        <v>975</v>
      </c>
      <c r="D17" s="148"/>
      <c r="E17" s="424">
        <v>252</v>
      </c>
      <c r="F17" s="425">
        <v>250</v>
      </c>
      <c r="G17" s="425">
        <v>248</v>
      </c>
      <c r="H17" s="425">
        <v>249</v>
      </c>
      <c r="I17" s="425">
        <v>261</v>
      </c>
      <c r="J17" s="425">
        <v>261</v>
      </c>
      <c r="K17" s="425">
        <v>260</v>
      </c>
      <c r="L17" s="425">
        <v>262</v>
      </c>
      <c r="M17" s="425">
        <v>258</v>
      </c>
      <c r="N17" s="425">
        <v>263</v>
      </c>
      <c r="O17" s="425">
        <v>268</v>
      </c>
      <c r="P17" s="425">
        <v>271</v>
      </c>
      <c r="Q17" s="425">
        <v>275</v>
      </c>
      <c r="R17" s="425">
        <v>276</v>
      </c>
      <c r="S17" s="425">
        <v>268</v>
      </c>
      <c r="T17" s="425">
        <v>259</v>
      </c>
      <c r="U17" s="425">
        <v>264</v>
      </c>
      <c r="V17" s="425">
        <v>248</v>
      </c>
      <c r="W17" s="426"/>
      <c r="X17" s="728" t="s">
        <v>287</v>
      </c>
    </row>
    <row r="18" spans="1:24" ht="15" customHeight="1">
      <c r="A18" s="136"/>
      <c r="B18" s="146"/>
      <c r="C18" s="423" t="s">
        <v>976</v>
      </c>
      <c r="D18" s="148"/>
      <c r="E18" s="424">
        <v>486</v>
      </c>
      <c r="F18" s="425">
        <v>485</v>
      </c>
      <c r="G18" s="425">
        <v>485</v>
      </c>
      <c r="H18" s="425">
        <v>487</v>
      </c>
      <c r="I18" s="425">
        <v>490</v>
      </c>
      <c r="J18" s="425">
        <v>492</v>
      </c>
      <c r="K18" s="425">
        <v>495</v>
      </c>
      <c r="L18" s="425">
        <v>490</v>
      </c>
      <c r="M18" s="425">
        <v>488</v>
      </c>
      <c r="N18" s="425">
        <v>487</v>
      </c>
      <c r="O18" s="425">
        <v>486</v>
      </c>
      <c r="P18" s="425">
        <v>494</v>
      </c>
      <c r="Q18" s="425">
        <v>494</v>
      </c>
      <c r="R18" s="425">
        <v>492</v>
      </c>
      <c r="S18" s="425">
        <v>496</v>
      </c>
      <c r="T18" s="425">
        <v>489</v>
      </c>
      <c r="U18" s="425">
        <v>491</v>
      </c>
      <c r="V18" s="425">
        <v>484</v>
      </c>
      <c r="W18" s="426"/>
      <c r="X18" s="728" t="s">
        <v>403</v>
      </c>
    </row>
    <row r="19" spans="1:24" ht="15" customHeight="1">
      <c r="A19" s="136"/>
      <c r="B19" s="146"/>
      <c r="C19" s="423" t="s">
        <v>977</v>
      </c>
      <c r="D19" s="148"/>
      <c r="E19" s="424">
        <v>1870</v>
      </c>
      <c r="F19" s="425">
        <v>1870</v>
      </c>
      <c r="G19" s="425">
        <v>1864</v>
      </c>
      <c r="H19" s="425">
        <v>1845</v>
      </c>
      <c r="I19" s="425">
        <v>1927</v>
      </c>
      <c r="J19" s="425">
        <v>1929</v>
      </c>
      <c r="K19" s="425">
        <v>1926</v>
      </c>
      <c r="L19" s="425">
        <v>1922</v>
      </c>
      <c r="M19" s="425">
        <v>1915</v>
      </c>
      <c r="N19" s="425">
        <v>1918</v>
      </c>
      <c r="O19" s="425">
        <v>1939</v>
      </c>
      <c r="P19" s="425">
        <v>1948</v>
      </c>
      <c r="Q19" s="425">
        <v>1936</v>
      </c>
      <c r="R19" s="425">
        <v>1950</v>
      </c>
      <c r="S19" s="425">
        <v>1943</v>
      </c>
      <c r="T19" s="425">
        <v>1906</v>
      </c>
      <c r="U19" s="425">
        <v>1925</v>
      </c>
      <c r="V19" s="425">
        <v>1881</v>
      </c>
      <c r="W19" s="426"/>
      <c r="X19" s="728" t="s">
        <v>289</v>
      </c>
    </row>
    <row r="20" spans="1:24" ht="15" customHeight="1">
      <c r="A20" s="136"/>
      <c r="B20" s="146"/>
      <c r="C20" s="423" t="s">
        <v>978</v>
      </c>
      <c r="D20" s="148"/>
      <c r="E20" s="424">
        <v>713</v>
      </c>
      <c r="F20" s="425">
        <v>701</v>
      </c>
      <c r="G20" s="425">
        <v>703</v>
      </c>
      <c r="H20" s="425">
        <v>688</v>
      </c>
      <c r="I20" s="425">
        <v>698</v>
      </c>
      <c r="J20" s="425">
        <v>697</v>
      </c>
      <c r="K20" s="425">
        <v>697</v>
      </c>
      <c r="L20" s="425">
        <v>693</v>
      </c>
      <c r="M20" s="425">
        <v>849</v>
      </c>
      <c r="N20" s="425">
        <v>854</v>
      </c>
      <c r="O20" s="425">
        <v>859</v>
      </c>
      <c r="P20" s="425">
        <v>868</v>
      </c>
      <c r="Q20" s="425">
        <v>874</v>
      </c>
      <c r="R20" s="425">
        <v>878</v>
      </c>
      <c r="S20" s="425">
        <v>890</v>
      </c>
      <c r="T20" s="425">
        <v>752</v>
      </c>
      <c r="U20" s="425">
        <v>795</v>
      </c>
      <c r="V20" s="425">
        <v>714</v>
      </c>
      <c r="W20" s="426"/>
      <c r="X20" s="728" t="s">
        <v>404</v>
      </c>
    </row>
    <row r="21" spans="1:24" ht="15" customHeight="1">
      <c r="A21" s="136"/>
      <c r="B21" s="146"/>
      <c r="C21" s="423" t="s">
        <v>979</v>
      </c>
      <c r="D21" s="148"/>
      <c r="E21" s="424">
        <v>315</v>
      </c>
      <c r="F21" s="425">
        <v>310</v>
      </c>
      <c r="G21" s="425">
        <v>308</v>
      </c>
      <c r="H21" s="425">
        <v>303</v>
      </c>
      <c r="I21" s="425">
        <v>304</v>
      </c>
      <c r="J21" s="425">
        <v>305</v>
      </c>
      <c r="K21" s="425">
        <v>304</v>
      </c>
      <c r="L21" s="425">
        <v>300</v>
      </c>
      <c r="M21" s="425">
        <v>301</v>
      </c>
      <c r="N21" s="425">
        <v>310</v>
      </c>
      <c r="O21" s="425">
        <v>311</v>
      </c>
      <c r="P21" s="425">
        <v>308</v>
      </c>
      <c r="Q21" s="425">
        <v>297</v>
      </c>
      <c r="R21" s="425">
        <v>228</v>
      </c>
      <c r="S21" s="425">
        <v>225</v>
      </c>
      <c r="T21" s="425">
        <v>307</v>
      </c>
      <c r="U21" s="425">
        <v>291</v>
      </c>
      <c r="V21" s="425">
        <v>317</v>
      </c>
      <c r="W21" s="426"/>
      <c r="X21" s="728" t="s">
        <v>291</v>
      </c>
    </row>
    <row r="22" spans="1:24" ht="15" customHeight="1">
      <c r="A22" s="136"/>
      <c r="B22" s="146"/>
      <c r="C22" s="423" t="s">
        <v>405</v>
      </c>
      <c r="D22" s="148"/>
      <c r="E22" s="424">
        <v>116</v>
      </c>
      <c r="F22" s="425">
        <v>120</v>
      </c>
      <c r="G22" s="425">
        <v>119</v>
      </c>
      <c r="H22" s="425">
        <v>123</v>
      </c>
      <c r="I22" s="425">
        <v>125</v>
      </c>
      <c r="J22" s="425">
        <v>125</v>
      </c>
      <c r="K22" s="425">
        <v>128</v>
      </c>
      <c r="L22" s="425">
        <v>129</v>
      </c>
      <c r="M22" s="425">
        <v>128</v>
      </c>
      <c r="N22" s="425">
        <v>126</v>
      </c>
      <c r="O22" s="425">
        <v>126</v>
      </c>
      <c r="P22" s="425">
        <v>127</v>
      </c>
      <c r="Q22" s="425">
        <v>127</v>
      </c>
      <c r="R22" s="425">
        <v>129</v>
      </c>
      <c r="S22" s="425">
        <v>139</v>
      </c>
      <c r="T22" s="425">
        <v>124</v>
      </c>
      <c r="U22" s="425">
        <v>128</v>
      </c>
      <c r="V22" s="425">
        <v>108</v>
      </c>
      <c r="W22" s="426"/>
      <c r="X22" s="728" t="s">
        <v>406</v>
      </c>
    </row>
    <row r="23" spans="1:24" ht="15" customHeight="1">
      <c r="A23" s="136"/>
      <c r="B23" s="146"/>
      <c r="C23" s="423" t="s">
        <v>407</v>
      </c>
      <c r="D23" s="148"/>
      <c r="E23" s="424">
        <v>21</v>
      </c>
      <c r="F23" s="425">
        <v>20</v>
      </c>
      <c r="G23" s="425">
        <v>20</v>
      </c>
      <c r="H23" s="425">
        <v>20</v>
      </c>
      <c r="I23" s="425">
        <v>20</v>
      </c>
      <c r="J23" s="425">
        <v>21</v>
      </c>
      <c r="K23" s="425">
        <v>21</v>
      </c>
      <c r="L23" s="425">
        <v>21</v>
      </c>
      <c r="M23" s="425">
        <v>22</v>
      </c>
      <c r="N23" s="425">
        <v>21</v>
      </c>
      <c r="O23" s="425">
        <v>21</v>
      </c>
      <c r="P23" s="425">
        <v>21</v>
      </c>
      <c r="Q23" s="425">
        <v>21</v>
      </c>
      <c r="R23" s="425">
        <v>22</v>
      </c>
      <c r="S23" s="425">
        <v>22</v>
      </c>
      <c r="T23" s="425">
        <v>21</v>
      </c>
      <c r="U23" s="425">
        <v>21</v>
      </c>
      <c r="V23" s="425">
        <v>20</v>
      </c>
      <c r="W23" s="426"/>
      <c r="X23" s="728" t="s">
        <v>408</v>
      </c>
    </row>
    <row r="24" spans="1:24" ht="15" customHeight="1">
      <c r="A24" s="136"/>
      <c r="B24" s="146"/>
      <c r="C24" s="423" t="s">
        <v>858</v>
      </c>
      <c r="D24" s="148"/>
      <c r="E24" s="424">
        <v>14</v>
      </c>
      <c r="F24" s="425">
        <v>14</v>
      </c>
      <c r="G24" s="425">
        <v>13</v>
      </c>
      <c r="H24" s="425">
        <v>13</v>
      </c>
      <c r="I24" s="425">
        <v>12</v>
      </c>
      <c r="J24" s="425">
        <v>11</v>
      </c>
      <c r="K24" s="425">
        <v>8</v>
      </c>
      <c r="L24" s="425">
        <v>9</v>
      </c>
      <c r="M24" s="425">
        <v>9</v>
      </c>
      <c r="N24" s="425">
        <v>8</v>
      </c>
      <c r="O24" s="425">
        <v>7</v>
      </c>
      <c r="P24" s="425">
        <v>9</v>
      </c>
      <c r="Q24" s="425">
        <v>10</v>
      </c>
      <c r="R24" s="425">
        <v>10</v>
      </c>
      <c r="S24" s="425">
        <v>7</v>
      </c>
      <c r="T24" s="425">
        <v>11</v>
      </c>
      <c r="U24" s="425">
        <v>9</v>
      </c>
      <c r="V24" s="425">
        <v>14</v>
      </c>
      <c r="W24" s="426"/>
      <c r="X24" s="728" t="s">
        <v>409</v>
      </c>
    </row>
    <row r="25" spans="1:24" ht="15" customHeight="1">
      <c r="A25" s="136"/>
      <c r="B25" s="146"/>
      <c r="C25" s="423" t="s">
        <v>859</v>
      </c>
      <c r="D25" s="148"/>
      <c r="E25" s="424">
        <v>2391</v>
      </c>
      <c r="F25" s="425">
        <v>2394</v>
      </c>
      <c r="G25" s="425">
        <v>2378</v>
      </c>
      <c r="H25" s="425">
        <v>2358</v>
      </c>
      <c r="I25" s="425">
        <v>2368</v>
      </c>
      <c r="J25" s="425">
        <v>2381</v>
      </c>
      <c r="K25" s="425">
        <v>2379</v>
      </c>
      <c r="L25" s="425">
        <v>2395</v>
      </c>
      <c r="M25" s="425">
        <v>2395</v>
      </c>
      <c r="N25" s="425">
        <v>2405</v>
      </c>
      <c r="O25" s="425">
        <v>2407</v>
      </c>
      <c r="P25" s="425">
        <v>2402</v>
      </c>
      <c r="Q25" s="425">
        <v>2404</v>
      </c>
      <c r="R25" s="425">
        <v>2409</v>
      </c>
      <c r="S25" s="425">
        <v>2407</v>
      </c>
      <c r="T25" s="425">
        <v>2388</v>
      </c>
      <c r="U25" s="425">
        <v>2393</v>
      </c>
      <c r="V25" s="425">
        <v>2406</v>
      </c>
      <c r="W25" s="426"/>
      <c r="X25" s="728" t="s">
        <v>294</v>
      </c>
    </row>
    <row r="26" spans="1:24" ht="15" customHeight="1">
      <c r="A26" s="136"/>
      <c r="B26" s="146"/>
      <c r="C26" s="423" t="s">
        <v>410</v>
      </c>
      <c r="D26" s="148"/>
      <c r="E26" s="424">
        <v>331</v>
      </c>
      <c r="F26" s="425">
        <v>332</v>
      </c>
      <c r="G26" s="425">
        <v>326</v>
      </c>
      <c r="H26" s="425">
        <v>334</v>
      </c>
      <c r="I26" s="425">
        <v>336</v>
      </c>
      <c r="J26" s="425">
        <v>335</v>
      </c>
      <c r="K26" s="425">
        <v>337</v>
      </c>
      <c r="L26" s="425">
        <v>336</v>
      </c>
      <c r="M26" s="425">
        <v>336</v>
      </c>
      <c r="N26" s="425">
        <v>336</v>
      </c>
      <c r="O26" s="425">
        <v>336</v>
      </c>
      <c r="P26" s="425">
        <v>336</v>
      </c>
      <c r="Q26" s="425">
        <v>336</v>
      </c>
      <c r="R26" s="425">
        <v>337</v>
      </c>
      <c r="S26" s="425">
        <v>342</v>
      </c>
      <c r="T26" s="425">
        <v>334</v>
      </c>
      <c r="U26" s="425">
        <v>336</v>
      </c>
      <c r="V26" s="425">
        <v>336</v>
      </c>
      <c r="W26" s="426"/>
      <c r="X26" s="728" t="s">
        <v>295</v>
      </c>
    </row>
    <row r="27" spans="1:24" ht="15" customHeight="1">
      <c r="A27" s="136"/>
      <c r="B27" s="146"/>
      <c r="C27" s="423" t="s">
        <v>411</v>
      </c>
      <c r="D27" s="148"/>
      <c r="E27" s="424">
        <v>196</v>
      </c>
      <c r="F27" s="425">
        <v>192</v>
      </c>
      <c r="G27" s="425">
        <v>188</v>
      </c>
      <c r="H27" s="425">
        <v>184</v>
      </c>
      <c r="I27" s="425">
        <v>187</v>
      </c>
      <c r="J27" s="425">
        <v>187</v>
      </c>
      <c r="K27" s="425">
        <v>187</v>
      </c>
      <c r="L27" s="425">
        <v>186</v>
      </c>
      <c r="M27" s="425">
        <v>182</v>
      </c>
      <c r="N27" s="425">
        <v>182</v>
      </c>
      <c r="O27" s="425">
        <v>183</v>
      </c>
      <c r="P27" s="425">
        <v>184</v>
      </c>
      <c r="Q27" s="425">
        <v>181</v>
      </c>
      <c r="R27" s="425">
        <v>182</v>
      </c>
      <c r="S27" s="425">
        <v>183</v>
      </c>
      <c r="T27" s="425">
        <v>187</v>
      </c>
      <c r="U27" s="425">
        <v>184</v>
      </c>
      <c r="V27" s="425">
        <v>191</v>
      </c>
      <c r="W27" s="426"/>
      <c r="X27" s="728" t="s">
        <v>296</v>
      </c>
    </row>
    <row r="28" spans="1:24" ht="15" customHeight="1">
      <c r="A28" s="136"/>
      <c r="B28" s="146"/>
      <c r="C28" s="423" t="s">
        <v>412</v>
      </c>
      <c r="D28" s="148"/>
      <c r="E28" s="424">
        <v>1512</v>
      </c>
      <c r="F28" s="425">
        <v>1513</v>
      </c>
      <c r="G28" s="425">
        <v>1511</v>
      </c>
      <c r="H28" s="425">
        <v>1509</v>
      </c>
      <c r="I28" s="425">
        <v>1516</v>
      </c>
      <c r="J28" s="425">
        <v>1525</v>
      </c>
      <c r="K28" s="425">
        <v>1525</v>
      </c>
      <c r="L28" s="425">
        <v>1522</v>
      </c>
      <c r="M28" s="425">
        <v>1534</v>
      </c>
      <c r="N28" s="425">
        <v>1487</v>
      </c>
      <c r="O28" s="425">
        <v>1497</v>
      </c>
      <c r="P28" s="425">
        <v>1498</v>
      </c>
      <c r="Q28" s="425">
        <v>1509</v>
      </c>
      <c r="R28" s="425">
        <v>1513</v>
      </c>
      <c r="S28" s="425">
        <v>1530</v>
      </c>
      <c r="T28" s="425">
        <v>1512</v>
      </c>
      <c r="U28" s="425">
        <v>1514</v>
      </c>
      <c r="V28" s="425">
        <v>1512</v>
      </c>
      <c r="W28" s="426"/>
      <c r="X28" s="728" t="s">
        <v>297</v>
      </c>
    </row>
    <row r="29" spans="1:24" ht="15" customHeight="1">
      <c r="A29" s="136"/>
      <c r="B29" s="146"/>
      <c r="C29" s="423" t="s">
        <v>71</v>
      </c>
      <c r="D29" s="148"/>
      <c r="E29" s="424">
        <v>79</v>
      </c>
      <c r="F29" s="425">
        <v>79</v>
      </c>
      <c r="G29" s="425">
        <v>78</v>
      </c>
      <c r="H29" s="425">
        <v>78</v>
      </c>
      <c r="I29" s="425">
        <v>77</v>
      </c>
      <c r="J29" s="425">
        <v>76</v>
      </c>
      <c r="K29" s="425">
        <v>76</v>
      </c>
      <c r="L29" s="425">
        <v>76</v>
      </c>
      <c r="M29" s="425">
        <v>76</v>
      </c>
      <c r="N29" s="425">
        <v>78</v>
      </c>
      <c r="O29" s="425">
        <v>78</v>
      </c>
      <c r="P29" s="425">
        <v>77</v>
      </c>
      <c r="Q29" s="425">
        <v>75</v>
      </c>
      <c r="R29" s="425">
        <v>75</v>
      </c>
      <c r="S29" s="425">
        <v>77</v>
      </c>
      <c r="T29" s="425">
        <v>77</v>
      </c>
      <c r="U29" s="425">
        <v>77</v>
      </c>
      <c r="V29" s="425">
        <v>79</v>
      </c>
      <c r="W29" s="426"/>
      <c r="X29" s="728" t="s">
        <v>413</v>
      </c>
    </row>
    <row r="30" spans="1:24" ht="15" customHeight="1">
      <c r="A30" s="136"/>
      <c r="B30" s="146"/>
      <c r="C30" s="423" t="s">
        <v>414</v>
      </c>
      <c r="D30" s="148"/>
      <c r="E30" s="424">
        <v>90</v>
      </c>
      <c r="F30" s="425">
        <v>90</v>
      </c>
      <c r="G30" s="425">
        <v>91</v>
      </c>
      <c r="H30" s="425">
        <v>91</v>
      </c>
      <c r="I30" s="425">
        <v>93</v>
      </c>
      <c r="J30" s="425">
        <v>92</v>
      </c>
      <c r="K30" s="425">
        <v>90</v>
      </c>
      <c r="L30" s="425">
        <v>93</v>
      </c>
      <c r="M30" s="425">
        <v>92</v>
      </c>
      <c r="N30" s="425">
        <v>94</v>
      </c>
      <c r="O30" s="425">
        <v>94</v>
      </c>
      <c r="P30" s="425">
        <v>94</v>
      </c>
      <c r="Q30" s="425">
        <v>96</v>
      </c>
      <c r="R30" s="425">
        <v>94</v>
      </c>
      <c r="S30" s="425">
        <v>95</v>
      </c>
      <c r="T30" s="425">
        <v>92</v>
      </c>
      <c r="U30" s="425">
        <v>93</v>
      </c>
      <c r="V30" s="425">
        <v>87</v>
      </c>
      <c r="W30" s="426"/>
      <c r="X30" s="728" t="s">
        <v>300</v>
      </c>
    </row>
    <row r="31" spans="1:24" ht="15" customHeight="1">
      <c r="A31" s="136"/>
      <c r="B31" s="146"/>
      <c r="C31" s="423" t="s">
        <v>415</v>
      </c>
      <c r="D31" s="148"/>
      <c r="E31" s="424">
        <v>134</v>
      </c>
      <c r="F31" s="425">
        <v>144</v>
      </c>
      <c r="G31" s="425">
        <v>142</v>
      </c>
      <c r="H31" s="425">
        <v>142</v>
      </c>
      <c r="I31" s="425">
        <v>141</v>
      </c>
      <c r="J31" s="425">
        <v>145</v>
      </c>
      <c r="K31" s="425">
        <v>144</v>
      </c>
      <c r="L31" s="425">
        <v>143</v>
      </c>
      <c r="M31" s="425">
        <v>142</v>
      </c>
      <c r="N31" s="425">
        <v>143</v>
      </c>
      <c r="O31" s="425">
        <v>142</v>
      </c>
      <c r="P31" s="425">
        <v>141</v>
      </c>
      <c r="Q31" s="425">
        <v>143</v>
      </c>
      <c r="R31" s="425">
        <v>142</v>
      </c>
      <c r="S31" s="425">
        <v>142</v>
      </c>
      <c r="T31" s="425">
        <v>142</v>
      </c>
      <c r="U31" s="425">
        <v>143</v>
      </c>
      <c r="V31" s="425">
        <v>135</v>
      </c>
      <c r="W31" s="426"/>
      <c r="X31" s="728" t="s">
        <v>302</v>
      </c>
    </row>
    <row r="32" spans="1:24" ht="15" customHeight="1">
      <c r="A32" s="136"/>
      <c r="B32" s="146"/>
      <c r="C32" s="423" t="s">
        <v>834</v>
      </c>
      <c r="D32" s="148"/>
      <c r="E32" s="424">
        <v>10</v>
      </c>
      <c r="F32" s="425">
        <v>10</v>
      </c>
      <c r="G32" s="425">
        <v>10</v>
      </c>
      <c r="H32" s="425">
        <v>11</v>
      </c>
      <c r="I32" s="425">
        <v>11</v>
      </c>
      <c r="J32" s="425">
        <v>11</v>
      </c>
      <c r="K32" s="425">
        <v>11</v>
      </c>
      <c r="L32" s="425">
        <v>11</v>
      </c>
      <c r="M32" s="425">
        <v>9</v>
      </c>
      <c r="N32" s="425">
        <v>9</v>
      </c>
      <c r="O32" s="425">
        <v>9</v>
      </c>
      <c r="P32" s="425">
        <v>9</v>
      </c>
      <c r="Q32" s="425">
        <v>9</v>
      </c>
      <c r="R32" s="425">
        <v>9</v>
      </c>
      <c r="S32" s="425">
        <v>11</v>
      </c>
      <c r="T32" s="425">
        <v>10</v>
      </c>
      <c r="U32" s="425">
        <v>10</v>
      </c>
      <c r="V32" s="425">
        <v>15</v>
      </c>
      <c r="W32" s="426"/>
      <c r="X32" s="728" t="s">
        <v>303</v>
      </c>
    </row>
    <row r="33" spans="1:24" ht="15" customHeight="1">
      <c r="A33" s="136"/>
      <c r="B33" s="146"/>
      <c r="C33" s="423" t="s">
        <v>304</v>
      </c>
      <c r="D33" s="148"/>
      <c r="E33" s="424">
        <v>345</v>
      </c>
      <c r="F33" s="425">
        <v>349</v>
      </c>
      <c r="G33" s="425">
        <v>359</v>
      </c>
      <c r="H33" s="425">
        <v>364</v>
      </c>
      <c r="I33" s="425">
        <v>364</v>
      </c>
      <c r="J33" s="425">
        <v>361</v>
      </c>
      <c r="K33" s="425">
        <v>354</v>
      </c>
      <c r="L33" s="425">
        <v>351</v>
      </c>
      <c r="M33" s="425">
        <v>354</v>
      </c>
      <c r="N33" s="425">
        <v>352</v>
      </c>
      <c r="O33" s="425">
        <v>356</v>
      </c>
      <c r="P33" s="425">
        <v>356</v>
      </c>
      <c r="Q33" s="425">
        <v>357</v>
      </c>
      <c r="R33" s="425">
        <v>357</v>
      </c>
      <c r="S33" s="425">
        <v>361</v>
      </c>
      <c r="T33" s="425">
        <v>355</v>
      </c>
      <c r="U33" s="425">
        <v>357</v>
      </c>
      <c r="V33" s="425">
        <v>345</v>
      </c>
      <c r="W33" s="426"/>
      <c r="X33" s="728" t="s">
        <v>305</v>
      </c>
    </row>
    <row r="34" spans="1:24" ht="15" customHeight="1">
      <c r="A34" s="136"/>
      <c r="B34" s="146"/>
      <c r="C34" s="423" t="s">
        <v>416</v>
      </c>
      <c r="D34" s="148"/>
      <c r="E34" s="424">
        <v>5</v>
      </c>
      <c r="F34" s="425">
        <v>5</v>
      </c>
      <c r="G34" s="425">
        <v>5</v>
      </c>
      <c r="H34" s="425">
        <v>5</v>
      </c>
      <c r="I34" s="425">
        <v>5</v>
      </c>
      <c r="J34" s="425">
        <v>3</v>
      </c>
      <c r="K34" s="425">
        <v>3</v>
      </c>
      <c r="L34" s="425">
        <v>3</v>
      </c>
      <c r="M34" s="425">
        <v>3</v>
      </c>
      <c r="N34" s="425">
        <v>3</v>
      </c>
      <c r="O34" s="425">
        <v>3</v>
      </c>
      <c r="P34" s="425">
        <v>3</v>
      </c>
      <c r="Q34" s="425">
        <v>3</v>
      </c>
      <c r="R34" s="425">
        <v>3</v>
      </c>
      <c r="S34" s="425">
        <v>3</v>
      </c>
      <c r="T34" s="425">
        <v>4</v>
      </c>
      <c r="U34" s="425">
        <v>3</v>
      </c>
      <c r="V34" s="425">
        <v>5</v>
      </c>
      <c r="W34" s="426"/>
      <c r="X34" s="728" t="s">
        <v>307</v>
      </c>
    </row>
    <row r="35" spans="1:24" ht="15" customHeight="1">
      <c r="A35" s="136"/>
      <c r="B35" s="146"/>
      <c r="C35" s="423" t="s">
        <v>417</v>
      </c>
      <c r="D35" s="148"/>
      <c r="E35" s="424">
        <v>392</v>
      </c>
      <c r="F35" s="425">
        <v>391</v>
      </c>
      <c r="G35" s="425">
        <v>392</v>
      </c>
      <c r="H35" s="425">
        <v>409</v>
      </c>
      <c r="I35" s="425">
        <v>402</v>
      </c>
      <c r="J35" s="425">
        <v>408</v>
      </c>
      <c r="K35" s="425">
        <v>407</v>
      </c>
      <c r="L35" s="425">
        <v>418</v>
      </c>
      <c r="M35" s="425">
        <v>418</v>
      </c>
      <c r="N35" s="425">
        <v>420</v>
      </c>
      <c r="O35" s="425">
        <v>424</v>
      </c>
      <c r="P35" s="425">
        <v>392</v>
      </c>
      <c r="Q35" s="425">
        <v>413</v>
      </c>
      <c r="R35" s="425">
        <v>412</v>
      </c>
      <c r="S35" s="425">
        <v>415</v>
      </c>
      <c r="T35" s="425">
        <v>406</v>
      </c>
      <c r="U35" s="425">
        <v>412</v>
      </c>
      <c r="V35" s="425">
        <v>380</v>
      </c>
      <c r="W35" s="426"/>
      <c r="X35" s="728" t="s">
        <v>308</v>
      </c>
    </row>
    <row r="36" spans="1:24" ht="15" customHeight="1">
      <c r="A36" s="136"/>
      <c r="B36" s="146"/>
      <c r="C36" s="423" t="s">
        <v>418</v>
      </c>
      <c r="D36" s="148"/>
      <c r="E36" s="424">
        <v>617</v>
      </c>
      <c r="F36" s="425">
        <v>619</v>
      </c>
      <c r="G36" s="425">
        <v>614</v>
      </c>
      <c r="H36" s="425">
        <v>611</v>
      </c>
      <c r="I36" s="425">
        <v>607</v>
      </c>
      <c r="J36" s="425">
        <v>623</v>
      </c>
      <c r="K36" s="425">
        <v>624</v>
      </c>
      <c r="L36" s="425">
        <v>620</v>
      </c>
      <c r="M36" s="425">
        <v>625</v>
      </c>
      <c r="N36" s="425">
        <v>626</v>
      </c>
      <c r="O36" s="425">
        <v>637</v>
      </c>
      <c r="P36" s="425">
        <v>637</v>
      </c>
      <c r="Q36" s="425">
        <v>633</v>
      </c>
      <c r="R36" s="425">
        <v>634</v>
      </c>
      <c r="S36" s="425">
        <v>627</v>
      </c>
      <c r="T36" s="425">
        <v>622</v>
      </c>
      <c r="U36" s="425">
        <v>625</v>
      </c>
      <c r="V36" s="425">
        <v>608</v>
      </c>
      <c r="W36" s="426"/>
      <c r="X36" s="728" t="s">
        <v>419</v>
      </c>
    </row>
    <row r="37" spans="1:24" s="421" customFormat="1" ht="15" customHeight="1">
      <c r="A37" s="722"/>
      <c r="B37" s="964" t="s">
        <v>860</v>
      </c>
      <c r="C37" s="964"/>
      <c r="D37" s="327"/>
      <c r="E37" s="227">
        <v>2095</v>
      </c>
      <c r="F37" s="229">
        <v>2090</v>
      </c>
      <c r="G37" s="229">
        <v>2088</v>
      </c>
      <c r="H37" s="229">
        <v>2067</v>
      </c>
      <c r="I37" s="229">
        <v>2109</v>
      </c>
      <c r="J37" s="229">
        <v>2113</v>
      </c>
      <c r="K37" s="229">
        <v>2100</v>
      </c>
      <c r="L37" s="229">
        <v>2097</v>
      </c>
      <c r="M37" s="229">
        <v>2098</v>
      </c>
      <c r="N37" s="229">
        <v>2105</v>
      </c>
      <c r="O37" s="229">
        <v>2103</v>
      </c>
      <c r="P37" s="229">
        <v>2103</v>
      </c>
      <c r="Q37" s="229">
        <v>2099</v>
      </c>
      <c r="R37" s="229">
        <v>2100</v>
      </c>
      <c r="S37" s="229">
        <v>2099</v>
      </c>
      <c r="T37" s="229">
        <v>2097</v>
      </c>
      <c r="U37" s="229">
        <v>2099</v>
      </c>
      <c r="V37" s="229">
        <v>2101</v>
      </c>
      <c r="W37" s="419"/>
      <c r="X37" s="727" t="s">
        <v>312</v>
      </c>
    </row>
    <row r="38" spans="1:24" s="421" customFormat="1" ht="15" customHeight="1">
      <c r="A38" s="722"/>
      <c r="B38" s="964" t="s">
        <v>420</v>
      </c>
      <c r="C38" s="964"/>
      <c r="D38" s="327"/>
      <c r="E38" s="227">
        <v>20722</v>
      </c>
      <c r="F38" s="229">
        <v>20731</v>
      </c>
      <c r="G38" s="229">
        <v>20784</v>
      </c>
      <c r="H38" s="229">
        <v>20573</v>
      </c>
      <c r="I38" s="229">
        <v>21047</v>
      </c>
      <c r="J38" s="229">
        <v>21221</v>
      </c>
      <c r="K38" s="229">
        <v>21151</v>
      </c>
      <c r="L38" s="229">
        <v>21263</v>
      </c>
      <c r="M38" s="229">
        <v>21241</v>
      </c>
      <c r="N38" s="229">
        <v>21258</v>
      </c>
      <c r="O38" s="229">
        <v>21382</v>
      </c>
      <c r="P38" s="229">
        <v>21632</v>
      </c>
      <c r="Q38" s="229">
        <v>21509</v>
      </c>
      <c r="R38" s="229">
        <v>21487</v>
      </c>
      <c r="S38" s="229">
        <v>21486</v>
      </c>
      <c r="T38" s="229">
        <v>21084</v>
      </c>
      <c r="U38" s="229">
        <v>21271</v>
      </c>
      <c r="V38" s="229">
        <v>20487</v>
      </c>
      <c r="W38" s="419"/>
      <c r="X38" s="727" t="s">
        <v>313</v>
      </c>
    </row>
    <row r="39" spans="1:24" s="421" customFormat="1" ht="15" customHeight="1">
      <c r="A39" s="722"/>
      <c r="B39" s="964" t="s">
        <v>861</v>
      </c>
      <c r="C39" s="964"/>
      <c r="D39" s="327"/>
      <c r="E39" s="227">
        <v>24877</v>
      </c>
      <c r="F39" s="229">
        <v>24832</v>
      </c>
      <c r="G39" s="229">
        <v>24834</v>
      </c>
      <c r="H39" s="229">
        <v>24187</v>
      </c>
      <c r="I39" s="229">
        <v>24411</v>
      </c>
      <c r="J39" s="229">
        <v>24403</v>
      </c>
      <c r="K39" s="229">
        <v>24358</v>
      </c>
      <c r="L39" s="229">
        <v>24621</v>
      </c>
      <c r="M39" s="229">
        <v>24555</v>
      </c>
      <c r="N39" s="229">
        <v>24545</v>
      </c>
      <c r="O39" s="229">
        <v>24607</v>
      </c>
      <c r="P39" s="229">
        <v>24735</v>
      </c>
      <c r="Q39" s="229">
        <v>24842</v>
      </c>
      <c r="R39" s="229">
        <v>24986</v>
      </c>
      <c r="S39" s="229">
        <v>25177</v>
      </c>
      <c r="T39" s="229">
        <v>24580</v>
      </c>
      <c r="U39" s="229">
        <v>24619</v>
      </c>
      <c r="V39" s="229">
        <v>24873</v>
      </c>
      <c r="W39" s="419"/>
      <c r="X39" s="727" t="s">
        <v>315</v>
      </c>
    </row>
    <row r="40" spans="1:24" s="421" customFormat="1" ht="15" customHeight="1">
      <c r="A40" s="722"/>
      <c r="B40" s="964" t="s">
        <v>866</v>
      </c>
      <c r="C40" s="964"/>
      <c r="D40" s="327"/>
      <c r="E40" s="227">
        <v>64616</v>
      </c>
      <c r="F40" s="229">
        <v>64497</v>
      </c>
      <c r="G40" s="229">
        <v>64343</v>
      </c>
      <c r="H40" s="229">
        <v>63957</v>
      </c>
      <c r="I40" s="229">
        <v>64946</v>
      </c>
      <c r="J40" s="229">
        <v>65348</v>
      </c>
      <c r="K40" s="229">
        <v>65695</v>
      </c>
      <c r="L40" s="229">
        <v>65757</v>
      </c>
      <c r="M40" s="229">
        <v>65728</v>
      </c>
      <c r="N40" s="229">
        <v>65665</v>
      </c>
      <c r="O40" s="229">
        <v>65668</v>
      </c>
      <c r="P40" s="229">
        <v>65746</v>
      </c>
      <c r="Q40" s="229">
        <v>65733</v>
      </c>
      <c r="R40" s="229">
        <v>65660</v>
      </c>
      <c r="S40" s="229">
        <v>65714</v>
      </c>
      <c r="T40" s="229">
        <v>65164</v>
      </c>
      <c r="U40" s="229">
        <v>65468</v>
      </c>
      <c r="V40" s="229">
        <v>64263</v>
      </c>
      <c r="W40" s="419"/>
      <c r="X40" s="727" t="s">
        <v>316</v>
      </c>
    </row>
    <row r="41" spans="1:24" s="421" customFormat="1" ht="15" customHeight="1">
      <c r="A41" s="722"/>
      <c r="B41" s="761"/>
      <c r="C41" s="423" t="s">
        <v>980</v>
      </c>
      <c r="D41" s="327"/>
      <c r="E41" s="227">
        <v>18213</v>
      </c>
      <c r="F41" s="229">
        <v>18224</v>
      </c>
      <c r="G41" s="229">
        <v>18200</v>
      </c>
      <c r="H41" s="229">
        <v>18126</v>
      </c>
      <c r="I41" s="229">
        <v>18364</v>
      </c>
      <c r="J41" s="229">
        <v>18505</v>
      </c>
      <c r="K41" s="229">
        <v>18564</v>
      </c>
      <c r="L41" s="229">
        <v>18572</v>
      </c>
      <c r="M41" s="229">
        <v>18559</v>
      </c>
      <c r="N41" s="229">
        <v>18561</v>
      </c>
      <c r="O41" s="229">
        <v>18558</v>
      </c>
      <c r="P41" s="229">
        <v>18582</v>
      </c>
      <c r="Q41" s="229">
        <v>18595</v>
      </c>
      <c r="R41" s="229">
        <v>18642</v>
      </c>
      <c r="S41" s="229">
        <v>18632</v>
      </c>
      <c r="T41" s="229">
        <v>18419</v>
      </c>
      <c r="U41" s="229">
        <v>18522</v>
      </c>
      <c r="V41" s="229">
        <v>18147</v>
      </c>
      <c r="W41" s="419"/>
      <c r="X41" s="728" t="s">
        <v>318</v>
      </c>
    </row>
    <row r="42" spans="1:24" s="421" customFormat="1" ht="15" customHeight="1">
      <c r="A42" s="722"/>
      <c r="B42" s="761"/>
      <c r="C42" s="423" t="s">
        <v>981</v>
      </c>
      <c r="D42" s="327"/>
      <c r="E42" s="227">
        <v>46403</v>
      </c>
      <c r="F42" s="229">
        <v>46273</v>
      </c>
      <c r="G42" s="229">
        <v>46143</v>
      </c>
      <c r="H42" s="229">
        <v>45831</v>
      </c>
      <c r="I42" s="229">
        <v>46582</v>
      </c>
      <c r="J42" s="229">
        <v>46843</v>
      </c>
      <c r="K42" s="229">
        <v>47131</v>
      </c>
      <c r="L42" s="229">
        <v>47185</v>
      </c>
      <c r="M42" s="229">
        <v>47169</v>
      </c>
      <c r="N42" s="229">
        <v>47104</v>
      </c>
      <c r="O42" s="229">
        <v>47110</v>
      </c>
      <c r="P42" s="229">
        <v>47164</v>
      </c>
      <c r="Q42" s="229">
        <v>47138</v>
      </c>
      <c r="R42" s="229">
        <v>47018</v>
      </c>
      <c r="S42" s="229">
        <v>47082</v>
      </c>
      <c r="T42" s="229">
        <v>46745</v>
      </c>
      <c r="U42" s="229">
        <v>46946</v>
      </c>
      <c r="V42" s="229">
        <v>46116</v>
      </c>
      <c r="W42" s="419"/>
      <c r="X42" s="728" t="s">
        <v>986</v>
      </c>
    </row>
    <row r="43" spans="1:24" s="421" customFormat="1" ht="15" customHeight="1">
      <c r="A43" s="722"/>
      <c r="B43" s="964" t="s">
        <v>867</v>
      </c>
      <c r="C43" s="964"/>
      <c r="D43" s="327"/>
      <c r="E43" s="227">
        <v>11623</v>
      </c>
      <c r="F43" s="229">
        <v>11614</v>
      </c>
      <c r="G43" s="229">
        <v>11536</v>
      </c>
      <c r="H43" s="229">
        <v>11394</v>
      </c>
      <c r="I43" s="229">
        <v>11507</v>
      </c>
      <c r="J43" s="229">
        <v>11516</v>
      </c>
      <c r="K43" s="229">
        <v>11487</v>
      </c>
      <c r="L43" s="229">
        <v>11575</v>
      </c>
      <c r="M43" s="229">
        <v>11582</v>
      </c>
      <c r="N43" s="229">
        <v>11588</v>
      </c>
      <c r="O43" s="229">
        <v>11588</v>
      </c>
      <c r="P43" s="229">
        <v>11619</v>
      </c>
      <c r="Q43" s="229">
        <v>11584</v>
      </c>
      <c r="R43" s="229">
        <v>11580</v>
      </c>
      <c r="S43" s="229">
        <v>11588</v>
      </c>
      <c r="T43" s="229">
        <v>11552</v>
      </c>
      <c r="U43" s="229">
        <v>11551</v>
      </c>
      <c r="V43" s="229">
        <v>11664</v>
      </c>
      <c r="W43" s="419"/>
      <c r="X43" s="727" t="s">
        <v>321</v>
      </c>
    </row>
    <row r="44" spans="1:24" s="421" customFormat="1" ht="15" customHeight="1">
      <c r="A44" s="722"/>
      <c r="B44" s="964" t="s">
        <v>862</v>
      </c>
      <c r="C44" s="964"/>
      <c r="D44" s="327"/>
      <c r="E44" s="227">
        <v>7073</v>
      </c>
      <c r="F44" s="229">
        <v>7141</v>
      </c>
      <c r="G44" s="229">
        <v>7214</v>
      </c>
      <c r="H44" s="229">
        <v>7217</v>
      </c>
      <c r="I44" s="229">
        <v>7376</v>
      </c>
      <c r="J44" s="229">
        <v>7430</v>
      </c>
      <c r="K44" s="229">
        <v>7519</v>
      </c>
      <c r="L44" s="229">
        <v>7567</v>
      </c>
      <c r="M44" s="229">
        <v>7578</v>
      </c>
      <c r="N44" s="229">
        <v>7583</v>
      </c>
      <c r="O44" s="229">
        <v>7620</v>
      </c>
      <c r="P44" s="229">
        <v>7674</v>
      </c>
      <c r="Q44" s="229">
        <v>7624</v>
      </c>
      <c r="R44" s="229">
        <v>7689</v>
      </c>
      <c r="S44" s="229">
        <v>7751</v>
      </c>
      <c r="T44" s="229">
        <v>7416</v>
      </c>
      <c r="U44" s="229">
        <v>7552</v>
      </c>
      <c r="V44" s="229">
        <v>6974</v>
      </c>
      <c r="W44" s="419"/>
      <c r="X44" s="727" t="s">
        <v>322</v>
      </c>
    </row>
    <row r="45" spans="1:24" s="421" customFormat="1" ht="15" customHeight="1">
      <c r="A45" s="722"/>
      <c r="B45" s="964" t="s">
        <v>839</v>
      </c>
      <c r="C45" s="964"/>
      <c r="D45" s="327"/>
      <c r="E45" s="227">
        <v>14097</v>
      </c>
      <c r="F45" s="229">
        <v>14146</v>
      </c>
      <c r="G45" s="229">
        <v>14089</v>
      </c>
      <c r="H45" s="229">
        <v>13887</v>
      </c>
      <c r="I45" s="229">
        <v>14165</v>
      </c>
      <c r="J45" s="229">
        <v>14264</v>
      </c>
      <c r="K45" s="229">
        <v>14278</v>
      </c>
      <c r="L45" s="229">
        <v>14293</v>
      </c>
      <c r="M45" s="229">
        <v>14329</v>
      </c>
      <c r="N45" s="229">
        <v>14418</v>
      </c>
      <c r="O45" s="229">
        <v>14329</v>
      </c>
      <c r="P45" s="229">
        <v>14358</v>
      </c>
      <c r="Q45" s="229">
        <v>14347</v>
      </c>
      <c r="R45" s="229">
        <v>14459</v>
      </c>
      <c r="S45" s="229">
        <v>14482</v>
      </c>
      <c r="T45" s="229">
        <v>14221</v>
      </c>
      <c r="U45" s="229">
        <v>14301</v>
      </c>
      <c r="V45" s="229">
        <v>13983</v>
      </c>
      <c r="W45" s="419"/>
      <c r="X45" s="727" t="s">
        <v>323</v>
      </c>
    </row>
    <row r="46" spans="1:24" s="421" customFormat="1" ht="15" customHeight="1">
      <c r="A46" s="722"/>
      <c r="B46" s="964" t="s">
        <v>863</v>
      </c>
      <c r="C46" s="964"/>
      <c r="D46" s="327"/>
      <c r="E46" s="227">
        <v>22111</v>
      </c>
      <c r="F46" s="229">
        <v>22174</v>
      </c>
      <c r="G46" s="229">
        <v>22209</v>
      </c>
      <c r="H46" s="229">
        <v>22196</v>
      </c>
      <c r="I46" s="229">
        <v>22565</v>
      </c>
      <c r="J46" s="229">
        <v>22833</v>
      </c>
      <c r="K46" s="229">
        <v>22981</v>
      </c>
      <c r="L46" s="229">
        <v>23055</v>
      </c>
      <c r="M46" s="229">
        <v>23377</v>
      </c>
      <c r="N46" s="229">
        <v>23407</v>
      </c>
      <c r="O46" s="229">
        <v>23302</v>
      </c>
      <c r="P46" s="229">
        <v>23379</v>
      </c>
      <c r="Q46" s="229">
        <v>23323</v>
      </c>
      <c r="R46" s="229">
        <v>23353</v>
      </c>
      <c r="S46" s="229">
        <v>23368</v>
      </c>
      <c r="T46" s="229">
        <v>22799</v>
      </c>
      <c r="U46" s="229">
        <v>23095</v>
      </c>
      <c r="V46" s="229">
        <v>21991</v>
      </c>
      <c r="W46" s="419"/>
      <c r="X46" s="727" t="s">
        <v>421</v>
      </c>
    </row>
    <row r="47" spans="1:24" s="421" customFormat="1" ht="15" customHeight="1">
      <c r="A47" s="722"/>
      <c r="B47" s="761"/>
      <c r="C47" s="423" t="s">
        <v>982</v>
      </c>
      <c r="D47" s="327"/>
      <c r="E47" s="227">
        <v>11587</v>
      </c>
      <c r="F47" s="229">
        <v>11597</v>
      </c>
      <c r="G47" s="229">
        <v>11606</v>
      </c>
      <c r="H47" s="229">
        <v>11676</v>
      </c>
      <c r="I47" s="229">
        <v>11919</v>
      </c>
      <c r="J47" s="229">
        <v>12080</v>
      </c>
      <c r="K47" s="229">
        <v>12143</v>
      </c>
      <c r="L47" s="229">
        <v>12245</v>
      </c>
      <c r="M47" s="229">
        <v>12526</v>
      </c>
      <c r="N47" s="229">
        <v>12534</v>
      </c>
      <c r="O47" s="229">
        <v>12455</v>
      </c>
      <c r="P47" s="229">
        <v>12475</v>
      </c>
      <c r="Q47" s="229">
        <v>12418</v>
      </c>
      <c r="R47" s="229">
        <v>12366</v>
      </c>
      <c r="S47" s="229">
        <v>12415</v>
      </c>
      <c r="T47" s="229">
        <v>12070</v>
      </c>
      <c r="U47" s="229">
        <v>12271</v>
      </c>
      <c r="V47" s="229">
        <v>11636</v>
      </c>
      <c r="W47" s="419"/>
      <c r="X47" s="728" t="s">
        <v>987</v>
      </c>
    </row>
    <row r="48" spans="1:24" s="421" customFormat="1" ht="15" customHeight="1">
      <c r="A48" s="722"/>
      <c r="B48" s="964" t="s">
        <v>819</v>
      </c>
      <c r="C48" s="964"/>
      <c r="D48" s="327"/>
      <c r="E48" s="227">
        <v>13112</v>
      </c>
      <c r="F48" s="229">
        <v>13121</v>
      </c>
      <c r="G48" s="229">
        <v>13087</v>
      </c>
      <c r="H48" s="229">
        <v>13645</v>
      </c>
      <c r="I48" s="229">
        <v>14069</v>
      </c>
      <c r="J48" s="229">
        <v>14214</v>
      </c>
      <c r="K48" s="229">
        <v>14270</v>
      </c>
      <c r="L48" s="229">
        <v>14331</v>
      </c>
      <c r="M48" s="229">
        <v>14335</v>
      </c>
      <c r="N48" s="229">
        <v>14145</v>
      </c>
      <c r="O48" s="229">
        <v>13724</v>
      </c>
      <c r="P48" s="229">
        <v>14248</v>
      </c>
      <c r="Q48" s="229">
        <v>14198</v>
      </c>
      <c r="R48" s="229">
        <v>14243</v>
      </c>
      <c r="S48" s="229">
        <v>14372</v>
      </c>
      <c r="T48" s="229">
        <v>13858</v>
      </c>
      <c r="U48" s="229">
        <v>14150</v>
      </c>
      <c r="V48" s="229">
        <v>13115</v>
      </c>
      <c r="W48" s="419"/>
      <c r="X48" s="727" t="s">
        <v>422</v>
      </c>
    </row>
    <row r="49" spans="1:24" s="421" customFormat="1" ht="15" customHeight="1">
      <c r="A49" s="722"/>
      <c r="B49" s="964" t="s">
        <v>864</v>
      </c>
      <c r="C49" s="964"/>
      <c r="D49" s="327"/>
      <c r="E49" s="227">
        <v>10581</v>
      </c>
      <c r="F49" s="229">
        <v>10622</v>
      </c>
      <c r="G49" s="229">
        <v>10540</v>
      </c>
      <c r="H49" s="229">
        <v>9959</v>
      </c>
      <c r="I49" s="229">
        <v>10667</v>
      </c>
      <c r="J49" s="229">
        <v>10812</v>
      </c>
      <c r="K49" s="229">
        <v>10796</v>
      </c>
      <c r="L49" s="229">
        <v>10703</v>
      </c>
      <c r="M49" s="229">
        <v>10749</v>
      </c>
      <c r="N49" s="229">
        <v>10776</v>
      </c>
      <c r="O49" s="229">
        <v>10784</v>
      </c>
      <c r="P49" s="229">
        <v>10793</v>
      </c>
      <c r="Q49" s="229">
        <v>10846</v>
      </c>
      <c r="R49" s="229">
        <v>10899</v>
      </c>
      <c r="S49" s="229">
        <v>10908</v>
      </c>
      <c r="T49" s="229">
        <v>10649</v>
      </c>
      <c r="U49" s="229">
        <v>10724</v>
      </c>
      <c r="V49" s="229">
        <v>10499</v>
      </c>
      <c r="W49" s="419"/>
      <c r="X49" s="727" t="s">
        <v>326</v>
      </c>
    </row>
    <row r="50" spans="1:24" s="421" customFormat="1" ht="15" customHeight="1">
      <c r="A50" s="722"/>
      <c r="B50" s="964" t="s">
        <v>865</v>
      </c>
      <c r="C50" s="964"/>
      <c r="D50" s="327"/>
      <c r="E50" s="227">
        <v>78238</v>
      </c>
      <c r="F50" s="229">
        <v>78369</v>
      </c>
      <c r="G50" s="229">
        <v>78534</v>
      </c>
      <c r="H50" s="229">
        <v>77513</v>
      </c>
      <c r="I50" s="229">
        <v>79906</v>
      </c>
      <c r="J50" s="229">
        <v>80830</v>
      </c>
      <c r="K50" s="229">
        <v>81024</v>
      </c>
      <c r="L50" s="229">
        <v>81193</v>
      </c>
      <c r="M50" s="229">
        <v>81328</v>
      </c>
      <c r="N50" s="229">
        <v>81375</v>
      </c>
      <c r="O50" s="229">
        <v>81593</v>
      </c>
      <c r="P50" s="229">
        <v>81899</v>
      </c>
      <c r="Q50" s="229">
        <v>81823</v>
      </c>
      <c r="R50" s="229">
        <v>82236</v>
      </c>
      <c r="S50" s="229">
        <v>82444</v>
      </c>
      <c r="T50" s="229">
        <v>80150</v>
      </c>
      <c r="U50" s="229">
        <v>81097</v>
      </c>
      <c r="V50" s="229">
        <v>77651</v>
      </c>
      <c r="W50" s="419"/>
      <c r="X50" s="727" t="s">
        <v>327</v>
      </c>
    </row>
    <row r="51" spans="1:24" s="421" customFormat="1" ht="15" customHeight="1">
      <c r="A51" s="722"/>
      <c r="B51" s="761"/>
      <c r="C51" s="423" t="s">
        <v>983</v>
      </c>
      <c r="D51" s="327"/>
      <c r="E51" s="227">
        <v>39151</v>
      </c>
      <c r="F51" s="229">
        <v>39135</v>
      </c>
      <c r="G51" s="229">
        <v>39134</v>
      </c>
      <c r="H51" s="229">
        <v>38718</v>
      </c>
      <c r="I51" s="229">
        <v>39851</v>
      </c>
      <c r="J51" s="229">
        <v>40162</v>
      </c>
      <c r="K51" s="229">
        <v>40123</v>
      </c>
      <c r="L51" s="229">
        <v>40069</v>
      </c>
      <c r="M51" s="229">
        <v>40116</v>
      </c>
      <c r="N51" s="229">
        <v>40033</v>
      </c>
      <c r="O51" s="229">
        <v>40095</v>
      </c>
      <c r="P51" s="229">
        <v>40154</v>
      </c>
      <c r="Q51" s="229">
        <v>39948</v>
      </c>
      <c r="R51" s="229">
        <v>39978</v>
      </c>
      <c r="S51" s="229">
        <v>39910</v>
      </c>
      <c r="T51" s="229">
        <v>39728</v>
      </c>
      <c r="U51" s="229">
        <v>39930</v>
      </c>
      <c r="V51" s="229">
        <v>39209</v>
      </c>
      <c r="W51" s="419"/>
      <c r="X51" s="728" t="s">
        <v>329</v>
      </c>
    </row>
    <row r="52" spans="1:24" s="421" customFormat="1" ht="15" customHeight="1">
      <c r="A52" s="722"/>
      <c r="B52" s="761"/>
      <c r="C52" s="423" t="s">
        <v>984</v>
      </c>
      <c r="D52" s="327"/>
      <c r="E52" s="227">
        <v>38793</v>
      </c>
      <c r="F52" s="229">
        <v>38943</v>
      </c>
      <c r="G52" s="229">
        <v>39110</v>
      </c>
      <c r="H52" s="229">
        <v>38501</v>
      </c>
      <c r="I52" s="229">
        <v>39763</v>
      </c>
      <c r="J52" s="229">
        <v>40367</v>
      </c>
      <c r="K52" s="229">
        <v>40596</v>
      </c>
      <c r="L52" s="229">
        <v>40825</v>
      </c>
      <c r="M52" s="229">
        <v>40910</v>
      </c>
      <c r="N52" s="229">
        <v>41038</v>
      </c>
      <c r="O52" s="229">
        <v>41192</v>
      </c>
      <c r="P52" s="229">
        <v>41430</v>
      </c>
      <c r="Q52" s="229">
        <v>41567</v>
      </c>
      <c r="R52" s="229">
        <v>41947</v>
      </c>
      <c r="S52" s="229">
        <v>42222</v>
      </c>
      <c r="T52" s="229">
        <v>40122</v>
      </c>
      <c r="U52" s="229">
        <v>40863</v>
      </c>
      <c r="V52" s="229">
        <v>38153</v>
      </c>
      <c r="W52" s="419"/>
      <c r="X52" s="728" t="s">
        <v>330</v>
      </c>
    </row>
    <row r="53" spans="1:24" s="421" customFormat="1" ht="15" customHeight="1">
      <c r="A53" s="722"/>
      <c r="B53" s="964" t="s">
        <v>79</v>
      </c>
      <c r="C53" s="964"/>
      <c r="D53" s="327"/>
      <c r="E53" s="227">
        <v>7642</v>
      </c>
      <c r="F53" s="229">
        <v>7647</v>
      </c>
      <c r="G53" s="229">
        <v>7643</v>
      </c>
      <c r="H53" s="229">
        <v>7496</v>
      </c>
      <c r="I53" s="229">
        <v>7656</v>
      </c>
      <c r="J53" s="229">
        <v>7632</v>
      </c>
      <c r="K53" s="229">
        <v>7619</v>
      </c>
      <c r="L53" s="229">
        <v>7644</v>
      </c>
      <c r="M53" s="229">
        <v>7657</v>
      </c>
      <c r="N53" s="229">
        <v>7638</v>
      </c>
      <c r="O53" s="229">
        <v>7668</v>
      </c>
      <c r="P53" s="229">
        <v>7689</v>
      </c>
      <c r="Q53" s="229">
        <v>7690</v>
      </c>
      <c r="R53" s="229">
        <v>7705</v>
      </c>
      <c r="S53" s="229">
        <v>7711</v>
      </c>
      <c r="T53" s="229">
        <v>7636</v>
      </c>
      <c r="U53" s="229">
        <v>7650</v>
      </c>
      <c r="V53" s="229">
        <v>7610</v>
      </c>
      <c r="W53" s="419"/>
      <c r="X53" s="727" t="s">
        <v>331</v>
      </c>
    </row>
    <row r="54" spans="1:24" s="421" customFormat="1" ht="15" customHeight="1">
      <c r="A54" s="722"/>
      <c r="B54" s="964" t="s">
        <v>423</v>
      </c>
      <c r="C54" s="964"/>
      <c r="D54" s="327"/>
      <c r="E54" s="227">
        <v>34238</v>
      </c>
      <c r="F54" s="229">
        <v>34293</v>
      </c>
      <c r="G54" s="229">
        <v>34067</v>
      </c>
      <c r="H54" s="229">
        <v>33138</v>
      </c>
      <c r="I54" s="229">
        <v>33591</v>
      </c>
      <c r="J54" s="229">
        <v>34074</v>
      </c>
      <c r="K54" s="229">
        <v>34219</v>
      </c>
      <c r="L54" s="229">
        <v>34472</v>
      </c>
      <c r="M54" s="229">
        <v>34652</v>
      </c>
      <c r="N54" s="229">
        <v>34704</v>
      </c>
      <c r="O54" s="229">
        <v>35096</v>
      </c>
      <c r="P54" s="229">
        <v>35343</v>
      </c>
      <c r="Q54" s="229">
        <v>35228</v>
      </c>
      <c r="R54" s="229">
        <v>35689</v>
      </c>
      <c r="S54" s="229">
        <v>36192</v>
      </c>
      <c r="T54" s="229">
        <v>34324</v>
      </c>
      <c r="U54" s="229">
        <v>34700</v>
      </c>
      <c r="V54" s="229">
        <v>33623</v>
      </c>
      <c r="W54" s="419"/>
      <c r="X54" s="727" t="s">
        <v>424</v>
      </c>
    </row>
    <row r="55" spans="1:24" s="421" customFormat="1" ht="15" customHeight="1">
      <c r="A55" s="722"/>
      <c r="B55" s="761"/>
      <c r="C55" s="423" t="s">
        <v>985</v>
      </c>
      <c r="D55" s="327"/>
      <c r="E55" s="227">
        <v>6281</v>
      </c>
      <c r="F55" s="229">
        <v>6270</v>
      </c>
      <c r="G55" s="229">
        <v>6077</v>
      </c>
      <c r="H55" s="229">
        <v>5854</v>
      </c>
      <c r="I55" s="229">
        <v>5925</v>
      </c>
      <c r="J55" s="229">
        <v>6221</v>
      </c>
      <c r="K55" s="229">
        <v>6285</v>
      </c>
      <c r="L55" s="229">
        <v>6394</v>
      </c>
      <c r="M55" s="229">
        <v>6523</v>
      </c>
      <c r="N55" s="229">
        <v>6533</v>
      </c>
      <c r="O55" s="229">
        <v>6720</v>
      </c>
      <c r="P55" s="229">
        <v>6955</v>
      </c>
      <c r="Q55" s="229">
        <v>6845</v>
      </c>
      <c r="R55" s="229">
        <v>6955</v>
      </c>
      <c r="S55" s="229">
        <v>7163</v>
      </c>
      <c r="T55" s="229">
        <v>6337</v>
      </c>
      <c r="U55" s="229">
        <v>6531</v>
      </c>
      <c r="V55" s="229">
        <v>5842</v>
      </c>
      <c r="W55" s="419"/>
      <c r="X55" s="728" t="s">
        <v>988</v>
      </c>
    </row>
    <row r="56" spans="1:24" s="421" customFormat="1" ht="15" customHeight="1">
      <c r="A56" s="722"/>
      <c r="B56" s="964" t="s">
        <v>425</v>
      </c>
      <c r="C56" s="964"/>
      <c r="D56" s="327"/>
      <c r="E56" s="227">
        <v>23634</v>
      </c>
      <c r="F56" s="229">
        <v>23740</v>
      </c>
      <c r="G56" s="229">
        <v>23609</v>
      </c>
      <c r="H56" s="229">
        <v>20995</v>
      </c>
      <c r="I56" s="229">
        <v>23013</v>
      </c>
      <c r="J56" s="229">
        <v>23685</v>
      </c>
      <c r="K56" s="229">
        <v>23836</v>
      </c>
      <c r="L56" s="229">
        <v>23951</v>
      </c>
      <c r="M56" s="229">
        <v>24068</v>
      </c>
      <c r="N56" s="229">
        <v>23994</v>
      </c>
      <c r="O56" s="229">
        <v>24144</v>
      </c>
      <c r="P56" s="229">
        <v>24157</v>
      </c>
      <c r="Q56" s="229">
        <v>24151</v>
      </c>
      <c r="R56" s="229">
        <v>24316</v>
      </c>
      <c r="S56" s="229">
        <v>24320</v>
      </c>
      <c r="T56" s="229">
        <v>23569</v>
      </c>
      <c r="U56" s="229">
        <v>23719</v>
      </c>
      <c r="V56" s="229">
        <v>23125</v>
      </c>
      <c r="W56" s="419"/>
      <c r="X56" s="727" t="s">
        <v>334</v>
      </c>
    </row>
    <row r="57" spans="1:24" s="421" customFormat="1" ht="15" customHeight="1">
      <c r="A57" s="722"/>
      <c r="B57" s="964" t="s">
        <v>426</v>
      </c>
      <c r="C57" s="964"/>
      <c r="D57" s="327"/>
      <c r="E57" s="227">
        <v>238</v>
      </c>
      <c r="F57" s="229">
        <v>236</v>
      </c>
      <c r="G57" s="229">
        <v>235</v>
      </c>
      <c r="H57" s="229">
        <v>228</v>
      </c>
      <c r="I57" s="229">
        <v>238</v>
      </c>
      <c r="J57" s="229">
        <v>242</v>
      </c>
      <c r="K57" s="229">
        <v>241</v>
      </c>
      <c r="L57" s="229">
        <v>242</v>
      </c>
      <c r="M57" s="229">
        <v>241</v>
      </c>
      <c r="N57" s="229">
        <v>242</v>
      </c>
      <c r="O57" s="229">
        <v>244</v>
      </c>
      <c r="P57" s="229">
        <v>243</v>
      </c>
      <c r="Q57" s="229">
        <v>247</v>
      </c>
      <c r="R57" s="229">
        <v>246</v>
      </c>
      <c r="S57" s="229">
        <v>243</v>
      </c>
      <c r="T57" s="229">
        <v>239</v>
      </c>
      <c r="U57" s="229">
        <v>241</v>
      </c>
      <c r="V57" s="229">
        <v>225</v>
      </c>
      <c r="W57" s="419"/>
      <c r="X57" s="727" t="s">
        <v>427</v>
      </c>
    </row>
    <row r="58" spans="1:24" ht="15" customHeight="1">
      <c r="A58" s="136"/>
      <c r="B58" s="148"/>
      <c r="C58" s="148"/>
      <c r="D58" s="148"/>
      <c r="E58" s="227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426"/>
      <c r="X58" s="728"/>
    </row>
    <row r="59" spans="1:24" s="421" customFormat="1" ht="15" customHeight="1">
      <c r="A59" s="420"/>
      <c r="B59" s="965" t="s">
        <v>335</v>
      </c>
      <c r="C59" s="965"/>
      <c r="D59" s="418"/>
      <c r="E59" s="227">
        <v>387551</v>
      </c>
      <c r="F59" s="229">
        <v>388133</v>
      </c>
      <c r="G59" s="229">
        <v>387696</v>
      </c>
      <c r="H59" s="229">
        <v>381266</v>
      </c>
      <c r="I59" s="229">
        <v>390847</v>
      </c>
      <c r="J59" s="229">
        <v>394705</v>
      </c>
      <c r="K59" s="229">
        <v>395756</v>
      </c>
      <c r="L59" s="229">
        <v>397202</v>
      </c>
      <c r="M59" s="229">
        <v>398140</v>
      </c>
      <c r="N59" s="229">
        <v>398127</v>
      </c>
      <c r="O59" s="229">
        <v>398814</v>
      </c>
      <c r="P59" s="229">
        <v>400860</v>
      </c>
      <c r="Q59" s="229">
        <v>400761</v>
      </c>
      <c r="R59" s="229">
        <v>402523</v>
      </c>
      <c r="S59" s="229">
        <v>404364</v>
      </c>
      <c r="T59" s="229">
        <v>393258</v>
      </c>
      <c r="U59" s="229">
        <v>396947</v>
      </c>
      <c r="V59" s="229">
        <v>384402</v>
      </c>
      <c r="W59" s="419"/>
      <c r="X59" s="727" t="s">
        <v>335</v>
      </c>
    </row>
    <row r="60" spans="1:27" ht="4.5" customHeight="1" thickBot="1">
      <c r="A60" s="427"/>
      <c r="B60" s="158"/>
      <c r="C60" s="158"/>
      <c r="D60" s="159"/>
      <c r="E60" s="242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428"/>
      <c r="X60" s="429"/>
      <c r="Y60" s="129"/>
      <c r="Z60" s="129"/>
      <c r="AA60" s="129"/>
    </row>
    <row r="61" spans="1:27" ht="3" customHeight="1">
      <c r="A61" s="129"/>
      <c r="B61" s="129"/>
      <c r="C61" s="129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Q61" s="430"/>
      <c r="R61" s="430"/>
      <c r="S61" s="430"/>
      <c r="T61" s="432"/>
      <c r="U61" s="432"/>
      <c r="V61" s="432"/>
      <c r="W61" s="432"/>
      <c r="X61" s="245"/>
      <c r="Y61" s="129"/>
      <c r="Z61" s="129"/>
      <c r="AA61" s="129"/>
    </row>
    <row r="62" spans="1:19" ht="11.25">
      <c r="A62" s="717" t="s">
        <v>86</v>
      </c>
      <c r="B62" s="772"/>
      <c r="J62" s="433"/>
      <c r="N62" s="433"/>
      <c r="O62" s="433"/>
      <c r="P62" s="434"/>
      <c r="Q62" s="433"/>
      <c r="S62" s="433"/>
    </row>
    <row r="63" spans="1:3" ht="13.5" customHeight="1">
      <c r="A63" s="129"/>
      <c r="B63" s="129"/>
      <c r="C63" s="129"/>
    </row>
    <row r="64" spans="10:19" ht="13.5" customHeight="1">
      <c r="J64" s="433"/>
      <c r="N64" s="433"/>
      <c r="O64" s="433"/>
      <c r="P64" s="433"/>
      <c r="Q64" s="433"/>
      <c r="S64" s="433"/>
    </row>
    <row r="65" spans="1:24" ht="13.5" customHeight="1">
      <c r="A65" s="267"/>
      <c r="B65" s="267"/>
      <c r="C65" s="267"/>
      <c r="D65" s="248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48"/>
    </row>
    <row r="66" spans="1:24" ht="11.25">
      <c r="A66" s="267"/>
      <c r="B66" s="267"/>
      <c r="C66" s="267"/>
      <c r="D66" s="248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48"/>
    </row>
    <row r="67" spans="1:24" ht="11.25">
      <c r="A67" s="267"/>
      <c r="B67" s="267"/>
      <c r="C67" s="267"/>
      <c r="D67" s="248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48"/>
    </row>
    <row r="68" spans="1:24" ht="11.25">
      <c r="A68" s="267"/>
      <c r="B68" s="267"/>
      <c r="C68" s="267"/>
      <c r="D68" s="248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48"/>
    </row>
    <row r="69" spans="1:24" ht="11.25">
      <c r="A69" s="267"/>
      <c r="B69" s="267"/>
      <c r="C69" s="267"/>
      <c r="D69" s="248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48"/>
    </row>
    <row r="70" spans="1:24" ht="11.25">
      <c r="A70" s="267"/>
      <c r="B70" s="267"/>
      <c r="C70" s="267"/>
      <c r="D70" s="248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48"/>
    </row>
    <row r="71" spans="1:24" ht="11.25">
      <c r="A71" s="267"/>
      <c r="B71" s="267"/>
      <c r="C71" s="267"/>
      <c r="D71" s="248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48"/>
    </row>
    <row r="72" spans="1:24" ht="11.25">
      <c r="A72" s="267"/>
      <c r="B72" s="267"/>
      <c r="C72" s="267"/>
      <c r="D72" s="248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48"/>
    </row>
    <row r="73" spans="1:24" ht="11.25">
      <c r="A73" s="267"/>
      <c r="B73" s="267"/>
      <c r="C73" s="267"/>
      <c r="D73" s="248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48"/>
    </row>
    <row r="74" spans="1:24" ht="11.25">
      <c r="A74" s="267"/>
      <c r="B74" s="267"/>
      <c r="C74" s="267"/>
      <c r="D74" s="248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48"/>
    </row>
    <row r="75" spans="1:24" ht="11.25">
      <c r="A75" s="267"/>
      <c r="B75" s="267"/>
      <c r="C75" s="267"/>
      <c r="D75" s="248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48"/>
    </row>
    <row r="76" spans="1:24" ht="11.25">
      <c r="A76" s="267"/>
      <c r="B76" s="267"/>
      <c r="C76" s="267"/>
      <c r="D76" s="248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48"/>
    </row>
    <row r="77" spans="1:24" ht="11.25">
      <c r="A77" s="267"/>
      <c r="B77" s="267"/>
      <c r="C77" s="267"/>
      <c r="D77" s="248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48"/>
    </row>
    <row r="78" spans="1:24" ht="11.25">
      <c r="A78" s="267"/>
      <c r="B78" s="267"/>
      <c r="C78" s="267"/>
      <c r="D78" s="248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48"/>
    </row>
    <row r="79" spans="1:24" ht="11.25">
      <c r="A79" s="267"/>
      <c r="B79" s="267"/>
      <c r="C79" s="267"/>
      <c r="D79" s="248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48"/>
    </row>
    <row r="80" spans="1:24" ht="11.25">
      <c r="A80" s="267"/>
      <c r="B80" s="267"/>
      <c r="C80" s="267"/>
      <c r="D80" s="248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48"/>
    </row>
    <row r="81" spans="1:24" ht="11.25">
      <c r="A81" s="267"/>
      <c r="B81" s="267"/>
      <c r="C81" s="267"/>
      <c r="D81" s="248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48"/>
    </row>
    <row r="82" spans="1:24" ht="11.25">
      <c r="A82" s="267"/>
      <c r="B82" s="267"/>
      <c r="C82" s="267"/>
      <c r="D82" s="248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48"/>
    </row>
    <row r="83" spans="1:24" ht="11.25">
      <c r="A83" s="267"/>
      <c r="B83" s="267"/>
      <c r="C83" s="267"/>
      <c r="D83" s="248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48"/>
    </row>
    <row r="84" spans="1:24" ht="11.25">
      <c r="A84" s="267"/>
      <c r="B84" s="267"/>
      <c r="C84" s="267"/>
      <c r="D84" s="248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48"/>
    </row>
    <row r="85" spans="1:24" ht="11.25">
      <c r="A85" s="267"/>
      <c r="B85" s="267"/>
      <c r="C85" s="267"/>
      <c r="D85" s="248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48"/>
    </row>
    <row r="86" spans="1:24" ht="11.25">
      <c r="A86" s="267"/>
      <c r="B86" s="267"/>
      <c r="C86" s="267"/>
      <c r="D86" s="248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48"/>
    </row>
    <row r="87" spans="1:24" ht="11.25">
      <c r="A87" s="267"/>
      <c r="B87" s="267"/>
      <c r="C87" s="267"/>
      <c r="D87" s="248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48"/>
    </row>
    <row r="88" spans="1:24" ht="11.25">
      <c r="A88" s="267"/>
      <c r="B88" s="267"/>
      <c r="C88" s="267"/>
      <c r="D88" s="248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48"/>
    </row>
    <row r="89" spans="1:24" ht="11.25">
      <c r="A89" s="267"/>
      <c r="B89" s="267"/>
      <c r="C89" s="267"/>
      <c r="D89" s="248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48"/>
    </row>
    <row r="90" spans="1:24" ht="11.25">
      <c r="A90" s="267"/>
      <c r="B90" s="267"/>
      <c r="C90" s="267"/>
      <c r="D90" s="248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48"/>
    </row>
    <row r="91" spans="1:24" ht="11.25">
      <c r="A91" s="267"/>
      <c r="B91" s="267"/>
      <c r="C91" s="267"/>
      <c r="D91" s="248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48"/>
    </row>
    <row r="92" spans="1:24" ht="11.25">
      <c r="A92" s="267"/>
      <c r="B92" s="267"/>
      <c r="C92" s="267"/>
      <c r="D92" s="248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48"/>
    </row>
    <row r="93" spans="1:24" ht="11.25">
      <c r="A93" s="267"/>
      <c r="B93" s="267"/>
      <c r="C93" s="267"/>
      <c r="D93" s="248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48"/>
    </row>
    <row r="94" spans="1:24" ht="11.25">
      <c r="A94" s="267"/>
      <c r="B94" s="267"/>
      <c r="C94" s="267"/>
      <c r="D94" s="248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48"/>
    </row>
    <row r="95" spans="1:24" ht="11.25">
      <c r="A95" s="267"/>
      <c r="B95" s="267"/>
      <c r="C95" s="267"/>
      <c r="D95" s="248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48"/>
    </row>
    <row r="96" spans="1:24" ht="11.25">
      <c r="A96" s="267"/>
      <c r="B96" s="267"/>
      <c r="C96" s="267"/>
      <c r="D96" s="248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48"/>
    </row>
    <row r="97" spans="1:24" ht="11.25">
      <c r="A97" s="267"/>
      <c r="B97" s="267"/>
      <c r="C97" s="267"/>
      <c r="D97" s="248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48"/>
    </row>
    <row r="98" spans="1:24" ht="11.25">
      <c r="A98" s="267"/>
      <c r="B98" s="267"/>
      <c r="C98" s="267"/>
      <c r="D98" s="248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48"/>
    </row>
    <row r="99" spans="1:24" ht="11.25">
      <c r="A99" s="267"/>
      <c r="B99" s="267"/>
      <c r="C99" s="267"/>
      <c r="D99" s="248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48"/>
    </row>
    <row r="100" spans="1:24" ht="11.25">
      <c r="A100" s="267"/>
      <c r="B100" s="267"/>
      <c r="C100" s="267"/>
      <c r="D100" s="248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48"/>
    </row>
    <row r="101" spans="1:24" ht="11.25">
      <c r="A101" s="267"/>
      <c r="B101" s="267"/>
      <c r="C101" s="267"/>
      <c r="D101" s="248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48"/>
    </row>
    <row r="102" spans="1:24" ht="11.25">
      <c r="A102" s="267"/>
      <c r="B102" s="267"/>
      <c r="C102" s="267"/>
      <c r="D102" s="248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48"/>
    </row>
    <row r="103" spans="1:24" ht="11.25">
      <c r="A103" s="267"/>
      <c r="B103" s="267"/>
      <c r="C103" s="267"/>
      <c r="D103" s="248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48"/>
    </row>
    <row r="104" spans="1:24" ht="11.25">
      <c r="A104" s="267"/>
      <c r="B104" s="267"/>
      <c r="C104" s="267"/>
      <c r="D104" s="248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48"/>
    </row>
    <row r="105" spans="1:24" ht="11.25">
      <c r="A105" s="267"/>
      <c r="B105" s="267"/>
      <c r="C105" s="267"/>
      <c r="D105" s="248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48"/>
    </row>
    <row r="106" spans="1:24" ht="11.25">
      <c r="A106" s="267"/>
      <c r="B106" s="267"/>
      <c r="C106" s="267"/>
      <c r="D106" s="248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48"/>
    </row>
    <row r="107" spans="1:24" ht="11.25">
      <c r="A107" s="267"/>
      <c r="B107" s="267"/>
      <c r="C107" s="267"/>
      <c r="D107" s="248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48"/>
    </row>
    <row r="108" spans="1:24" ht="11.25">
      <c r="A108" s="267"/>
      <c r="B108" s="267"/>
      <c r="C108" s="267"/>
      <c r="D108" s="248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48"/>
    </row>
    <row r="109" spans="1:24" ht="11.25">
      <c r="A109" s="267"/>
      <c r="B109" s="267"/>
      <c r="C109" s="267"/>
      <c r="D109" s="248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48"/>
    </row>
    <row r="110" spans="1:24" ht="11.25">
      <c r="A110" s="267"/>
      <c r="B110" s="267"/>
      <c r="C110" s="267"/>
      <c r="D110" s="248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48"/>
    </row>
    <row r="111" spans="1:24" ht="11.25">
      <c r="A111" s="267"/>
      <c r="B111" s="267"/>
      <c r="C111" s="267"/>
      <c r="D111" s="248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48"/>
    </row>
    <row r="112" spans="1:24" ht="11.25">
      <c r="A112" s="267"/>
      <c r="B112" s="267"/>
      <c r="C112" s="267"/>
      <c r="D112" s="248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48"/>
    </row>
    <row r="113" spans="1:24" ht="11.25">
      <c r="A113" s="267"/>
      <c r="B113" s="267"/>
      <c r="C113" s="267"/>
      <c r="D113" s="248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48"/>
    </row>
    <row r="114" spans="1:24" ht="11.25">
      <c r="A114" s="267"/>
      <c r="B114" s="267"/>
      <c r="C114" s="267"/>
      <c r="D114" s="248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48"/>
    </row>
    <row r="115" spans="1:24" ht="11.25">
      <c r="A115" s="267"/>
      <c r="B115" s="267"/>
      <c r="C115" s="267"/>
      <c r="D115" s="248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48"/>
    </row>
    <row r="116" spans="1:24" ht="11.25">
      <c r="A116" s="267"/>
      <c r="B116" s="267"/>
      <c r="C116" s="267"/>
      <c r="D116" s="248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48"/>
    </row>
    <row r="117" spans="1:24" ht="11.25">
      <c r="A117" s="267"/>
      <c r="B117" s="267"/>
      <c r="C117" s="267"/>
      <c r="D117" s="248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48"/>
    </row>
    <row r="118" spans="1:24" ht="11.25">
      <c r="A118" s="267"/>
      <c r="B118" s="267"/>
      <c r="C118" s="267"/>
      <c r="D118" s="248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48"/>
    </row>
    <row r="119" spans="1:24" ht="11.25">
      <c r="A119" s="267"/>
      <c r="B119" s="267"/>
      <c r="C119" s="267"/>
      <c r="D119" s="248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48"/>
    </row>
    <row r="120" spans="1:24" ht="11.25">
      <c r="A120" s="267"/>
      <c r="B120" s="267"/>
      <c r="C120" s="267"/>
      <c r="D120" s="248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48"/>
    </row>
    <row r="121" spans="1:24" ht="11.25">
      <c r="A121" s="267"/>
      <c r="B121" s="267"/>
      <c r="C121" s="267"/>
      <c r="D121" s="248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48"/>
    </row>
    <row r="122" spans="1:24" ht="11.25">
      <c r="A122" s="267"/>
      <c r="B122" s="267"/>
      <c r="C122" s="267"/>
      <c r="D122" s="248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48"/>
    </row>
    <row r="123" spans="1:24" ht="11.25">
      <c r="A123" s="267"/>
      <c r="B123" s="267"/>
      <c r="C123" s="267"/>
      <c r="D123" s="248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48"/>
    </row>
    <row r="124" spans="1:24" ht="11.25">
      <c r="A124" s="267"/>
      <c r="B124" s="267"/>
      <c r="C124" s="267"/>
      <c r="D124" s="248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48"/>
    </row>
    <row r="125" spans="1:24" ht="11.25">
      <c r="A125" s="267"/>
      <c r="B125" s="267"/>
      <c r="C125" s="267"/>
      <c r="D125" s="248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48"/>
    </row>
    <row r="126" spans="1:24" ht="11.25">
      <c r="A126" s="267"/>
      <c r="B126" s="267"/>
      <c r="C126" s="267"/>
      <c r="D126" s="248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48"/>
    </row>
    <row r="127" spans="1:24" ht="11.25">
      <c r="A127" s="267"/>
      <c r="B127" s="267"/>
      <c r="C127" s="267"/>
      <c r="D127" s="248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48"/>
    </row>
    <row r="128" spans="1:24" ht="11.25">
      <c r="A128" s="267"/>
      <c r="B128" s="267"/>
      <c r="C128" s="267"/>
      <c r="D128" s="248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48"/>
    </row>
    <row r="129" spans="1:24" ht="11.25">
      <c r="A129" s="267"/>
      <c r="B129" s="267"/>
      <c r="C129" s="267"/>
      <c r="D129" s="248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48"/>
    </row>
    <row r="130" spans="1:24" ht="11.25">
      <c r="A130" s="267"/>
      <c r="B130" s="267"/>
      <c r="C130" s="267"/>
      <c r="D130" s="248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48"/>
    </row>
    <row r="131" spans="1:24" ht="11.25">
      <c r="A131" s="267"/>
      <c r="B131" s="267"/>
      <c r="C131" s="267"/>
      <c r="D131" s="248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48"/>
    </row>
    <row r="132" spans="1:24" ht="11.25">
      <c r="A132" s="267"/>
      <c r="B132" s="267"/>
      <c r="C132" s="267"/>
      <c r="D132" s="248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48"/>
    </row>
    <row r="133" spans="1:24" ht="11.25">
      <c r="A133" s="267"/>
      <c r="B133" s="267"/>
      <c r="C133" s="267"/>
      <c r="D133" s="248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48"/>
    </row>
    <row r="134" spans="1:24" ht="11.25">
      <c r="A134" s="267"/>
      <c r="B134" s="267"/>
      <c r="C134" s="267"/>
      <c r="D134" s="248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48"/>
    </row>
    <row r="135" spans="1:24" ht="11.25">
      <c r="A135" s="267"/>
      <c r="B135" s="267"/>
      <c r="C135" s="267"/>
      <c r="D135" s="248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48"/>
    </row>
  </sheetData>
  <sheetProtection/>
  <mergeCells count="43">
    <mergeCell ref="A1:K1"/>
    <mergeCell ref="L1:X1"/>
    <mergeCell ref="A5:C6"/>
    <mergeCell ref="E5:E6"/>
    <mergeCell ref="F5:F6"/>
    <mergeCell ref="G5:G6"/>
    <mergeCell ref="H5:H6"/>
    <mergeCell ref="I5:I6"/>
    <mergeCell ref="J5:J6"/>
    <mergeCell ref="K5:K6"/>
    <mergeCell ref="X5:X6"/>
    <mergeCell ref="L5:L6"/>
    <mergeCell ref="M5:M6"/>
    <mergeCell ref="N5:N6"/>
    <mergeCell ref="V5:V6"/>
    <mergeCell ref="O5:O6"/>
    <mergeCell ref="P5:P6"/>
    <mergeCell ref="T5:T6"/>
    <mergeCell ref="U5:U6"/>
    <mergeCell ref="B11:C11"/>
    <mergeCell ref="B12:C12"/>
    <mergeCell ref="B37:C37"/>
    <mergeCell ref="B38:C38"/>
    <mergeCell ref="B39:C39"/>
    <mergeCell ref="B40:C40"/>
    <mergeCell ref="B43:C43"/>
    <mergeCell ref="B44:C44"/>
    <mergeCell ref="Q5:Q6"/>
    <mergeCell ref="R5:R6"/>
    <mergeCell ref="S5:S6"/>
    <mergeCell ref="B56:C56"/>
    <mergeCell ref="B45:C45"/>
    <mergeCell ref="B8:C8"/>
    <mergeCell ref="B9:C9"/>
    <mergeCell ref="B10:C10"/>
    <mergeCell ref="B57:C57"/>
    <mergeCell ref="B59:C59"/>
    <mergeCell ref="B46:C46"/>
    <mergeCell ref="B48:C48"/>
    <mergeCell ref="B49:C49"/>
    <mergeCell ref="B50:C50"/>
    <mergeCell ref="B53:C53"/>
    <mergeCell ref="B54:C54"/>
  </mergeCells>
  <conditionalFormatting sqref="E12:S12">
    <cfRule type="cellIs" priority="1" dxfId="0" operator="notEqual" stopIfTrue="1">
      <formula>E13+E15+E16+E18+E20+E25+E26+E27+E28+E29+E30+E35+'17_13'!#REF!+E36</formula>
    </cfRule>
  </conditionalFormatting>
  <conditionalFormatting sqref="F37">
    <cfRule type="cellIs" priority="3" dxfId="0" operator="notEqual" stopIfTrue="1">
      <formula>F38+F39+F40+F43+F44+'17_13'!#REF!+F53+F54+F56+F57+'17_13'!#REF!+'17_13'!#REF!+'17_13'!#REF!+'17_13'!#REF!</formula>
    </cfRule>
  </conditionalFormatting>
  <dataValidations count="1">
    <dataValidation allowBlank="1" showInputMessage="1" showErrorMessage="1" imeMode="off" sqref="E59:V59 E8:W57"/>
  </dataValidations>
  <printOptions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scale="96" r:id="rId1"/>
  <headerFooter differentOddEven="1" scaleWithDoc="0">
    <oddHeader>&amp;L&amp;"+,標準"&amp;9 17　労働・社会保障</oddHeader>
    <evenHeader>&amp;R&amp;"+,標準"&amp;9 17　労働・社会保障</evenHead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110" zoomScaleNormal="110" zoomScaleSheetLayoutView="100" zoomScalePageLayoutView="0" workbookViewId="0" topLeftCell="A1">
      <selection activeCell="B10" sqref="B10"/>
    </sheetView>
  </sheetViews>
  <sheetFormatPr defaultColWidth="8.796875" defaultRowHeight="14.25"/>
  <cols>
    <col min="1" max="2" width="0.8984375" style="1" customWidth="1"/>
    <col min="3" max="3" width="17.59765625" style="1" customWidth="1"/>
    <col min="4" max="4" width="0.8984375" style="1" customWidth="1"/>
    <col min="5" max="8" width="14.3984375" style="435" customWidth="1"/>
    <col min="9" max="9" width="14.3984375" style="1" customWidth="1"/>
    <col min="10" max="10" width="8.3984375" style="1" customWidth="1"/>
    <col min="11" max="16384" width="9" style="1" customWidth="1"/>
  </cols>
  <sheetData>
    <row r="1" spans="1:9" ht="20.25" customHeight="1">
      <c r="A1" s="814" t="s">
        <v>428</v>
      </c>
      <c r="B1" s="814"/>
      <c r="C1" s="814"/>
      <c r="D1" s="814"/>
      <c r="E1" s="814"/>
      <c r="F1" s="814"/>
      <c r="G1" s="814"/>
      <c r="H1" s="814"/>
      <c r="I1" s="814"/>
    </row>
    <row r="2" spans="1:9" ht="17.25" customHeight="1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1.25" customHeight="1">
      <c r="A3" s="207"/>
      <c r="B3" s="207"/>
      <c r="C3" s="207"/>
      <c r="D3" s="207"/>
      <c r="E3" s="207"/>
      <c r="F3" s="207"/>
      <c r="G3" s="207"/>
      <c r="H3" s="207"/>
      <c r="I3" s="207"/>
    </row>
    <row r="4" spans="1:9" ht="13.5" customHeight="1" thickBot="1">
      <c r="A4" s="4"/>
      <c r="B4" s="4"/>
      <c r="C4" s="683"/>
      <c r="D4" s="4"/>
      <c r="E4" s="684"/>
      <c r="F4" s="684"/>
      <c r="G4" s="684"/>
      <c r="H4" s="684"/>
      <c r="I4" s="626" t="s">
        <v>429</v>
      </c>
    </row>
    <row r="5" spans="1:9" ht="19.5" customHeight="1">
      <c r="A5" s="437"/>
      <c r="B5" s="980" t="s">
        <v>430</v>
      </c>
      <c r="C5" s="980"/>
      <c r="D5" s="437"/>
      <c r="E5" s="973" t="s">
        <v>431</v>
      </c>
      <c r="F5" s="974"/>
      <c r="G5" s="975" t="s">
        <v>432</v>
      </c>
      <c r="H5" s="975" t="s">
        <v>433</v>
      </c>
      <c r="I5" s="983" t="s">
        <v>875</v>
      </c>
    </row>
    <row r="6" spans="1:9" ht="15" customHeight="1">
      <c r="A6" s="46"/>
      <c r="B6" s="981"/>
      <c r="C6" s="981"/>
      <c r="D6" s="46"/>
      <c r="E6" s="438" t="s">
        <v>434</v>
      </c>
      <c r="F6" s="438" t="s">
        <v>435</v>
      </c>
      <c r="G6" s="976"/>
      <c r="H6" s="978"/>
      <c r="I6" s="984"/>
    </row>
    <row r="7" spans="1:9" ht="15" customHeight="1">
      <c r="A7" s="47"/>
      <c r="B7" s="982"/>
      <c r="C7" s="982"/>
      <c r="D7" s="61"/>
      <c r="E7" s="743" t="s">
        <v>436</v>
      </c>
      <c r="F7" s="743" t="s">
        <v>437</v>
      </c>
      <c r="G7" s="977"/>
      <c r="H7" s="979"/>
      <c r="I7" s="802"/>
    </row>
    <row r="8" spans="1:9" ht="4.5" customHeight="1">
      <c r="A8" s="26"/>
      <c r="B8" s="26"/>
      <c r="C8" s="26"/>
      <c r="D8" s="26"/>
      <c r="E8" s="439" t="s">
        <v>12</v>
      </c>
      <c r="F8" s="440"/>
      <c r="G8" s="440"/>
      <c r="H8" s="440"/>
      <c r="I8" s="441"/>
    </row>
    <row r="9" spans="2:9" ht="19.5" customHeight="1">
      <c r="B9" s="60" t="s">
        <v>994</v>
      </c>
      <c r="C9" s="45"/>
      <c r="D9" s="46"/>
      <c r="E9" s="16">
        <v>29213</v>
      </c>
      <c r="F9" s="13">
        <v>414997</v>
      </c>
      <c r="G9" s="13">
        <v>5683442</v>
      </c>
      <c r="H9" s="13">
        <v>5492643</v>
      </c>
      <c r="I9" s="37">
        <v>96.64</v>
      </c>
    </row>
    <row r="10" spans="2:9" ht="19.5" customHeight="1">
      <c r="B10" s="26" t="s">
        <v>791</v>
      </c>
      <c r="D10" s="46"/>
      <c r="E10" s="16">
        <v>30456</v>
      </c>
      <c r="F10" s="13">
        <v>429995</v>
      </c>
      <c r="G10" s="13">
        <v>6017748</v>
      </c>
      <c r="H10" s="13">
        <v>5843978</v>
      </c>
      <c r="I10" s="37">
        <v>97.1</v>
      </c>
    </row>
    <row r="11" spans="2:9" ht="19.5" customHeight="1">
      <c r="B11" s="26" t="s">
        <v>792</v>
      </c>
      <c r="D11" s="46"/>
      <c r="E11" s="16">
        <v>31619</v>
      </c>
      <c r="F11" s="13">
        <v>442325</v>
      </c>
      <c r="G11" s="13">
        <v>5977569</v>
      </c>
      <c r="H11" s="13">
        <v>5812427</v>
      </c>
      <c r="I11" s="37">
        <v>97.2</v>
      </c>
    </row>
    <row r="12" spans="2:9" ht="19.5" customHeight="1">
      <c r="B12" s="26" t="s">
        <v>793</v>
      </c>
      <c r="D12" s="46"/>
      <c r="E12" s="16">
        <v>32856</v>
      </c>
      <c r="F12" s="13">
        <v>460275</v>
      </c>
      <c r="G12" s="13">
        <v>6387984</v>
      </c>
      <c r="H12" s="13">
        <v>6268686</v>
      </c>
      <c r="I12" s="37">
        <v>98.1</v>
      </c>
    </row>
    <row r="13" spans="2:9" ht="19.5" customHeight="1">
      <c r="B13" s="26" t="s">
        <v>962</v>
      </c>
      <c r="D13" s="46"/>
      <c r="E13" s="16">
        <v>34464</v>
      </c>
      <c r="F13" s="13">
        <v>477259</v>
      </c>
      <c r="G13" s="13">
        <v>6772767</v>
      </c>
      <c r="H13" s="13">
        <v>6652757</v>
      </c>
      <c r="I13" s="37">
        <v>98.2</v>
      </c>
    </row>
    <row r="14" spans="2:9" ht="19.5" customHeight="1">
      <c r="B14" s="26"/>
      <c r="D14" s="46"/>
      <c r="E14" s="16"/>
      <c r="F14" s="13"/>
      <c r="G14" s="13"/>
      <c r="H14" s="13"/>
      <c r="I14" s="37"/>
    </row>
    <row r="15" spans="1:11" ht="22.5" customHeight="1">
      <c r="A15" s="46"/>
      <c r="B15" s="46"/>
      <c r="C15" s="390" t="s">
        <v>870</v>
      </c>
      <c r="D15" s="46"/>
      <c r="E15" s="16">
        <v>32</v>
      </c>
      <c r="F15" s="13">
        <v>206</v>
      </c>
      <c r="G15" s="13">
        <v>12125</v>
      </c>
      <c r="H15" s="13">
        <v>11556</v>
      </c>
      <c r="I15" s="37">
        <v>95.3</v>
      </c>
      <c r="J15" s="26"/>
      <c r="K15" s="26"/>
    </row>
    <row r="16" spans="1:11" ht="22.5" customHeight="1">
      <c r="A16" s="46"/>
      <c r="B16" s="46"/>
      <c r="C16" s="390" t="s">
        <v>871</v>
      </c>
      <c r="D16" s="46"/>
      <c r="E16" s="16">
        <v>23</v>
      </c>
      <c r="F16" s="13">
        <v>56</v>
      </c>
      <c r="G16" s="13">
        <v>5663</v>
      </c>
      <c r="H16" s="13">
        <v>5562</v>
      </c>
      <c r="I16" s="37">
        <v>98.2</v>
      </c>
      <c r="J16" s="26"/>
      <c r="K16" s="26"/>
    </row>
    <row r="17" spans="1:11" ht="22.5" customHeight="1">
      <c r="A17" s="46"/>
      <c r="B17" s="46"/>
      <c r="C17" s="390" t="s">
        <v>872</v>
      </c>
      <c r="D17" s="46"/>
      <c r="E17" s="16">
        <v>19</v>
      </c>
      <c r="F17" s="13">
        <v>155</v>
      </c>
      <c r="G17" s="13">
        <v>11363</v>
      </c>
      <c r="H17" s="13">
        <v>11196</v>
      </c>
      <c r="I17" s="37">
        <v>98.5</v>
      </c>
      <c r="J17" s="26"/>
      <c r="K17" s="26"/>
    </row>
    <row r="18" spans="1:11" ht="22.5" customHeight="1">
      <c r="A18" s="46"/>
      <c r="B18" s="46"/>
      <c r="C18" s="390" t="s">
        <v>869</v>
      </c>
      <c r="D18" s="46"/>
      <c r="E18" s="16">
        <v>8488</v>
      </c>
      <c r="F18" s="13">
        <v>64966</v>
      </c>
      <c r="G18" s="13">
        <v>2460262</v>
      </c>
      <c r="H18" s="13">
        <v>2431150</v>
      </c>
      <c r="I18" s="37">
        <v>98.8</v>
      </c>
      <c r="J18" s="26"/>
      <c r="K18" s="26"/>
    </row>
    <row r="19" spans="1:11" ht="22.5" customHeight="1">
      <c r="A19" s="46"/>
      <c r="B19" s="46"/>
      <c r="C19" s="390" t="s">
        <v>873</v>
      </c>
      <c r="D19" s="46"/>
      <c r="E19" s="16">
        <v>2108</v>
      </c>
      <c r="F19" s="13">
        <v>26414</v>
      </c>
      <c r="G19" s="13">
        <v>385048</v>
      </c>
      <c r="H19" s="13">
        <v>373200</v>
      </c>
      <c r="I19" s="37">
        <v>96.9</v>
      </c>
      <c r="J19" s="26"/>
      <c r="K19" s="26"/>
    </row>
    <row r="20" spans="1:11" ht="22.5" customHeight="1">
      <c r="A20" s="46"/>
      <c r="B20" s="46"/>
      <c r="C20" s="390" t="s">
        <v>874</v>
      </c>
      <c r="D20" s="46"/>
      <c r="E20" s="16">
        <v>712</v>
      </c>
      <c r="F20" s="13">
        <v>23773</v>
      </c>
      <c r="G20" s="13">
        <v>374928</v>
      </c>
      <c r="H20" s="13">
        <v>364064</v>
      </c>
      <c r="I20" s="37">
        <v>97.1</v>
      </c>
      <c r="J20" s="26"/>
      <c r="K20" s="26"/>
    </row>
    <row r="21" spans="1:11" ht="22.5" customHeight="1">
      <c r="A21" s="46"/>
      <c r="B21" s="46"/>
      <c r="C21" s="741" t="s">
        <v>868</v>
      </c>
      <c r="D21" s="46"/>
      <c r="E21" s="16">
        <v>35</v>
      </c>
      <c r="F21" s="13">
        <v>2093</v>
      </c>
      <c r="G21" s="13">
        <v>35059</v>
      </c>
      <c r="H21" s="13">
        <v>35059</v>
      </c>
      <c r="I21" s="37">
        <v>100</v>
      </c>
      <c r="J21" s="26"/>
      <c r="K21" s="26"/>
    </row>
    <row r="22" spans="1:11" ht="22.5" customHeight="1">
      <c r="A22" s="46"/>
      <c r="B22" s="46"/>
      <c r="C22" s="742" t="s">
        <v>438</v>
      </c>
      <c r="D22" s="46"/>
      <c r="E22" s="16">
        <v>22929</v>
      </c>
      <c r="F22" s="13">
        <v>358773</v>
      </c>
      <c r="G22" s="13">
        <v>3298544</v>
      </c>
      <c r="H22" s="13">
        <v>3239947</v>
      </c>
      <c r="I22" s="37">
        <v>98.2</v>
      </c>
      <c r="J22" s="26"/>
      <c r="K22" s="26"/>
    </row>
    <row r="23" spans="1:11" ht="22.5" customHeight="1">
      <c r="A23" s="46"/>
      <c r="B23" s="46"/>
      <c r="C23" s="742" t="s">
        <v>439</v>
      </c>
      <c r="D23" s="46"/>
      <c r="E23" s="16">
        <v>118</v>
      </c>
      <c r="F23" s="13">
        <v>823</v>
      </c>
      <c r="G23" s="13">
        <v>189775</v>
      </c>
      <c r="H23" s="13">
        <v>181022</v>
      </c>
      <c r="I23" s="37">
        <v>95.4</v>
      </c>
      <c r="J23" s="26"/>
      <c r="K23" s="26"/>
    </row>
    <row r="24" spans="1:11" ht="4.5" customHeight="1" thickBot="1">
      <c r="A24" s="3"/>
      <c r="B24" s="3"/>
      <c r="C24" s="3"/>
      <c r="D24" s="3"/>
      <c r="E24" s="442"/>
      <c r="F24" s="443"/>
      <c r="G24" s="443"/>
      <c r="H24" s="443"/>
      <c r="I24" s="444"/>
      <c r="J24" s="26"/>
      <c r="K24" s="26"/>
    </row>
    <row r="25" spans="1:11" ht="3" customHeight="1">
      <c r="A25" s="26"/>
      <c r="B25" s="26"/>
      <c r="C25" s="26"/>
      <c r="D25" s="26"/>
      <c r="E25" s="436"/>
      <c r="F25" s="436"/>
      <c r="G25" s="436"/>
      <c r="H25" s="436"/>
      <c r="I25" s="445"/>
      <c r="J25" s="26"/>
      <c r="K25" s="26"/>
    </row>
    <row r="26" spans="1:2" ht="11.25">
      <c r="A26" s="716" t="s">
        <v>440</v>
      </c>
      <c r="B26" s="716"/>
    </row>
    <row r="27" spans="1:2" ht="13.5" customHeight="1">
      <c r="A27" s="716" t="s">
        <v>806</v>
      </c>
      <c r="B27" s="716"/>
    </row>
    <row r="28" ht="11.25" customHeight="1">
      <c r="C28" s="361"/>
    </row>
    <row r="29" ht="11.25" customHeight="1">
      <c r="C29" s="1" t="s">
        <v>441</v>
      </c>
    </row>
  </sheetData>
  <sheetProtection/>
  <mergeCells count="6">
    <mergeCell ref="A1:I1"/>
    <mergeCell ref="E5:F5"/>
    <mergeCell ref="G5:G7"/>
    <mergeCell ref="H5:H7"/>
    <mergeCell ref="B5:C7"/>
    <mergeCell ref="I5:I7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&amp;L&amp;"+,標準"&amp;9 17　労働・社会保障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="110" zoomScaleNormal="110" zoomScaleSheetLayoutView="100" zoomScalePageLayoutView="0" workbookViewId="0" topLeftCell="A1">
      <selection activeCell="A37" sqref="A37"/>
    </sheetView>
  </sheetViews>
  <sheetFormatPr defaultColWidth="8.796875" defaultRowHeight="14.25"/>
  <cols>
    <col min="1" max="2" width="1.59765625" style="1" customWidth="1"/>
    <col min="3" max="3" width="12.3984375" style="1" customWidth="1"/>
    <col min="4" max="4" width="0.8984375" style="1" customWidth="1"/>
    <col min="5" max="10" width="12.59765625" style="1" customWidth="1"/>
    <col min="11" max="11" width="10.5" style="26" bestFit="1" customWidth="1"/>
    <col min="12" max="16384" width="9" style="1" customWidth="1"/>
  </cols>
  <sheetData>
    <row r="1" spans="1:10" ht="20.25" customHeight="1">
      <c r="A1" s="814" t="s">
        <v>442</v>
      </c>
      <c r="B1" s="814"/>
      <c r="C1" s="814"/>
      <c r="D1" s="985"/>
      <c r="E1" s="985"/>
      <c r="F1" s="985"/>
      <c r="G1" s="985"/>
      <c r="H1" s="985"/>
      <c r="I1" s="985"/>
      <c r="J1" s="985"/>
    </row>
    <row r="2" spans="1:10" ht="17.25" customHeight="1">
      <c r="A2" s="446"/>
      <c r="B2" s="446"/>
      <c r="C2" s="446"/>
      <c r="D2" s="447"/>
      <c r="E2" s="447"/>
      <c r="F2" s="447"/>
      <c r="G2" s="447"/>
      <c r="H2" s="447"/>
      <c r="I2" s="447"/>
      <c r="J2" s="447"/>
    </row>
    <row r="3" spans="1:10" ht="11.25" customHeight="1">
      <c r="A3" s="446"/>
      <c r="B3" s="446"/>
      <c r="C3" s="446"/>
      <c r="D3" s="447"/>
      <c r="E3" s="447"/>
      <c r="F3" s="447"/>
      <c r="G3" s="447"/>
      <c r="H3" s="447"/>
      <c r="I3" s="447"/>
      <c r="J3" s="447"/>
    </row>
    <row r="4" spans="1:10" ht="13.5" customHeight="1" thickBot="1">
      <c r="A4" s="4"/>
      <c r="B4" s="4"/>
      <c r="C4" s="4"/>
      <c r="D4" s="4"/>
      <c r="E4" s="3"/>
      <c r="F4" s="3"/>
      <c r="G4" s="3"/>
      <c r="H4" s="3"/>
      <c r="I4" s="3"/>
      <c r="J4" s="414"/>
    </row>
    <row r="5" spans="1:10" ht="19.5" customHeight="1">
      <c r="A5" s="980" t="s">
        <v>790</v>
      </c>
      <c r="B5" s="980"/>
      <c r="C5" s="980"/>
      <c r="D5" s="986"/>
      <c r="E5" s="959" t="s">
        <v>794</v>
      </c>
      <c r="F5" s="960"/>
      <c r="G5" s="960"/>
      <c r="H5" s="960"/>
      <c r="I5" s="960"/>
      <c r="J5" s="960"/>
    </row>
    <row r="6" spans="1:10" ht="13.5" customHeight="1">
      <c r="A6" s="981"/>
      <c r="B6" s="981"/>
      <c r="C6" s="981"/>
      <c r="D6" s="956"/>
      <c r="E6" s="448"/>
      <c r="F6" s="952" t="s">
        <v>443</v>
      </c>
      <c r="G6" s="952" t="s">
        <v>444</v>
      </c>
      <c r="H6" s="952" t="s">
        <v>445</v>
      </c>
      <c r="I6" s="952" t="s">
        <v>446</v>
      </c>
      <c r="J6" s="987" t="s">
        <v>447</v>
      </c>
    </row>
    <row r="7" spans="1:10" ht="13.5" customHeight="1">
      <c r="A7" s="981"/>
      <c r="B7" s="981"/>
      <c r="C7" s="981"/>
      <c r="D7" s="956"/>
      <c r="E7" s="449" t="s">
        <v>448</v>
      </c>
      <c r="F7" s="962"/>
      <c r="G7" s="962"/>
      <c r="H7" s="962"/>
      <c r="I7" s="962"/>
      <c r="J7" s="984"/>
    </row>
    <row r="8" spans="1:10" ht="13.5" customHeight="1">
      <c r="A8" s="982"/>
      <c r="B8" s="982"/>
      <c r="C8" s="982"/>
      <c r="D8" s="963"/>
      <c r="E8" s="450" t="s">
        <v>449</v>
      </c>
      <c r="F8" s="953"/>
      <c r="G8" s="953"/>
      <c r="H8" s="953"/>
      <c r="I8" s="953"/>
      <c r="J8" s="802"/>
    </row>
    <row r="9" spans="1:10" ht="4.5" customHeight="1">
      <c r="A9" s="7"/>
      <c r="B9" s="7"/>
      <c r="C9" s="7"/>
      <c r="D9" s="451"/>
      <c r="E9" s="64"/>
      <c r="F9" s="9"/>
      <c r="G9" s="9"/>
      <c r="H9" s="9"/>
      <c r="I9" s="9"/>
      <c r="J9" s="9"/>
    </row>
    <row r="10" spans="2:10" ht="18" customHeight="1">
      <c r="B10" s="60" t="s">
        <v>994</v>
      </c>
      <c r="C10" s="60"/>
      <c r="D10" s="46"/>
      <c r="E10" s="68">
        <v>4375168</v>
      </c>
      <c r="F10" s="13">
        <v>1264301</v>
      </c>
      <c r="G10" s="13">
        <v>460947</v>
      </c>
      <c r="H10" s="13">
        <v>159857</v>
      </c>
      <c r="I10" s="13">
        <v>26140</v>
      </c>
      <c r="J10" s="13">
        <v>7458</v>
      </c>
    </row>
    <row r="11" spans="2:10" ht="18" customHeight="1">
      <c r="B11" s="60" t="s">
        <v>791</v>
      </c>
      <c r="C11" s="60"/>
      <c r="D11" s="46"/>
      <c r="E11" s="16">
        <v>4566000</v>
      </c>
      <c r="F11" s="13">
        <v>1417797</v>
      </c>
      <c r="G11" s="13">
        <v>481897</v>
      </c>
      <c r="H11" s="13">
        <v>141956</v>
      </c>
      <c r="I11" s="13">
        <v>57743</v>
      </c>
      <c r="J11" s="13">
        <v>13710</v>
      </c>
    </row>
    <row r="12" spans="2:10" ht="18" customHeight="1">
      <c r="B12" s="60" t="s">
        <v>792</v>
      </c>
      <c r="C12" s="60"/>
      <c r="D12" s="46"/>
      <c r="E12" s="16">
        <v>4639470</v>
      </c>
      <c r="F12" s="13">
        <v>1470037</v>
      </c>
      <c r="G12" s="13">
        <v>513874</v>
      </c>
      <c r="H12" s="13">
        <v>179512</v>
      </c>
      <c r="I12" s="13">
        <v>49759</v>
      </c>
      <c r="J12" s="13">
        <v>7979</v>
      </c>
    </row>
    <row r="13" spans="2:10" ht="18" customHeight="1">
      <c r="B13" s="60" t="s">
        <v>793</v>
      </c>
      <c r="C13" s="60"/>
      <c r="D13" s="46"/>
      <c r="E13" s="16">
        <v>4431995</v>
      </c>
      <c r="F13" s="13">
        <v>1348150</v>
      </c>
      <c r="G13" s="13">
        <v>499338</v>
      </c>
      <c r="H13" s="13">
        <v>151642</v>
      </c>
      <c r="I13" s="13">
        <v>70397</v>
      </c>
      <c r="J13" s="13">
        <v>6508</v>
      </c>
    </row>
    <row r="14" spans="2:10" ht="17.25" customHeight="1">
      <c r="B14" s="60" t="s">
        <v>962</v>
      </c>
      <c r="C14" s="60"/>
      <c r="D14" s="46"/>
      <c r="E14" s="16">
        <v>4932549</v>
      </c>
      <c r="F14" s="13">
        <v>1731743</v>
      </c>
      <c r="G14" s="13">
        <v>559071</v>
      </c>
      <c r="H14" s="13">
        <v>179766</v>
      </c>
      <c r="I14" s="13">
        <v>41750</v>
      </c>
      <c r="J14" s="13">
        <v>10814</v>
      </c>
    </row>
    <row r="15" spans="2:10" ht="13.5" customHeight="1">
      <c r="B15" s="60"/>
      <c r="C15" s="60"/>
      <c r="D15" s="46"/>
      <c r="E15" s="16"/>
      <c r="F15" s="13"/>
      <c r="G15" s="13"/>
      <c r="H15" s="13"/>
      <c r="I15" s="13"/>
      <c r="J15" s="13"/>
    </row>
    <row r="16" spans="1:10" ht="4.5" customHeight="1" thickBot="1">
      <c r="A16" s="453"/>
      <c r="B16" s="453"/>
      <c r="C16" s="453"/>
      <c r="D16" s="72"/>
      <c r="E16" s="19"/>
      <c r="F16" s="20"/>
      <c r="G16" s="20"/>
      <c r="H16" s="20"/>
      <c r="I16" s="20"/>
      <c r="J16" s="20"/>
    </row>
    <row r="17" spans="1:10" s="90" customFormat="1" ht="4.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s="90" customFormat="1" ht="29.2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s="90" customFormat="1" ht="20.25" customHeight="1">
      <c r="A19" s="988" t="s">
        <v>186</v>
      </c>
      <c r="B19" s="988"/>
      <c r="C19" s="988"/>
      <c r="D19" s="988"/>
      <c r="E19" s="988"/>
      <c r="F19" s="988"/>
      <c r="G19" s="988"/>
      <c r="H19" s="988"/>
      <c r="I19" s="988"/>
      <c r="J19" s="454"/>
    </row>
    <row r="20" s="90" customFormat="1" ht="17.25" customHeight="1"/>
    <row r="21" spans="1:10" s="90" customFormat="1" ht="13.5" customHeight="1" thickBot="1">
      <c r="A21" s="686"/>
      <c r="B21" s="686"/>
      <c r="C21" s="686"/>
      <c r="D21" s="686"/>
      <c r="E21" s="686"/>
      <c r="F21" s="686"/>
      <c r="G21" s="686"/>
      <c r="H21" s="686"/>
      <c r="I21" s="626" t="s">
        <v>429</v>
      </c>
      <c r="J21" s="93"/>
    </row>
    <row r="22" spans="1:10" ht="19.5" customHeight="1">
      <c r="A22" s="980" t="s">
        <v>790</v>
      </c>
      <c r="B22" s="980"/>
      <c r="C22" s="980"/>
      <c r="D22" s="986"/>
      <c r="E22" s="960" t="s">
        <v>795</v>
      </c>
      <c r="F22" s="960"/>
      <c r="G22" s="960"/>
      <c r="H22" s="989"/>
      <c r="I22" s="455"/>
      <c r="J22" s="26"/>
    </row>
    <row r="23" spans="1:10" ht="12.75" customHeight="1">
      <c r="A23" s="981"/>
      <c r="B23" s="981"/>
      <c r="C23" s="981"/>
      <c r="D23" s="956"/>
      <c r="E23" s="990" t="s">
        <v>450</v>
      </c>
      <c r="F23" s="952" t="s">
        <v>451</v>
      </c>
      <c r="G23" s="952" t="s">
        <v>452</v>
      </c>
      <c r="H23" s="952" t="s">
        <v>453</v>
      </c>
      <c r="I23" s="206" t="s">
        <v>454</v>
      </c>
      <c r="J23" s="981"/>
    </row>
    <row r="24" spans="1:10" ht="12.75" customHeight="1">
      <c r="A24" s="981"/>
      <c r="B24" s="981"/>
      <c r="C24" s="981"/>
      <c r="D24" s="956"/>
      <c r="E24" s="956"/>
      <c r="F24" s="962"/>
      <c r="G24" s="962"/>
      <c r="H24" s="962"/>
      <c r="I24" s="456" t="s">
        <v>455</v>
      </c>
      <c r="J24" s="981"/>
    </row>
    <row r="25" spans="1:10" ht="12.75" customHeight="1">
      <c r="A25" s="982"/>
      <c r="B25" s="982"/>
      <c r="C25" s="982"/>
      <c r="D25" s="963"/>
      <c r="E25" s="963"/>
      <c r="F25" s="953"/>
      <c r="G25" s="953"/>
      <c r="H25" s="953"/>
      <c r="I25" s="457" t="s">
        <v>456</v>
      </c>
      <c r="J25" s="981"/>
    </row>
    <row r="26" spans="1:10" ht="4.5" customHeight="1">
      <c r="A26" s="7"/>
      <c r="B26" s="7"/>
      <c r="C26" s="7"/>
      <c r="D26" s="451"/>
      <c r="E26" s="9"/>
      <c r="F26" s="9"/>
      <c r="G26" s="9"/>
      <c r="H26" s="9"/>
      <c r="I26" s="9"/>
      <c r="J26" s="9"/>
    </row>
    <row r="27" spans="2:10" ht="18" customHeight="1">
      <c r="B27" s="60" t="s">
        <v>994</v>
      </c>
      <c r="C27" s="60"/>
      <c r="D27" s="458"/>
      <c r="E27" s="13">
        <v>61361</v>
      </c>
      <c r="F27" s="13">
        <v>1801655</v>
      </c>
      <c r="G27" s="13">
        <v>166165</v>
      </c>
      <c r="H27" s="13">
        <v>427280</v>
      </c>
      <c r="I27" s="37">
        <v>79.7</v>
      </c>
      <c r="J27" s="9"/>
    </row>
    <row r="28" spans="2:10" ht="18" customHeight="1">
      <c r="B28" s="60" t="s">
        <v>791</v>
      </c>
      <c r="C28" s="60"/>
      <c r="D28" s="458"/>
      <c r="E28" s="13">
        <v>61409</v>
      </c>
      <c r="F28" s="13">
        <v>1782903</v>
      </c>
      <c r="G28" s="13">
        <v>160725</v>
      </c>
      <c r="H28" s="13">
        <v>447858</v>
      </c>
      <c r="I28" s="37">
        <v>78.1</v>
      </c>
      <c r="J28" s="9"/>
    </row>
    <row r="29" spans="2:10" ht="18" customHeight="1">
      <c r="B29" s="60" t="s">
        <v>792</v>
      </c>
      <c r="C29" s="60"/>
      <c r="D29" s="458"/>
      <c r="E29" s="13">
        <v>60256</v>
      </c>
      <c r="F29" s="13">
        <v>1746033</v>
      </c>
      <c r="G29" s="13">
        <v>174179</v>
      </c>
      <c r="H29" s="13">
        <v>437837</v>
      </c>
      <c r="I29" s="37">
        <v>79.8</v>
      </c>
      <c r="J29" s="9"/>
    </row>
    <row r="30" spans="2:10" ht="18" customHeight="1">
      <c r="B30" s="60" t="s">
        <v>793</v>
      </c>
      <c r="C30" s="60"/>
      <c r="D30" s="458"/>
      <c r="E30" s="13">
        <v>59050</v>
      </c>
      <c r="F30" s="13">
        <v>1708384</v>
      </c>
      <c r="G30" s="13">
        <v>178048</v>
      </c>
      <c r="H30" s="13">
        <v>410475</v>
      </c>
      <c r="I30" s="37">
        <v>70.7</v>
      </c>
      <c r="J30" s="9"/>
    </row>
    <row r="31" spans="2:10" ht="17.25" customHeight="1">
      <c r="B31" s="60" t="s">
        <v>962</v>
      </c>
      <c r="C31" s="60"/>
      <c r="D31" s="458"/>
      <c r="E31" s="13">
        <v>55903</v>
      </c>
      <c r="F31" s="13">
        <v>1675949</v>
      </c>
      <c r="G31" s="13">
        <v>189515</v>
      </c>
      <c r="H31" s="13">
        <v>488032</v>
      </c>
      <c r="I31" s="37">
        <v>74.1</v>
      </c>
      <c r="J31" s="9"/>
    </row>
    <row r="32" spans="2:10" ht="13.5" customHeight="1">
      <c r="B32" s="60"/>
      <c r="C32" s="60"/>
      <c r="D32" s="458"/>
      <c r="E32" s="13"/>
      <c r="F32" s="13"/>
      <c r="G32" s="13"/>
      <c r="H32" s="13"/>
      <c r="I32" s="37"/>
      <c r="J32" s="9"/>
    </row>
    <row r="33" spans="1:10" ht="4.5" customHeight="1" thickBot="1">
      <c r="A33" s="453"/>
      <c r="B33" s="453"/>
      <c r="C33" s="453"/>
      <c r="D33" s="459"/>
      <c r="E33" s="20"/>
      <c r="F33" s="20"/>
      <c r="G33" s="20"/>
      <c r="H33" s="20"/>
      <c r="I33" s="20"/>
      <c r="J33" s="9"/>
    </row>
    <row r="34" spans="1:10" ht="4.5" customHeight="1">
      <c r="A34" s="390"/>
      <c r="B34" s="390"/>
      <c r="C34" s="390"/>
      <c r="D34" s="46"/>
      <c r="E34" s="436"/>
      <c r="F34" s="436"/>
      <c r="G34" s="436"/>
      <c r="H34" s="436"/>
      <c r="I34" s="460"/>
      <c r="J34" s="460"/>
    </row>
    <row r="35" spans="1:3" ht="11.25">
      <c r="A35" s="43" t="s">
        <v>1011</v>
      </c>
      <c r="B35" s="43"/>
      <c r="C35" s="43"/>
    </row>
    <row r="36" spans="1:3" ht="11.25">
      <c r="A36" s="43" t="s">
        <v>1012</v>
      </c>
      <c r="B36" s="43"/>
      <c r="C36" s="43"/>
    </row>
    <row r="37" spans="1:3" ht="11.25">
      <c r="A37" s="43" t="s">
        <v>811</v>
      </c>
      <c r="B37" s="43"/>
      <c r="C37" s="43"/>
    </row>
    <row r="38" spans="1:3" ht="13.5" customHeight="1">
      <c r="A38" s="716" t="s">
        <v>805</v>
      </c>
      <c r="B38" s="43"/>
      <c r="C38" s="43"/>
    </row>
  </sheetData>
  <sheetProtection/>
  <mergeCells count="16">
    <mergeCell ref="J23:J25"/>
    <mergeCell ref="A19:I19"/>
    <mergeCell ref="A22:D25"/>
    <mergeCell ref="E22:H22"/>
    <mergeCell ref="E23:E25"/>
    <mergeCell ref="F23:F25"/>
    <mergeCell ref="G23:G25"/>
    <mergeCell ref="H23:H25"/>
    <mergeCell ref="A1:J1"/>
    <mergeCell ref="A5:D8"/>
    <mergeCell ref="E5:J5"/>
    <mergeCell ref="F6:F8"/>
    <mergeCell ref="G6:G8"/>
    <mergeCell ref="H6:H8"/>
    <mergeCell ref="I6:I8"/>
    <mergeCell ref="J6:J8"/>
  </mergeCells>
  <dataValidations count="1">
    <dataValidation allowBlank="1" showInputMessage="1" showErrorMessage="1" imeMode="off" sqref="J21 E21:H21 J10:J19 E10:I18 E27:J33"/>
  </dataValidation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98" r:id="rId1"/>
  <headerFooter scaleWithDoc="0">
    <oddHeader>&amp;R&amp;"+,標準"&amp;9 17　労働・社会保障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20" zoomScaleNormal="12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51" sqref="G51"/>
    </sheetView>
  </sheetViews>
  <sheetFormatPr defaultColWidth="8.796875" defaultRowHeight="14.25"/>
  <cols>
    <col min="1" max="1" width="0.8984375" style="461" customWidth="1"/>
    <col min="2" max="2" width="1.59765625" style="461" customWidth="1"/>
    <col min="3" max="3" width="9.59765625" style="461" customWidth="1"/>
    <col min="4" max="4" width="0.8984375" style="461" customWidth="1"/>
    <col min="5" max="13" width="7.59765625" style="461" customWidth="1"/>
    <col min="14" max="14" width="10.5" style="461" customWidth="1"/>
    <col min="15" max="16384" width="9" style="461" customWidth="1"/>
  </cols>
  <sheetData>
    <row r="1" spans="1:14" ht="20.25" customHeight="1">
      <c r="A1" s="994" t="s">
        <v>457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</row>
    <row r="2" spans="3:14" ht="17.25" customHeight="1">
      <c r="C2" s="462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3:14" ht="11.25" customHeight="1">
      <c r="C3" s="462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3.5" customHeight="1" thickBot="1">
      <c r="A4" s="467"/>
      <c r="B4" s="467"/>
      <c r="C4" s="687"/>
      <c r="D4" s="466"/>
      <c r="N4" s="682" t="s">
        <v>879</v>
      </c>
    </row>
    <row r="5" spans="2:14" ht="24.75" customHeight="1">
      <c r="B5" s="995" t="s">
        <v>458</v>
      </c>
      <c r="C5" s="995"/>
      <c r="D5" s="468"/>
      <c r="E5" s="996" t="s">
        <v>459</v>
      </c>
      <c r="F5" s="997"/>
      <c r="G5" s="998" t="s">
        <v>460</v>
      </c>
      <c r="H5" s="996" t="s">
        <v>461</v>
      </c>
      <c r="I5" s="1000"/>
      <c r="J5" s="1000"/>
      <c r="K5" s="1000"/>
      <c r="L5" s="1000"/>
      <c r="M5" s="997"/>
      <c r="N5" s="991" t="s">
        <v>462</v>
      </c>
    </row>
    <row r="6" spans="1:14" ht="24.75" customHeight="1">
      <c r="A6" s="469"/>
      <c r="B6" s="993" t="s">
        <v>463</v>
      </c>
      <c r="C6" s="993"/>
      <c r="D6" s="470"/>
      <c r="E6" s="471" t="s">
        <v>464</v>
      </c>
      <c r="F6" s="472" t="s">
        <v>465</v>
      </c>
      <c r="G6" s="999"/>
      <c r="H6" s="472" t="s">
        <v>466</v>
      </c>
      <c r="I6" s="472" t="s">
        <v>467</v>
      </c>
      <c r="J6" s="472" t="s">
        <v>468</v>
      </c>
      <c r="K6" s="472" t="s">
        <v>469</v>
      </c>
      <c r="L6" s="472" t="s">
        <v>470</v>
      </c>
      <c r="M6" s="472" t="s">
        <v>471</v>
      </c>
      <c r="N6" s="992"/>
    </row>
    <row r="7" spans="3:14" ht="12.75" customHeight="1">
      <c r="C7" s="473"/>
      <c r="D7" s="473"/>
      <c r="E7" s="474"/>
      <c r="F7" s="473"/>
      <c r="G7" s="475" t="s">
        <v>472</v>
      </c>
      <c r="H7" s="473"/>
      <c r="I7" s="465"/>
      <c r="J7" s="464"/>
      <c r="K7" s="464"/>
      <c r="L7" s="464"/>
      <c r="M7" s="464"/>
      <c r="N7" s="475" t="s">
        <v>473</v>
      </c>
    </row>
    <row r="8" spans="2:14" ht="20.25" customHeight="1">
      <c r="B8" s="464" t="s">
        <v>999</v>
      </c>
      <c r="C8" s="464"/>
      <c r="D8" s="473"/>
      <c r="E8" s="16">
        <v>25475</v>
      </c>
      <c r="F8" s="13">
        <v>34840</v>
      </c>
      <c r="G8" s="36">
        <v>24.01</v>
      </c>
      <c r="H8" s="13">
        <v>31540</v>
      </c>
      <c r="I8" s="13">
        <v>28522</v>
      </c>
      <c r="J8" s="13">
        <v>2417</v>
      </c>
      <c r="K8" s="13">
        <v>5656</v>
      </c>
      <c r="L8" s="13">
        <v>26832</v>
      </c>
      <c r="M8" s="13">
        <v>1031</v>
      </c>
      <c r="N8" s="13">
        <v>56796539</v>
      </c>
    </row>
    <row r="9" spans="2:14" ht="20.25" customHeight="1">
      <c r="B9" s="464" t="s">
        <v>800</v>
      </c>
      <c r="C9" s="464"/>
      <c r="D9" s="473"/>
      <c r="E9" s="16">
        <v>26580</v>
      </c>
      <c r="F9" s="13">
        <v>35852</v>
      </c>
      <c r="G9" s="36">
        <v>24.59</v>
      </c>
      <c r="H9" s="13">
        <v>31981</v>
      </c>
      <c r="I9" s="13">
        <v>29434</v>
      </c>
      <c r="J9" s="13">
        <v>2361</v>
      </c>
      <c r="K9" s="13">
        <v>6117</v>
      </c>
      <c r="L9" s="13">
        <v>27257</v>
      </c>
      <c r="M9" s="13">
        <v>935</v>
      </c>
      <c r="N9" s="13">
        <v>59197993</v>
      </c>
    </row>
    <row r="10" spans="2:14" ht="20.25" customHeight="1">
      <c r="B10" s="464" t="s">
        <v>1000</v>
      </c>
      <c r="C10" s="464"/>
      <c r="D10" s="473"/>
      <c r="E10" s="16">
        <v>27520</v>
      </c>
      <c r="F10" s="13">
        <v>36534</v>
      </c>
      <c r="G10" s="36">
        <v>24.95</v>
      </c>
      <c r="H10" s="13">
        <v>32523</v>
      </c>
      <c r="I10" s="13">
        <v>30105</v>
      </c>
      <c r="J10" s="13">
        <v>2310</v>
      </c>
      <c r="K10" s="13">
        <v>6731</v>
      </c>
      <c r="L10" s="13">
        <v>28192</v>
      </c>
      <c r="M10" s="13">
        <v>882</v>
      </c>
      <c r="N10" s="13">
        <v>60074075</v>
      </c>
    </row>
    <row r="11" spans="3:14" ht="9.75" customHeight="1">
      <c r="C11" s="473"/>
      <c r="D11" s="473"/>
      <c r="E11" s="476"/>
      <c r="F11" s="477"/>
      <c r="G11" s="478"/>
      <c r="H11" s="477"/>
      <c r="I11" s="477"/>
      <c r="J11" s="477"/>
      <c r="K11" s="477"/>
      <c r="L11" s="477"/>
      <c r="M11" s="477"/>
      <c r="N11" s="477"/>
    </row>
    <row r="12" spans="3:14" ht="20.25" customHeight="1">
      <c r="C12" s="480" t="s">
        <v>475</v>
      </c>
      <c r="D12" s="480"/>
      <c r="E12" s="16">
        <v>1381</v>
      </c>
      <c r="F12" s="13">
        <v>1819</v>
      </c>
      <c r="G12" s="36">
        <v>13.46</v>
      </c>
      <c r="H12" s="13">
        <v>1555</v>
      </c>
      <c r="I12" s="13">
        <v>1354</v>
      </c>
      <c r="J12" s="13">
        <v>110</v>
      </c>
      <c r="K12" s="13">
        <v>311</v>
      </c>
      <c r="L12" s="13">
        <v>1293</v>
      </c>
      <c r="M12" s="13">
        <v>627</v>
      </c>
      <c r="N12" s="481">
        <v>1228127</v>
      </c>
    </row>
    <row r="13" spans="3:14" ht="20.25" customHeight="1">
      <c r="C13" s="480" t="s">
        <v>476</v>
      </c>
      <c r="D13" s="480"/>
      <c r="E13" s="16">
        <v>1699</v>
      </c>
      <c r="F13" s="13">
        <v>2295</v>
      </c>
      <c r="G13" s="36">
        <v>15.34</v>
      </c>
      <c r="H13" s="13">
        <v>1989</v>
      </c>
      <c r="I13" s="13">
        <v>1624</v>
      </c>
      <c r="J13" s="13">
        <v>180</v>
      </c>
      <c r="K13" s="13">
        <v>454</v>
      </c>
      <c r="L13" s="13">
        <v>1584</v>
      </c>
      <c r="M13" s="13">
        <v>895</v>
      </c>
      <c r="N13" s="481">
        <v>1540324</v>
      </c>
    </row>
    <row r="14" spans="3:14" ht="20.25" customHeight="1">
      <c r="C14" s="480" t="s">
        <v>477</v>
      </c>
      <c r="D14" s="480"/>
      <c r="E14" s="16">
        <v>657</v>
      </c>
      <c r="F14" s="13">
        <v>779</v>
      </c>
      <c r="G14" s="36">
        <v>19.25</v>
      </c>
      <c r="H14" s="13">
        <v>681</v>
      </c>
      <c r="I14" s="13">
        <v>326</v>
      </c>
      <c r="J14" s="13">
        <v>19</v>
      </c>
      <c r="K14" s="13">
        <v>150</v>
      </c>
      <c r="L14" s="13">
        <v>564</v>
      </c>
      <c r="M14" s="13">
        <v>95</v>
      </c>
      <c r="N14" s="481">
        <v>483025</v>
      </c>
    </row>
    <row r="15" spans="3:14" ht="20.25" customHeight="1">
      <c r="C15" s="480" t="s">
        <v>478</v>
      </c>
      <c r="D15" s="480"/>
      <c r="E15" s="16">
        <v>15</v>
      </c>
      <c r="F15" s="13">
        <v>17</v>
      </c>
      <c r="G15" s="36">
        <v>14.58</v>
      </c>
      <c r="H15" s="13">
        <v>16</v>
      </c>
      <c r="I15" s="13">
        <v>9</v>
      </c>
      <c r="J15" s="13">
        <v>1</v>
      </c>
      <c r="K15" s="13">
        <v>4</v>
      </c>
      <c r="L15" s="13">
        <v>13</v>
      </c>
      <c r="M15" s="13">
        <v>0</v>
      </c>
      <c r="N15" s="481">
        <v>10560</v>
      </c>
    </row>
    <row r="16" spans="3:14" ht="20.25" customHeight="1">
      <c r="C16" s="480" t="s">
        <v>479</v>
      </c>
      <c r="D16" s="480"/>
      <c r="E16" s="16">
        <v>59</v>
      </c>
      <c r="F16" s="13">
        <v>67</v>
      </c>
      <c r="G16" s="36">
        <v>11.21</v>
      </c>
      <c r="H16" s="13">
        <v>55</v>
      </c>
      <c r="I16" s="13">
        <v>29</v>
      </c>
      <c r="J16" s="13">
        <v>2</v>
      </c>
      <c r="K16" s="13">
        <v>13</v>
      </c>
      <c r="L16" s="13">
        <v>49</v>
      </c>
      <c r="M16" s="13">
        <v>3</v>
      </c>
      <c r="N16" s="481">
        <v>41226</v>
      </c>
    </row>
    <row r="17" spans="3:14" ht="20.25" customHeight="1">
      <c r="C17" s="480" t="s">
        <v>480</v>
      </c>
      <c r="D17" s="480"/>
      <c r="E17" s="16">
        <v>919</v>
      </c>
      <c r="F17" s="13">
        <v>1209</v>
      </c>
      <c r="G17" s="36">
        <v>19.94</v>
      </c>
      <c r="H17" s="13">
        <v>1048</v>
      </c>
      <c r="I17" s="13">
        <v>930</v>
      </c>
      <c r="J17" s="13">
        <v>80</v>
      </c>
      <c r="K17" s="13">
        <v>222</v>
      </c>
      <c r="L17" s="13">
        <v>1038</v>
      </c>
      <c r="M17" s="13">
        <v>292</v>
      </c>
      <c r="N17" s="481">
        <v>2149487</v>
      </c>
    </row>
    <row r="18" spans="3:14" ht="20.25" customHeight="1">
      <c r="C18" s="480" t="s">
        <v>481</v>
      </c>
      <c r="D18" s="480"/>
      <c r="E18" s="16">
        <v>501</v>
      </c>
      <c r="F18" s="13">
        <v>682</v>
      </c>
      <c r="G18" s="36">
        <v>10.87</v>
      </c>
      <c r="H18" s="13">
        <v>508</v>
      </c>
      <c r="I18" s="13">
        <v>561</v>
      </c>
      <c r="J18" s="13">
        <v>45</v>
      </c>
      <c r="K18" s="13">
        <v>149</v>
      </c>
      <c r="L18" s="13">
        <v>570</v>
      </c>
      <c r="M18" s="13">
        <v>304</v>
      </c>
      <c r="N18" s="481">
        <v>1166529</v>
      </c>
    </row>
    <row r="19" spans="3:14" ht="20.25" customHeight="1">
      <c r="C19" s="480" t="s">
        <v>482</v>
      </c>
      <c r="D19" s="480"/>
      <c r="E19" s="16">
        <v>9388</v>
      </c>
      <c r="F19" s="13">
        <v>12434</v>
      </c>
      <c r="G19" s="36">
        <v>38.38</v>
      </c>
      <c r="H19" s="13">
        <v>11139</v>
      </c>
      <c r="I19" s="13">
        <v>11285</v>
      </c>
      <c r="J19" s="13">
        <v>713</v>
      </c>
      <c r="K19" s="13">
        <v>2166</v>
      </c>
      <c r="L19" s="13">
        <v>8842</v>
      </c>
      <c r="M19" s="13">
        <v>3446</v>
      </c>
      <c r="N19" s="481">
        <v>21177501</v>
      </c>
    </row>
    <row r="20" spans="3:14" ht="20.25" customHeight="1">
      <c r="C20" s="480" t="s">
        <v>483</v>
      </c>
      <c r="D20" s="480"/>
      <c r="E20" s="16">
        <v>1897</v>
      </c>
      <c r="F20" s="13">
        <v>2550</v>
      </c>
      <c r="G20" s="36">
        <v>22.36</v>
      </c>
      <c r="H20" s="13">
        <v>2240</v>
      </c>
      <c r="I20" s="13">
        <v>2230</v>
      </c>
      <c r="J20" s="13">
        <v>191</v>
      </c>
      <c r="K20" s="13">
        <v>431</v>
      </c>
      <c r="L20" s="13">
        <v>1885</v>
      </c>
      <c r="M20" s="13">
        <v>815</v>
      </c>
      <c r="N20" s="481">
        <v>3991922</v>
      </c>
    </row>
    <row r="21" spans="3:14" ht="20.25" customHeight="1">
      <c r="C21" s="480" t="s">
        <v>484</v>
      </c>
      <c r="D21" s="480"/>
      <c r="E21" s="16">
        <v>1806</v>
      </c>
      <c r="F21" s="13">
        <v>2502</v>
      </c>
      <c r="G21" s="36">
        <v>25.57</v>
      </c>
      <c r="H21" s="13">
        <v>2274</v>
      </c>
      <c r="I21" s="13">
        <v>2151</v>
      </c>
      <c r="J21" s="13">
        <v>225</v>
      </c>
      <c r="K21" s="13">
        <v>402</v>
      </c>
      <c r="L21" s="13">
        <v>1555</v>
      </c>
      <c r="M21" s="13">
        <v>894</v>
      </c>
      <c r="N21" s="481">
        <v>3820021</v>
      </c>
    </row>
    <row r="22" spans="3:14" ht="20.25" customHeight="1">
      <c r="C22" s="480" t="s">
        <v>485</v>
      </c>
      <c r="D22" s="480"/>
      <c r="E22" s="16">
        <v>3895</v>
      </c>
      <c r="F22" s="13">
        <v>5193</v>
      </c>
      <c r="G22" s="36">
        <v>36.73</v>
      </c>
      <c r="H22" s="13">
        <v>4757</v>
      </c>
      <c r="I22" s="13">
        <v>4501</v>
      </c>
      <c r="J22" s="13">
        <v>333</v>
      </c>
      <c r="K22" s="13">
        <v>1008</v>
      </c>
      <c r="L22" s="13">
        <v>4806</v>
      </c>
      <c r="M22" s="13">
        <v>1315</v>
      </c>
      <c r="N22" s="481">
        <v>8428109</v>
      </c>
    </row>
    <row r="23" spans="3:14" ht="20.25" customHeight="1">
      <c r="C23" s="480" t="s">
        <v>486</v>
      </c>
      <c r="D23" s="480"/>
      <c r="E23" s="16">
        <v>2093</v>
      </c>
      <c r="F23" s="13">
        <v>2704</v>
      </c>
      <c r="G23" s="36">
        <v>22.08</v>
      </c>
      <c r="H23" s="13">
        <v>2403</v>
      </c>
      <c r="I23" s="13">
        <v>1984</v>
      </c>
      <c r="J23" s="13">
        <v>152</v>
      </c>
      <c r="K23" s="13">
        <v>595</v>
      </c>
      <c r="L23" s="13">
        <v>2307</v>
      </c>
      <c r="M23" s="13">
        <v>607</v>
      </c>
      <c r="N23" s="481">
        <v>4496380</v>
      </c>
    </row>
    <row r="24" spans="3:14" ht="20.25" customHeight="1">
      <c r="C24" s="480" t="s">
        <v>487</v>
      </c>
      <c r="D24" s="480"/>
      <c r="E24" s="16">
        <v>1104</v>
      </c>
      <c r="F24" s="13">
        <v>1481</v>
      </c>
      <c r="G24" s="36">
        <v>23.74</v>
      </c>
      <c r="H24" s="13">
        <v>1319</v>
      </c>
      <c r="I24" s="13">
        <v>1150</v>
      </c>
      <c r="J24" s="13">
        <v>94</v>
      </c>
      <c r="K24" s="13">
        <v>245</v>
      </c>
      <c r="L24" s="13">
        <v>1093</v>
      </c>
      <c r="M24" s="13">
        <v>428</v>
      </c>
      <c r="N24" s="481">
        <v>2252885</v>
      </c>
    </row>
    <row r="25" spans="3:14" ht="20.25" customHeight="1">
      <c r="C25" s="480" t="s">
        <v>488</v>
      </c>
      <c r="D25" s="480"/>
      <c r="E25" s="16">
        <v>909</v>
      </c>
      <c r="F25" s="482">
        <v>1189</v>
      </c>
      <c r="G25" s="36">
        <v>21.91</v>
      </c>
      <c r="H25" s="13">
        <v>1065</v>
      </c>
      <c r="I25" s="13">
        <v>714</v>
      </c>
      <c r="J25" s="13">
        <v>57</v>
      </c>
      <c r="K25" s="13">
        <v>268</v>
      </c>
      <c r="L25" s="13">
        <v>1096</v>
      </c>
      <c r="M25" s="13">
        <v>378</v>
      </c>
      <c r="N25" s="481">
        <v>1884207</v>
      </c>
    </row>
    <row r="26" spans="3:14" ht="20.25" customHeight="1">
      <c r="C26" s="480" t="s">
        <v>489</v>
      </c>
      <c r="D26" s="480"/>
      <c r="E26" s="16">
        <v>865</v>
      </c>
      <c r="F26" s="482">
        <v>1189</v>
      </c>
      <c r="G26" s="36">
        <v>24.24</v>
      </c>
      <c r="H26" s="13">
        <v>1089</v>
      </c>
      <c r="I26" s="13">
        <v>1007</v>
      </c>
      <c r="J26" s="13">
        <v>93</v>
      </c>
      <c r="K26" s="13">
        <v>207</v>
      </c>
      <c r="L26" s="13">
        <v>1123</v>
      </c>
      <c r="M26" s="13">
        <v>389</v>
      </c>
      <c r="N26" s="481">
        <v>1849180</v>
      </c>
    </row>
    <row r="27" spans="1:14" ht="20.25" customHeight="1">
      <c r="A27" s="464"/>
      <c r="B27" s="464"/>
      <c r="C27" s="480" t="s">
        <v>490</v>
      </c>
      <c r="D27" s="480"/>
      <c r="E27" s="16">
        <v>332</v>
      </c>
      <c r="F27" s="482">
        <v>423</v>
      </c>
      <c r="G27" s="36">
        <v>9.81</v>
      </c>
      <c r="H27" s="13">
        <v>385</v>
      </c>
      <c r="I27" s="13">
        <v>250</v>
      </c>
      <c r="J27" s="13">
        <v>15</v>
      </c>
      <c r="K27" s="13">
        <v>106</v>
      </c>
      <c r="L27" s="13">
        <v>374</v>
      </c>
      <c r="M27" s="13">
        <v>86</v>
      </c>
      <c r="N27" s="481">
        <v>715686</v>
      </c>
    </row>
    <row r="28" spans="3:14" ht="15" customHeight="1">
      <c r="C28" s="473"/>
      <c r="D28" s="473"/>
      <c r="E28" s="476"/>
      <c r="F28" s="477"/>
      <c r="G28" s="478"/>
      <c r="H28" s="477"/>
      <c r="I28" s="477"/>
      <c r="J28" s="477"/>
      <c r="K28" s="477"/>
      <c r="L28" s="477"/>
      <c r="M28" s="477"/>
      <c r="N28" s="477"/>
    </row>
    <row r="29" spans="3:14" ht="20.25" customHeight="1">
      <c r="C29" s="479" t="s">
        <v>997</v>
      </c>
      <c r="D29" s="473"/>
      <c r="E29" s="476">
        <v>27861</v>
      </c>
      <c r="F29" s="477">
        <v>36666</v>
      </c>
      <c r="G29" s="478">
        <v>25.04</v>
      </c>
      <c r="H29" s="477">
        <v>32323</v>
      </c>
      <c r="I29" s="477">
        <v>30109</v>
      </c>
      <c r="J29" s="477">
        <v>2219</v>
      </c>
      <c r="K29" s="477">
        <v>6956</v>
      </c>
      <c r="L29" s="477">
        <v>28420</v>
      </c>
      <c r="M29" s="477">
        <v>791</v>
      </c>
      <c r="N29" s="477">
        <v>4841099</v>
      </c>
    </row>
    <row r="30" spans="3:14" ht="20.25" customHeight="1">
      <c r="C30" s="479" t="s">
        <v>252</v>
      </c>
      <c r="D30" s="473"/>
      <c r="E30" s="476">
        <v>27937</v>
      </c>
      <c r="F30" s="477">
        <v>36675</v>
      </c>
      <c r="G30" s="478">
        <v>25.02</v>
      </c>
      <c r="H30" s="477">
        <v>32314</v>
      </c>
      <c r="I30" s="477">
        <v>30208</v>
      </c>
      <c r="J30" s="477">
        <v>2197</v>
      </c>
      <c r="K30" s="477">
        <v>7031</v>
      </c>
      <c r="L30" s="477">
        <v>28547</v>
      </c>
      <c r="M30" s="477">
        <v>805</v>
      </c>
      <c r="N30" s="477">
        <v>5176480</v>
      </c>
    </row>
    <row r="31" spans="3:14" ht="20.25" customHeight="1">
      <c r="C31" s="479" t="s">
        <v>253</v>
      </c>
      <c r="D31" s="473"/>
      <c r="E31" s="476">
        <v>28047</v>
      </c>
      <c r="F31" s="477">
        <v>36729</v>
      </c>
      <c r="G31" s="478">
        <v>25.04</v>
      </c>
      <c r="H31" s="477">
        <v>32369</v>
      </c>
      <c r="I31" s="477">
        <v>30197</v>
      </c>
      <c r="J31" s="477">
        <v>2181</v>
      </c>
      <c r="K31" s="477">
        <v>7064</v>
      </c>
      <c r="L31" s="477">
        <v>28798</v>
      </c>
      <c r="M31" s="477">
        <v>817</v>
      </c>
      <c r="N31" s="477">
        <v>4909094</v>
      </c>
    </row>
    <row r="32" spans="3:14" ht="20.25" customHeight="1">
      <c r="C32" s="479" t="s">
        <v>254</v>
      </c>
      <c r="D32" s="473"/>
      <c r="E32" s="476">
        <v>28111</v>
      </c>
      <c r="F32" s="477">
        <v>36776</v>
      </c>
      <c r="G32" s="478">
        <v>25.06</v>
      </c>
      <c r="H32" s="477">
        <v>32409</v>
      </c>
      <c r="I32" s="477">
        <v>30224</v>
      </c>
      <c r="J32" s="477">
        <v>2198</v>
      </c>
      <c r="K32" s="477">
        <v>7114</v>
      </c>
      <c r="L32" s="477">
        <v>28700</v>
      </c>
      <c r="M32" s="477">
        <v>830</v>
      </c>
      <c r="N32" s="477">
        <v>14829844</v>
      </c>
    </row>
    <row r="33" spans="3:14" ht="20.25" customHeight="1">
      <c r="C33" s="479" t="s">
        <v>255</v>
      </c>
      <c r="D33" s="473"/>
      <c r="E33" s="476">
        <v>28214</v>
      </c>
      <c r="F33" s="477">
        <v>36905</v>
      </c>
      <c r="G33" s="478">
        <v>25.14</v>
      </c>
      <c r="H33" s="477">
        <v>32431</v>
      </c>
      <c r="I33" s="477">
        <v>30294</v>
      </c>
      <c r="J33" s="477">
        <v>2211</v>
      </c>
      <c r="K33" s="477">
        <v>7156</v>
      </c>
      <c r="L33" s="477">
        <v>28752</v>
      </c>
      <c r="M33" s="477">
        <v>829</v>
      </c>
      <c r="N33" s="477">
        <v>5018368</v>
      </c>
    </row>
    <row r="34" spans="3:14" ht="20.25" customHeight="1">
      <c r="C34" s="479" t="s">
        <v>256</v>
      </c>
      <c r="D34" s="473"/>
      <c r="E34" s="476">
        <v>28239</v>
      </c>
      <c r="F34" s="477">
        <v>36902</v>
      </c>
      <c r="G34" s="478">
        <v>25.13</v>
      </c>
      <c r="H34" s="477">
        <v>32406</v>
      </c>
      <c r="I34" s="477">
        <v>30295</v>
      </c>
      <c r="J34" s="477">
        <v>2192</v>
      </c>
      <c r="K34" s="477">
        <v>7194</v>
      </c>
      <c r="L34" s="477">
        <v>28538</v>
      </c>
      <c r="M34" s="477">
        <v>835</v>
      </c>
      <c r="N34" s="477">
        <v>5339549</v>
      </c>
    </row>
    <row r="35" spans="3:14" ht="20.25" customHeight="1">
      <c r="C35" s="479" t="s">
        <v>257</v>
      </c>
      <c r="D35" s="473"/>
      <c r="E35" s="476">
        <v>28260</v>
      </c>
      <c r="F35" s="477">
        <v>36903</v>
      </c>
      <c r="G35" s="478">
        <v>25.11</v>
      </c>
      <c r="H35" s="477">
        <v>32677</v>
      </c>
      <c r="I35" s="477">
        <v>30356</v>
      </c>
      <c r="J35" s="477">
        <v>2194</v>
      </c>
      <c r="K35" s="477">
        <v>7213</v>
      </c>
      <c r="L35" s="477">
        <v>28863</v>
      </c>
      <c r="M35" s="477">
        <v>813</v>
      </c>
      <c r="N35" s="477">
        <v>5286062</v>
      </c>
    </row>
    <row r="36" spans="3:14" ht="20.25" customHeight="1">
      <c r="C36" s="479" t="s">
        <v>258</v>
      </c>
      <c r="D36" s="473"/>
      <c r="E36" s="476">
        <v>28306</v>
      </c>
      <c r="F36" s="477">
        <v>36963</v>
      </c>
      <c r="G36" s="478">
        <v>25.14</v>
      </c>
      <c r="H36" s="477">
        <v>32927</v>
      </c>
      <c r="I36" s="477">
        <v>30505</v>
      </c>
      <c r="J36" s="477">
        <v>2221</v>
      </c>
      <c r="K36" s="477">
        <v>7246</v>
      </c>
      <c r="L36" s="477">
        <v>28794</v>
      </c>
      <c r="M36" s="477">
        <v>817</v>
      </c>
      <c r="N36" s="477">
        <v>5084807</v>
      </c>
    </row>
    <row r="37" spans="3:14" ht="20.25" customHeight="1">
      <c r="C37" s="479" t="s">
        <v>259</v>
      </c>
      <c r="D37" s="473"/>
      <c r="E37" s="476">
        <v>28395</v>
      </c>
      <c r="F37" s="477">
        <v>37040</v>
      </c>
      <c r="G37" s="478">
        <v>25.17</v>
      </c>
      <c r="H37" s="477">
        <v>33123</v>
      </c>
      <c r="I37" s="477">
        <v>30620</v>
      </c>
      <c r="J37" s="477">
        <v>2205</v>
      </c>
      <c r="K37" s="477">
        <v>7294</v>
      </c>
      <c r="L37" s="477">
        <v>29185</v>
      </c>
      <c r="M37" s="477">
        <v>835</v>
      </c>
      <c r="N37" s="477">
        <v>5604882</v>
      </c>
    </row>
    <row r="38" spans="3:14" ht="20.25" customHeight="1">
      <c r="C38" s="479" t="s">
        <v>998</v>
      </c>
      <c r="D38" s="473"/>
      <c r="E38" s="476">
        <v>28396</v>
      </c>
      <c r="F38" s="477">
        <v>37019</v>
      </c>
      <c r="G38" s="478">
        <v>25.15</v>
      </c>
      <c r="H38" s="477">
        <v>32935</v>
      </c>
      <c r="I38" s="477">
        <v>30504</v>
      </c>
      <c r="J38" s="477">
        <v>2224</v>
      </c>
      <c r="K38" s="477">
        <v>7338</v>
      </c>
      <c r="L38" s="477">
        <v>28840</v>
      </c>
      <c r="M38" s="477">
        <v>829</v>
      </c>
      <c r="N38" s="477">
        <v>5137417</v>
      </c>
    </row>
    <row r="39" spans="3:14" ht="20.25" customHeight="1">
      <c r="C39" s="479" t="s">
        <v>474</v>
      </c>
      <c r="D39" s="473"/>
      <c r="E39" s="476">
        <v>28372</v>
      </c>
      <c r="F39" s="477">
        <v>36956</v>
      </c>
      <c r="G39" s="478">
        <v>25.11</v>
      </c>
      <c r="H39" s="477">
        <v>32818</v>
      </c>
      <c r="I39" s="477">
        <v>30502</v>
      </c>
      <c r="J39" s="477">
        <v>2261</v>
      </c>
      <c r="K39" s="477">
        <v>7319</v>
      </c>
      <c r="L39" s="477">
        <v>28396</v>
      </c>
      <c r="M39" s="477">
        <v>818</v>
      </c>
      <c r="N39" s="477">
        <v>5123172</v>
      </c>
    </row>
    <row r="40" spans="3:14" ht="20.25" customHeight="1">
      <c r="C40" s="479" t="s">
        <v>250</v>
      </c>
      <c r="D40" s="473"/>
      <c r="E40" s="476">
        <v>28479</v>
      </c>
      <c r="F40" s="477">
        <v>37092</v>
      </c>
      <c r="G40" s="478">
        <v>25.29</v>
      </c>
      <c r="H40" s="477">
        <v>32895</v>
      </c>
      <c r="I40" s="477">
        <v>30598</v>
      </c>
      <c r="J40" s="477">
        <v>2249</v>
      </c>
      <c r="K40" s="477">
        <v>7191</v>
      </c>
      <c r="L40" s="477">
        <v>28852</v>
      </c>
      <c r="M40" s="477">
        <v>911</v>
      </c>
      <c r="N40" s="477">
        <v>4994095</v>
      </c>
    </row>
    <row r="41" spans="1:14" ht="4.5" customHeight="1" thickBot="1">
      <c r="A41" s="467"/>
      <c r="B41" s="467"/>
      <c r="C41" s="483"/>
      <c r="D41" s="483"/>
      <c r="E41" s="402"/>
      <c r="F41" s="404"/>
      <c r="G41" s="484"/>
      <c r="H41" s="404"/>
      <c r="I41" s="404"/>
      <c r="J41" s="404"/>
      <c r="K41" s="404"/>
      <c r="L41" s="404"/>
      <c r="M41" s="404"/>
      <c r="N41" s="404"/>
    </row>
    <row r="42" spans="3:14" ht="3" customHeight="1">
      <c r="C42" s="480"/>
      <c r="D42" s="480"/>
      <c r="E42" s="485"/>
      <c r="G42" s="485"/>
      <c r="H42" s="485"/>
      <c r="I42" s="485"/>
      <c r="J42" s="485"/>
      <c r="K42" s="485"/>
      <c r="L42" s="485"/>
      <c r="M42" s="485"/>
      <c r="N42" s="485"/>
    </row>
    <row r="43" spans="1:14" ht="11.25">
      <c r="A43" s="486" t="s">
        <v>876</v>
      </c>
      <c r="E43" s="487"/>
      <c r="G43" s="487"/>
      <c r="H43" s="487"/>
      <c r="I43" s="488"/>
      <c r="J43" s="488"/>
      <c r="K43" s="488"/>
      <c r="L43" s="489"/>
      <c r="M43" s="489"/>
      <c r="N43" s="489"/>
    </row>
    <row r="44" spans="1:14" ht="11.25">
      <c r="A44" s="486" t="s">
        <v>808</v>
      </c>
      <c r="E44" s="487"/>
      <c r="G44" s="487"/>
      <c r="H44" s="487"/>
      <c r="I44" s="488"/>
      <c r="J44" s="488"/>
      <c r="K44" s="488"/>
      <c r="L44" s="489"/>
      <c r="M44" s="489"/>
      <c r="N44" s="489"/>
    </row>
    <row r="45" spans="1:14" ht="11.25">
      <c r="A45" s="490" t="s">
        <v>809</v>
      </c>
      <c r="E45" s="487"/>
      <c r="G45" s="487"/>
      <c r="H45" s="487"/>
      <c r="I45" s="488"/>
      <c r="J45" s="488"/>
      <c r="K45" s="488"/>
      <c r="L45" s="489"/>
      <c r="M45" s="489"/>
      <c r="N45" s="489"/>
    </row>
    <row r="46" spans="1:14" ht="11.25">
      <c r="A46" s="490" t="s">
        <v>810</v>
      </c>
      <c r="E46" s="487"/>
      <c r="G46" s="487"/>
      <c r="H46" s="487"/>
      <c r="I46" s="488"/>
      <c r="J46" s="488"/>
      <c r="K46" s="488"/>
      <c r="L46" s="489"/>
      <c r="M46" s="489"/>
      <c r="N46" s="489"/>
    </row>
    <row r="47" spans="1:14" ht="13.5" customHeight="1">
      <c r="A47" s="715" t="s">
        <v>1013</v>
      </c>
      <c r="B47" s="714"/>
      <c r="E47" s="487"/>
      <c r="G47" s="487"/>
      <c r="H47" s="487"/>
      <c r="I47" s="488"/>
      <c r="J47" s="488"/>
      <c r="K47" s="488"/>
      <c r="L47" s="489"/>
      <c r="M47" s="489"/>
      <c r="N47" s="489"/>
    </row>
  </sheetData>
  <sheetProtection/>
  <mergeCells count="7">
    <mergeCell ref="N5:N6"/>
    <mergeCell ref="B6:C6"/>
    <mergeCell ref="A1:N1"/>
    <mergeCell ref="B5:C5"/>
    <mergeCell ref="E5:F5"/>
    <mergeCell ref="G5:G6"/>
    <mergeCell ref="H5:M5"/>
  </mergeCells>
  <dataValidations count="1">
    <dataValidation allowBlank="1" showInputMessage="1" showErrorMessage="1" imeMode="off" sqref="E8:N40"/>
  </dataValidation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scale="97" r:id="rId1"/>
  <headerFooter scaleWithDoc="0">
    <oddHeader>&amp;L&amp;"+,標準"&amp;9 17　労働・社会保障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="110" zoomScaleNormal="110" zoomScaleSheetLayoutView="100" zoomScalePageLayoutView="0" workbookViewId="0" topLeftCell="A1">
      <selection activeCell="B13" sqref="B13"/>
    </sheetView>
  </sheetViews>
  <sheetFormatPr defaultColWidth="8.796875" defaultRowHeight="14.25"/>
  <cols>
    <col min="1" max="1" width="1.59765625" style="500" customWidth="1"/>
    <col min="2" max="2" width="27.8984375" style="500" customWidth="1"/>
    <col min="3" max="3" width="0.8984375" style="500" customWidth="1"/>
    <col min="4" max="6" width="5.8984375" style="500" customWidth="1"/>
    <col min="7" max="7" width="6.3984375" style="500" customWidth="1"/>
    <col min="8" max="8" width="5.8984375" style="500" customWidth="1"/>
    <col min="9" max="10" width="6.3984375" style="500" bestFit="1" customWidth="1"/>
    <col min="11" max="11" width="5.8984375" style="500" customWidth="1"/>
    <col min="12" max="12" width="6.3984375" style="500" customWidth="1"/>
    <col min="13" max="13" width="6.3984375" style="500" bestFit="1" customWidth="1"/>
    <col min="14" max="14" width="5.8984375" style="500" customWidth="1"/>
    <col min="15" max="15" width="6.3984375" style="500" customWidth="1"/>
    <col min="16" max="16384" width="9" style="503" customWidth="1"/>
  </cols>
  <sheetData>
    <row r="1" spans="1:15" s="491" customFormat="1" ht="22.5" customHeight="1">
      <c r="A1" s="1001" t="s">
        <v>491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</row>
    <row r="2" spans="1:15" s="491" customFormat="1" ht="18.75" customHeight="1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</row>
    <row r="3" spans="1:15" s="491" customFormat="1" ht="12" customHeight="1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</row>
    <row r="4" spans="1:15" s="491" customFormat="1" ht="15" customHeight="1" thickBot="1">
      <c r="A4" s="710" t="s">
        <v>995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688"/>
      <c r="N4" s="493"/>
      <c r="O4" s="711" t="s">
        <v>880</v>
      </c>
    </row>
    <row r="5" spans="1:15" s="491" customFormat="1" ht="24.75" customHeight="1">
      <c r="A5" s="1002" t="s">
        <v>492</v>
      </c>
      <c r="B5" s="1002"/>
      <c r="C5" s="494"/>
      <c r="D5" s="1004" t="s">
        <v>493</v>
      </c>
      <c r="E5" s="1003"/>
      <c r="F5" s="1005"/>
      <c r="G5" s="1004" t="s">
        <v>494</v>
      </c>
      <c r="H5" s="1003"/>
      <c r="I5" s="1005"/>
      <c r="J5" s="1004" t="s">
        <v>495</v>
      </c>
      <c r="K5" s="1003"/>
      <c r="L5" s="1005"/>
      <c r="M5" s="1004" t="s">
        <v>496</v>
      </c>
      <c r="N5" s="1003"/>
      <c r="O5" s="1003"/>
    </row>
    <row r="6" spans="1:15" s="491" customFormat="1" ht="24.75" customHeight="1">
      <c r="A6" s="1003"/>
      <c r="B6" s="1003"/>
      <c r="C6" s="495"/>
      <c r="D6" s="496" t="s">
        <v>497</v>
      </c>
      <c r="E6" s="496" t="s">
        <v>498</v>
      </c>
      <c r="F6" s="496" t="s">
        <v>499</v>
      </c>
      <c r="G6" s="496" t="s">
        <v>497</v>
      </c>
      <c r="H6" s="496" t="s">
        <v>498</v>
      </c>
      <c r="I6" s="496" t="s">
        <v>499</v>
      </c>
      <c r="J6" s="496" t="s">
        <v>497</v>
      </c>
      <c r="K6" s="496" t="s">
        <v>498</v>
      </c>
      <c r="L6" s="496" t="s">
        <v>499</v>
      </c>
      <c r="M6" s="496" t="s">
        <v>497</v>
      </c>
      <c r="N6" s="496" t="s">
        <v>498</v>
      </c>
      <c r="O6" s="496" t="s">
        <v>499</v>
      </c>
    </row>
    <row r="7" spans="1:15" s="491" customFormat="1" ht="4.5" customHeight="1">
      <c r="A7" s="497"/>
      <c r="B7" s="497"/>
      <c r="C7" s="497"/>
      <c r="D7" s="498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</row>
    <row r="8" spans="1:15" ht="19.5" customHeight="1">
      <c r="A8" s="1007" t="s">
        <v>500</v>
      </c>
      <c r="B8" s="1007"/>
      <c r="D8" s="501">
        <v>1073</v>
      </c>
      <c r="E8" s="502">
        <v>147</v>
      </c>
      <c r="F8" s="502">
        <v>926</v>
      </c>
      <c r="G8" s="502">
        <v>45362</v>
      </c>
      <c r="H8" s="502">
        <v>5864</v>
      </c>
      <c r="I8" s="502">
        <v>39498</v>
      </c>
      <c r="J8" s="502">
        <v>45216</v>
      </c>
      <c r="K8" s="502">
        <v>5101</v>
      </c>
      <c r="L8" s="502">
        <v>40115</v>
      </c>
      <c r="M8" s="502">
        <v>14681</v>
      </c>
      <c r="N8" s="502">
        <v>1687</v>
      </c>
      <c r="O8" s="502">
        <v>12994</v>
      </c>
    </row>
    <row r="9" spans="1:15" ht="7.5" customHeight="1">
      <c r="A9" s="504"/>
      <c r="B9" s="504"/>
      <c r="D9" s="501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</row>
    <row r="10" spans="1:15" ht="21.75" customHeight="1">
      <c r="A10" s="1008" t="s">
        <v>501</v>
      </c>
      <c r="B10" s="1008"/>
      <c r="C10" s="505"/>
      <c r="D10" s="501">
        <v>1</v>
      </c>
      <c r="E10" s="502" t="s">
        <v>17</v>
      </c>
      <c r="F10" s="502">
        <v>1</v>
      </c>
      <c r="G10" s="502">
        <v>100</v>
      </c>
      <c r="H10" s="502" t="s">
        <v>17</v>
      </c>
      <c r="I10" s="502">
        <v>100</v>
      </c>
      <c r="J10" s="502">
        <v>96</v>
      </c>
      <c r="K10" s="502" t="s">
        <v>17</v>
      </c>
      <c r="L10" s="502">
        <v>96</v>
      </c>
      <c r="M10" s="502">
        <v>31</v>
      </c>
      <c r="N10" s="502" t="s">
        <v>17</v>
      </c>
      <c r="O10" s="502">
        <v>31</v>
      </c>
    </row>
    <row r="11" spans="2:15" ht="21.75" customHeight="1">
      <c r="B11" s="500" t="s">
        <v>502</v>
      </c>
      <c r="D11" s="501">
        <v>1</v>
      </c>
      <c r="E11" s="502" t="s">
        <v>17</v>
      </c>
      <c r="F11" s="502">
        <v>1</v>
      </c>
      <c r="G11" s="502">
        <v>100</v>
      </c>
      <c r="H11" s="502" t="s">
        <v>17</v>
      </c>
      <c r="I11" s="502">
        <v>100</v>
      </c>
      <c r="J11" s="502">
        <v>96</v>
      </c>
      <c r="K11" s="502" t="s">
        <v>17</v>
      </c>
      <c r="L11" s="502">
        <v>96</v>
      </c>
      <c r="M11" s="502">
        <v>31</v>
      </c>
      <c r="N11" s="502" t="s">
        <v>17</v>
      </c>
      <c r="O11" s="502">
        <v>31</v>
      </c>
    </row>
    <row r="12" spans="1:15" ht="21.75" customHeight="1">
      <c r="A12" s="1006" t="s">
        <v>503</v>
      </c>
      <c r="B12" s="1006"/>
      <c r="D12" s="501">
        <v>35</v>
      </c>
      <c r="E12" s="502">
        <v>7</v>
      </c>
      <c r="F12" s="502">
        <v>28</v>
      </c>
      <c r="G12" s="502">
        <v>602</v>
      </c>
      <c r="H12" s="502" t="s">
        <v>17</v>
      </c>
      <c r="I12" s="502">
        <v>602</v>
      </c>
      <c r="J12" s="502">
        <v>522</v>
      </c>
      <c r="K12" s="502" t="s">
        <v>17</v>
      </c>
      <c r="L12" s="502">
        <v>522</v>
      </c>
      <c r="M12" s="502">
        <v>331</v>
      </c>
      <c r="N12" s="502">
        <v>19</v>
      </c>
      <c r="O12" s="502">
        <v>312</v>
      </c>
    </row>
    <row r="13" spans="2:15" ht="21.75" customHeight="1">
      <c r="B13" s="500" t="s">
        <v>504</v>
      </c>
      <c r="D13" s="501">
        <v>5</v>
      </c>
      <c r="E13" s="502" t="s">
        <v>17</v>
      </c>
      <c r="F13" s="502">
        <v>5</v>
      </c>
      <c r="G13" s="502">
        <v>230</v>
      </c>
      <c r="H13" s="502" t="s">
        <v>17</v>
      </c>
      <c r="I13" s="502">
        <v>230</v>
      </c>
      <c r="J13" s="502">
        <v>127</v>
      </c>
      <c r="K13" s="502" t="s">
        <v>17</v>
      </c>
      <c r="L13" s="502">
        <v>127</v>
      </c>
      <c r="M13" s="502">
        <v>54</v>
      </c>
      <c r="N13" s="502" t="s">
        <v>17</v>
      </c>
      <c r="O13" s="502">
        <v>54</v>
      </c>
    </row>
    <row r="14" spans="2:15" ht="21.75" customHeight="1">
      <c r="B14" s="500" t="s">
        <v>505</v>
      </c>
      <c r="D14" s="501">
        <v>1</v>
      </c>
      <c r="E14" s="502" t="s">
        <v>506</v>
      </c>
      <c r="F14" s="502">
        <v>1</v>
      </c>
      <c r="G14" s="502">
        <v>50</v>
      </c>
      <c r="H14" s="502" t="s">
        <v>17</v>
      </c>
      <c r="I14" s="502">
        <v>50</v>
      </c>
      <c r="J14" s="502">
        <v>50</v>
      </c>
      <c r="K14" s="502" t="s">
        <v>17</v>
      </c>
      <c r="L14" s="502">
        <v>50</v>
      </c>
      <c r="M14" s="502">
        <v>14</v>
      </c>
      <c r="N14" s="502" t="s">
        <v>17</v>
      </c>
      <c r="O14" s="502">
        <v>14</v>
      </c>
    </row>
    <row r="15" spans="2:15" ht="21.75" customHeight="1">
      <c r="B15" s="500" t="s">
        <v>507</v>
      </c>
      <c r="D15" s="501">
        <v>7</v>
      </c>
      <c r="E15" s="502" t="s">
        <v>17</v>
      </c>
      <c r="F15" s="502">
        <v>7</v>
      </c>
      <c r="G15" s="502">
        <v>322</v>
      </c>
      <c r="H15" s="502" t="s">
        <v>17</v>
      </c>
      <c r="I15" s="502">
        <v>322</v>
      </c>
      <c r="J15" s="502">
        <v>345</v>
      </c>
      <c r="K15" s="502" t="s">
        <v>17</v>
      </c>
      <c r="L15" s="502">
        <v>345</v>
      </c>
      <c r="M15" s="502">
        <v>193</v>
      </c>
      <c r="N15" s="502" t="s">
        <v>17</v>
      </c>
      <c r="O15" s="502">
        <v>193</v>
      </c>
    </row>
    <row r="16" spans="2:15" ht="21.75" customHeight="1">
      <c r="B16" s="500" t="s">
        <v>779</v>
      </c>
      <c r="D16" s="501">
        <v>6</v>
      </c>
      <c r="E16" s="502">
        <v>1</v>
      </c>
      <c r="F16" s="502">
        <v>5</v>
      </c>
      <c r="G16" s="502" t="s">
        <v>51</v>
      </c>
      <c r="H16" s="502" t="s">
        <v>51</v>
      </c>
      <c r="I16" s="502" t="s">
        <v>51</v>
      </c>
      <c r="J16" s="502" t="s">
        <v>51</v>
      </c>
      <c r="K16" s="502" t="s">
        <v>51</v>
      </c>
      <c r="L16" s="502" t="s">
        <v>51</v>
      </c>
      <c r="M16" s="502">
        <v>13</v>
      </c>
      <c r="N16" s="502" t="s">
        <v>996</v>
      </c>
      <c r="O16" s="502">
        <v>13</v>
      </c>
    </row>
    <row r="17" spans="2:15" ht="21.75" customHeight="1">
      <c r="B17" s="500" t="s">
        <v>508</v>
      </c>
      <c r="D17" s="501">
        <v>14</v>
      </c>
      <c r="E17" s="502">
        <v>5</v>
      </c>
      <c r="F17" s="502">
        <v>9</v>
      </c>
      <c r="G17" s="502" t="s">
        <v>51</v>
      </c>
      <c r="H17" s="502" t="s">
        <v>51</v>
      </c>
      <c r="I17" s="502" t="s">
        <v>51</v>
      </c>
      <c r="J17" s="502" t="s">
        <v>51</v>
      </c>
      <c r="K17" s="502" t="s">
        <v>51</v>
      </c>
      <c r="L17" s="502" t="s">
        <v>51</v>
      </c>
      <c r="M17" s="502">
        <v>55</v>
      </c>
      <c r="N17" s="502">
        <v>19</v>
      </c>
      <c r="O17" s="502">
        <v>36</v>
      </c>
    </row>
    <row r="18" spans="2:15" ht="21.75" customHeight="1">
      <c r="B18" s="500" t="s">
        <v>509</v>
      </c>
      <c r="D18" s="501">
        <v>2</v>
      </c>
      <c r="E18" s="502">
        <v>1</v>
      </c>
      <c r="F18" s="502">
        <v>1</v>
      </c>
      <c r="G18" s="502" t="s">
        <v>51</v>
      </c>
      <c r="H18" s="502" t="s">
        <v>51</v>
      </c>
      <c r="I18" s="502" t="s">
        <v>51</v>
      </c>
      <c r="J18" s="502" t="s">
        <v>51</v>
      </c>
      <c r="K18" s="502" t="s">
        <v>51</v>
      </c>
      <c r="L18" s="502" t="s">
        <v>51</v>
      </c>
      <c r="M18" s="502">
        <v>2</v>
      </c>
      <c r="N18" s="502">
        <v>0</v>
      </c>
      <c r="O18" s="502">
        <v>2</v>
      </c>
    </row>
    <row r="19" spans="1:15" ht="21.75" customHeight="1">
      <c r="A19" s="1006" t="s">
        <v>511</v>
      </c>
      <c r="B19" s="1006"/>
      <c r="D19" s="501">
        <v>69</v>
      </c>
      <c r="E19" s="502">
        <v>3</v>
      </c>
      <c r="F19" s="502">
        <v>66</v>
      </c>
      <c r="G19" s="502">
        <v>2708</v>
      </c>
      <c r="H19" s="502">
        <v>40</v>
      </c>
      <c r="I19" s="502">
        <v>2668</v>
      </c>
      <c r="J19" s="502">
        <v>2332</v>
      </c>
      <c r="K19" s="502" t="s">
        <v>17</v>
      </c>
      <c r="L19" s="502">
        <v>2332</v>
      </c>
      <c r="M19" s="502">
        <v>1504</v>
      </c>
      <c r="N19" s="502">
        <v>10</v>
      </c>
      <c r="O19" s="502">
        <v>1495</v>
      </c>
    </row>
    <row r="20" spans="2:15" ht="21.75" customHeight="1">
      <c r="B20" s="500" t="s">
        <v>512</v>
      </c>
      <c r="D20" s="501">
        <v>43</v>
      </c>
      <c r="E20" s="502" t="s">
        <v>17</v>
      </c>
      <c r="F20" s="502">
        <v>43</v>
      </c>
      <c r="G20" s="502">
        <v>2255</v>
      </c>
      <c r="H20" s="502" t="s">
        <v>17</v>
      </c>
      <c r="I20" s="502">
        <v>2255</v>
      </c>
      <c r="J20" s="502">
        <v>2332</v>
      </c>
      <c r="K20" s="502" t="s">
        <v>17</v>
      </c>
      <c r="L20" s="502">
        <v>2332</v>
      </c>
      <c r="M20" s="502">
        <v>1427</v>
      </c>
      <c r="N20" s="502" t="s">
        <v>17</v>
      </c>
      <c r="O20" s="502">
        <v>1427</v>
      </c>
    </row>
    <row r="21" spans="2:15" ht="21.75" customHeight="1">
      <c r="B21" s="500" t="s">
        <v>513</v>
      </c>
      <c r="D21" s="501">
        <v>26</v>
      </c>
      <c r="E21" s="502">
        <v>3</v>
      </c>
      <c r="F21" s="502">
        <v>23</v>
      </c>
      <c r="G21" s="502">
        <v>453</v>
      </c>
      <c r="H21" s="502">
        <v>40</v>
      </c>
      <c r="I21" s="502">
        <v>413</v>
      </c>
      <c r="J21" s="502" t="s">
        <v>51</v>
      </c>
      <c r="K21" s="502" t="s">
        <v>51</v>
      </c>
      <c r="L21" s="502" t="s">
        <v>51</v>
      </c>
      <c r="M21" s="502">
        <v>77</v>
      </c>
      <c r="N21" s="502">
        <v>10</v>
      </c>
      <c r="O21" s="502">
        <v>67</v>
      </c>
    </row>
    <row r="22" spans="2:15" s="500" customFormat="1" ht="21.75" customHeight="1" hidden="1">
      <c r="B22" s="500" t="s">
        <v>514</v>
      </c>
      <c r="D22" s="501" t="s">
        <v>510</v>
      </c>
      <c r="E22" s="502" t="s">
        <v>17</v>
      </c>
      <c r="F22" s="502" t="s">
        <v>510</v>
      </c>
      <c r="G22" s="502" t="s">
        <v>510</v>
      </c>
      <c r="H22" s="502" t="s">
        <v>17</v>
      </c>
      <c r="I22" s="502" t="s">
        <v>510</v>
      </c>
      <c r="J22" s="502" t="s">
        <v>17</v>
      </c>
      <c r="K22" s="502" t="s">
        <v>17</v>
      </c>
      <c r="L22" s="502" t="s">
        <v>17</v>
      </c>
      <c r="M22" s="502" t="s">
        <v>510</v>
      </c>
      <c r="N22" s="502" t="s">
        <v>17</v>
      </c>
      <c r="O22" s="502" t="s">
        <v>510</v>
      </c>
    </row>
    <row r="23" spans="1:15" s="500" customFormat="1" ht="21.75" customHeight="1">
      <c r="A23" s="1006" t="s">
        <v>886</v>
      </c>
      <c r="B23" s="1006"/>
      <c r="D23" s="501">
        <v>1</v>
      </c>
      <c r="E23" s="502" t="s">
        <v>17</v>
      </c>
      <c r="F23" s="502">
        <v>1</v>
      </c>
      <c r="G23" s="502" t="s">
        <v>17</v>
      </c>
      <c r="H23" s="502" t="s">
        <v>17</v>
      </c>
      <c r="I23" s="502" t="s">
        <v>17</v>
      </c>
      <c r="J23" s="502" t="s">
        <v>51</v>
      </c>
      <c r="K23" s="502" t="s">
        <v>51</v>
      </c>
      <c r="L23" s="502" t="s">
        <v>51</v>
      </c>
      <c r="M23" s="502">
        <v>8</v>
      </c>
      <c r="N23" s="502" t="s">
        <v>892</v>
      </c>
      <c r="O23" s="502">
        <v>8</v>
      </c>
    </row>
    <row r="24" spans="2:15" s="500" customFormat="1" ht="21.75" customHeight="1">
      <c r="B24" s="500" t="s">
        <v>887</v>
      </c>
      <c r="D24" s="501">
        <v>1</v>
      </c>
      <c r="E24" s="502" t="s">
        <v>17</v>
      </c>
      <c r="F24" s="502">
        <v>1</v>
      </c>
      <c r="G24" s="502" t="s">
        <v>51</v>
      </c>
      <c r="H24" s="502" t="s">
        <v>51</v>
      </c>
      <c r="I24" s="502" t="s">
        <v>51</v>
      </c>
      <c r="J24" s="502" t="s">
        <v>51</v>
      </c>
      <c r="K24" s="502" t="s">
        <v>51</v>
      </c>
      <c r="L24" s="502" t="s">
        <v>51</v>
      </c>
      <c r="M24" s="502">
        <v>8</v>
      </c>
      <c r="N24" s="502" t="s">
        <v>892</v>
      </c>
      <c r="O24" s="502">
        <v>8</v>
      </c>
    </row>
    <row r="25" spans="1:15" ht="21.75" customHeight="1">
      <c r="A25" s="1006" t="s">
        <v>515</v>
      </c>
      <c r="B25" s="1006"/>
      <c r="D25" s="501">
        <v>1</v>
      </c>
      <c r="E25" s="502" t="s">
        <v>17</v>
      </c>
      <c r="F25" s="502">
        <v>1</v>
      </c>
      <c r="G25" s="502">
        <v>40</v>
      </c>
      <c r="H25" s="502" t="s">
        <v>17</v>
      </c>
      <c r="I25" s="502">
        <v>40</v>
      </c>
      <c r="J25" s="502">
        <v>20</v>
      </c>
      <c r="K25" s="502" t="s">
        <v>17</v>
      </c>
      <c r="L25" s="502">
        <v>20</v>
      </c>
      <c r="M25" s="502">
        <v>8</v>
      </c>
      <c r="N25" s="502" t="s">
        <v>17</v>
      </c>
      <c r="O25" s="502">
        <v>8</v>
      </c>
    </row>
    <row r="26" spans="1:15" ht="21.75" customHeight="1">
      <c r="A26" s="1006" t="s">
        <v>516</v>
      </c>
      <c r="B26" s="1006"/>
      <c r="D26" s="501">
        <v>574</v>
      </c>
      <c r="E26" s="502">
        <v>137</v>
      </c>
      <c r="F26" s="502">
        <v>437</v>
      </c>
      <c r="G26" s="502">
        <v>36475</v>
      </c>
      <c r="H26" s="502">
        <v>5824</v>
      </c>
      <c r="I26" s="502">
        <v>30651</v>
      </c>
      <c r="J26" s="502">
        <v>37384</v>
      </c>
      <c r="K26" s="502">
        <v>5101</v>
      </c>
      <c r="L26" s="502">
        <v>32283</v>
      </c>
      <c r="M26" s="502">
        <v>10771</v>
      </c>
      <c r="N26" s="502">
        <v>1658</v>
      </c>
      <c r="O26" s="502">
        <v>9113</v>
      </c>
    </row>
    <row r="27" spans="2:15" ht="21.75" customHeight="1">
      <c r="B27" s="500" t="s">
        <v>780</v>
      </c>
      <c r="D27" s="501">
        <v>7</v>
      </c>
      <c r="E27" s="502">
        <v>5</v>
      </c>
      <c r="F27" s="502">
        <v>2</v>
      </c>
      <c r="G27" s="502" t="s">
        <v>51</v>
      </c>
      <c r="H27" s="502" t="s">
        <v>51</v>
      </c>
      <c r="I27" s="502" t="s">
        <v>51</v>
      </c>
      <c r="J27" s="502" t="s">
        <v>51</v>
      </c>
      <c r="K27" s="502" t="s">
        <v>51</v>
      </c>
      <c r="L27" s="502" t="s">
        <v>51</v>
      </c>
      <c r="M27" s="502" t="s">
        <v>51</v>
      </c>
      <c r="N27" s="502" t="s">
        <v>51</v>
      </c>
      <c r="O27" s="502" t="s">
        <v>51</v>
      </c>
    </row>
    <row r="28" spans="2:15" ht="21.75" customHeight="1">
      <c r="B28" s="500" t="s">
        <v>517</v>
      </c>
      <c r="D28" s="501">
        <v>1</v>
      </c>
      <c r="E28" s="502" t="s">
        <v>17</v>
      </c>
      <c r="F28" s="502">
        <v>1</v>
      </c>
      <c r="G28" s="502">
        <v>20</v>
      </c>
      <c r="H28" s="502" t="s">
        <v>17</v>
      </c>
      <c r="I28" s="502">
        <v>20</v>
      </c>
      <c r="J28" s="502">
        <v>17</v>
      </c>
      <c r="K28" s="502" t="s">
        <v>17</v>
      </c>
      <c r="L28" s="502">
        <v>17</v>
      </c>
      <c r="M28" s="502">
        <v>32</v>
      </c>
      <c r="N28" s="502" t="s">
        <v>17</v>
      </c>
      <c r="O28" s="502">
        <v>32</v>
      </c>
    </row>
    <row r="29" spans="2:15" ht="21.75" customHeight="1">
      <c r="B29" s="500" t="s">
        <v>518</v>
      </c>
      <c r="D29" s="501">
        <v>2</v>
      </c>
      <c r="E29" s="502">
        <v>1</v>
      </c>
      <c r="F29" s="502">
        <v>1</v>
      </c>
      <c r="G29" s="502">
        <v>33</v>
      </c>
      <c r="H29" s="502">
        <v>13</v>
      </c>
      <c r="I29" s="502">
        <v>20</v>
      </c>
      <c r="J29" s="502">
        <v>60</v>
      </c>
      <c r="K29" s="502">
        <v>17</v>
      </c>
      <c r="L29" s="502">
        <v>43</v>
      </c>
      <c r="M29" s="502">
        <v>13</v>
      </c>
      <c r="N29" s="502">
        <v>4</v>
      </c>
      <c r="O29" s="502">
        <v>10</v>
      </c>
    </row>
    <row r="30" spans="2:15" ht="21.75" customHeight="1">
      <c r="B30" s="500" t="s">
        <v>519</v>
      </c>
      <c r="D30" s="501">
        <v>394</v>
      </c>
      <c r="E30" s="502">
        <v>74</v>
      </c>
      <c r="F30" s="502">
        <v>320</v>
      </c>
      <c r="G30" s="502">
        <v>34197</v>
      </c>
      <c r="H30" s="502">
        <v>5674</v>
      </c>
      <c r="I30" s="502">
        <v>28523</v>
      </c>
      <c r="J30" s="502">
        <v>35350</v>
      </c>
      <c r="K30" s="502">
        <v>5086</v>
      </c>
      <c r="L30" s="502">
        <v>30264</v>
      </c>
      <c r="M30" s="502">
        <v>9052</v>
      </c>
      <c r="N30" s="502">
        <v>1306</v>
      </c>
      <c r="O30" s="502">
        <v>7746</v>
      </c>
    </row>
    <row r="31" spans="2:15" s="500" customFormat="1" ht="21.75" customHeight="1">
      <c r="B31" s="500" t="s">
        <v>888</v>
      </c>
      <c r="D31" s="501">
        <v>86</v>
      </c>
      <c r="E31" s="502" t="s">
        <v>889</v>
      </c>
      <c r="F31" s="502">
        <v>86</v>
      </c>
      <c r="G31" s="502">
        <v>1394</v>
      </c>
      <c r="H31" s="502" t="s">
        <v>890</v>
      </c>
      <c r="I31" s="502">
        <v>1394</v>
      </c>
      <c r="J31" s="502">
        <v>1378</v>
      </c>
      <c r="K31" s="502" t="s">
        <v>891</v>
      </c>
      <c r="L31" s="502">
        <v>1378</v>
      </c>
      <c r="M31" s="502">
        <v>746</v>
      </c>
      <c r="N31" s="502" t="s">
        <v>893</v>
      </c>
      <c r="O31" s="502">
        <v>746</v>
      </c>
    </row>
    <row r="32" spans="2:15" ht="21.75" customHeight="1">
      <c r="B32" s="500" t="s">
        <v>520</v>
      </c>
      <c r="D32" s="501">
        <v>8</v>
      </c>
      <c r="E32" s="502" t="s">
        <v>17</v>
      </c>
      <c r="F32" s="502">
        <v>8</v>
      </c>
      <c r="G32" s="502">
        <v>404</v>
      </c>
      <c r="H32" s="502" t="s">
        <v>17</v>
      </c>
      <c r="I32" s="502">
        <v>404</v>
      </c>
      <c r="J32" s="502">
        <v>350</v>
      </c>
      <c r="K32" s="502" t="s">
        <v>17</v>
      </c>
      <c r="L32" s="502">
        <v>350</v>
      </c>
      <c r="M32" s="502">
        <v>216</v>
      </c>
      <c r="N32" s="502" t="s">
        <v>17</v>
      </c>
      <c r="O32" s="502">
        <v>216</v>
      </c>
    </row>
    <row r="33" spans="2:15" ht="21.75" customHeight="1">
      <c r="B33" s="500" t="s">
        <v>521</v>
      </c>
      <c r="D33" s="501">
        <v>4</v>
      </c>
      <c r="E33" s="502" t="s">
        <v>17</v>
      </c>
      <c r="F33" s="502">
        <v>4</v>
      </c>
      <c r="G33" s="502">
        <v>110</v>
      </c>
      <c r="H33" s="502" t="s">
        <v>17</v>
      </c>
      <c r="I33" s="502">
        <v>110</v>
      </c>
      <c r="J33" s="502">
        <v>64</v>
      </c>
      <c r="K33" s="502" t="s">
        <v>17</v>
      </c>
      <c r="L33" s="502">
        <v>64</v>
      </c>
      <c r="M33" s="502">
        <v>43</v>
      </c>
      <c r="N33" s="502" t="s">
        <v>17</v>
      </c>
      <c r="O33" s="502">
        <v>43</v>
      </c>
    </row>
    <row r="34" spans="2:15" ht="21.75" customHeight="1">
      <c r="B34" s="500" t="s">
        <v>522</v>
      </c>
      <c r="D34" s="501">
        <v>5</v>
      </c>
      <c r="E34" s="502">
        <v>2</v>
      </c>
      <c r="F34" s="502">
        <v>3</v>
      </c>
      <c r="G34" s="502">
        <v>280</v>
      </c>
      <c r="H34" s="502">
        <v>120</v>
      </c>
      <c r="I34" s="502">
        <v>160</v>
      </c>
      <c r="J34" s="502">
        <v>174</v>
      </c>
      <c r="K34" s="502">
        <v>4</v>
      </c>
      <c r="L34" s="502">
        <v>170</v>
      </c>
      <c r="M34" s="502">
        <v>396</v>
      </c>
      <c r="N34" s="502">
        <v>136</v>
      </c>
      <c r="O34" s="502">
        <v>260</v>
      </c>
    </row>
    <row r="35" spans="2:15" s="500" customFormat="1" ht="21.75" customHeight="1" hidden="1">
      <c r="B35" s="500" t="s">
        <v>523</v>
      </c>
      <c r="D35" s="501" t="s">
        <v>17</v>
      </c>
      <c r="E35" s="502" t="s">
        <v>506</v>
      </c>
      <c r="F35" s="502" t="s">
        <v>506</v>
      </c>
      <c r="G35" s="502" t="s">
        <v>17</v>
      </c>
      <c r="H35" s="502" t="s">
        <v>17</v>
      </c>
      <c r="I35" s="502" t="s">
        <v>17</v>
      </c>
      <c r="J35" s="502" t="s">
        <v>17</v>
      </c>
      <c r="K35" s="502" t="s">
        <v>17</v>
      </c>
      <c r="L35" s="502" t="s">
        <v>17</v>
      </c>
      <c r="M35" s="502" t="s">
        <v>17</v>
      </c>
      <c r="N35" s="502" t="s">
        <v>17</v>
      </c>
      <c r="O35" s="502" t="s">
        <v>17</v>
      </c>
    </row>
    <row r="36" spans="2:15" ht="21.75" customHeight="1">
      <c r="B36" s="500" t="s">
        <v>524</v>
      </c>
      <c r="D36" s="501">
        <v>1</v>
      </c>
      <c r="E36" s="502" t="s">
        <v>506</v>
      </c>
      <c r="F36" s="502">
        <v>1</v>
      </c>
      <c r="G36" s="502">
        <v>40</v>
      </c>
      <c r="H36" s="502" t="s">
        <v>17</v>
      </c>
      <c r="I36" s="502">
        <v>40</v>
      </c>
      <c r="J36" s="502">
        <v>40</v>
      </c>
      <c r="K36" s="502" t="s">
        <v>17</v>
      </c>
      <c r="L36" s="502">
        <v>40</v>
      </c>
      <c r="M36" s="502">
        <v>16</v>
      </c>
      <c r="N36" s="502" t="s">
        <v>17</v>
      </c>
      <c r="O36" s="502">
        <v>16</v>
      </c>
    </row>
    <row r="37" spans="2:15" ht="21.75" customHeight="1">
      <c r="B37" s="500" t="s">
        <v>525</v>
      </c>
      <c r="D37" s="501">
        <v>1</v>
      </c>
      <c r="E37" s="502">
        <v>1</v>
      </c>
      <c r="F37" s="502" t="s">
        <v>17</v>
      </c>
      <c r="G37" s="502">
        <v>30</v>
      </c>
      <c r="H37" s="502">
        <v>30</v>
      </c>
      <c r="I37" s="502" t="s">
        <v>510</v>
      </c>
      <c r="J37" s="502">
        <v>11</v>
      </c>
      <c r="K37" s="502">
        <v>11</v>
      </c>
      <c r="L37" s="502" t="s">
        <v>17</v>
      </c>
      <c r="M37" s="502">
        <v>39</v>
      </c>
      <c r="N37" s="502">
        <v>39</v>
      </c>
      <c r="O37" s="502" t="s">
        <v>17</v>
      </c>
    </row>
    <row r="38" spans="2:15" ht="21.75" customHeight="1">
      <c r="B38" s="500" t="s">
        <v>781</v>
      </c>
      <c r="D38" s="501">
        <v>2</v>
      </c>
      <c r="E38" s="502" t="s">
        <v>17</v>
      </c>
      <c r="F38" s="502">
        <v>2</v>
      </c>
      <c r="G38" s="502" t="s">
        <v>51</v>
      </c>
      <c r="H38" s="502" t="s">
        <v>51</v>
      </c>
      <c r="I38" s="502" t="s">
        <v>51</v>
      </c>
      <c r="J38" s="502" t="s">
        <v>51</v>
      </c>
      <c r="K38" s="502" t="s">
        <v>51</v>
      </c>
      <c r="L38" s="502" t="s">
        <v>51</v>
      </c>
      <c r="M38" s="502">
        <v>7</v>
      </c>
      <c r="N38" s="502" t="s">
        <v>17</v>
      </c>
      <c r="O38" s="502">
        <v>7</v>
      </c>
    </row>
    <row r="39" spans="2:15" ht="21.75" customHeight="1">
      <c r="B39" s="500" t="s">
        <v>526</v>
      </c>
      <c r="D39" s="501">
        <v>37</v>
      </c>
      <c r="E39" s="502">
        <v>31</v>
      </c>
      <c r="F39" s="502">
        <v>6</v>
      </c>
      <c r="G39" s="502" t="s">
        <v>51</v>
      </c>
      <c r="H39" s="502" t="s">
        <v>51</v>
      </c>
      <c r="I39" s="502" t="s">
        <v>51</v>
      </c>
      <c r="J39" s="502" t="s">
        <v>51</v>
      </c>
      <c r="K39" s="502" t="s">
        <v>51</v>
      </c>
      <c r="L39" s="502" t="s">
        <v>51</v>
      </c>
      <c r="M39" s="502">
        <v>113</v>
      </c>
      <c r="N39" s="502">
        <v>86</v>
      </c>
      <c r="O39" s="502">
        <v>27</v>
      </c>
    </row>
    <row r="40" spans="2:15" ht="21.75" customHeight="1">
      <c r="B40" s="500" t="s">
        <v>527</v>
      </c>
      <c r="D40" s="501">
        <v>26</v>
      </c>
      <c r="E40" s="502">
        <v>23</v>
      </c>
      <c r="F40" s="502">
        <v>3</v>
      </c>
      <c r="G40" s="502" t="s">
        <v>51</v>
      </c>
      <c r="H40" s="502" t="s">
        <v>51</v>
      </c>
      <c r="I40" s="502" t="s">
        <v>51</v>
      </c>
      <c r="J40" s="502" t="s">
        <v>51</v>
      </c>
      <c r="K40" s="502" t="s">
        <v>51</v>
      </c>
      <c r="L40" s="502" t="s">
        <v>51</v>
      </c>
      <c r="M40" s="502">
        <v>97</v>
      </c>
      <c r="N40" s="502">
        <v>88</v>
      </c>
      <c r="O40" s="502">
        <v>10</v>
      </c>
    </row>
    <row r="41" spans="1:15" s="500" customFormat="1" ht="21.75" customHeight="1" hidden="1">
      <c r="A41" s="1006" t="s">
        <v>528</v>
      </c>
      <c r="B41" s="1006"/>
      <c r="D41" s="501" t="s">
        <v>506</v>
      </c>
      <c r="E41" s="502" t="s">
        <v>17</v>
      </c>
      <c r="F41" s="502" t="s">
        <v>506</v>
      </c>
      <c r="G41" s="502" t="s">
        <v>51</v>
      </c>
      <c r="H41" s="502" t="s">
        <v>51</v>
      </c>
      <c r="I41" s="502" t="s">
        <v>51</v>
      </c>
      <c r="J41" s="502" t="s">
        <v>51</v>
      </c>
      <c r="K41" s="502" t="s">
        <v>51</v>
      </c>
      <c r="L41" s="502" t="s">
        <v>51</v>
      </c>
      <c r="M41" s="502" t="s">
        <v>17</v>
      </c>
      <c r="N41" s="502" t="s">
        <v>17</v>
      </c>
      <c r="O41" s="502" t="s">
        <v>17</v>
      </c>
    </row>
    <row r="42" spans="2:15" s="500" customFormat="1" ht="21.75" customHeight="1" hidden="1">
      <c r="B42" s="500" t="s">
        <v>529</v>
      </c>
      <c r="D42" s="501" t="s">
        <v>506</v>
      </c>
      <c r="E42" s="502" t="s">
        <v>17</v>
      </c>
      <c r="F42" s="502" t="s">
        <v>506</v>
      </c>
      <c r="G42" s="502" t="s">
        <v>51</v>
      </c>
      <c r="H42" s="502" t="s">
        <v>51</v>
      </c>
      <c r="I42" s="502" t="s">
        <v>51</v>
      </c>
      <c r="J42" s="502" t="s">
        <v>51</v>
      </c>
      <c r="K42" s="502" t="s">
        <v>51</v>
      </c>
      <c r="L42" s="502" t="s">
        <v>51</v>
      </c>
      <c r="M42" s="502" t="s">
        <v>17</v>
      </c>
      <c r="N42" s="502" t="s">
        <v>17</v>
      </c>
      <c r="O42" s="502" t="s">
        <v>17</v>
      </c>
    </row>
    <row r="43" spans="1:15" ht="21.75" customHeight="1">
      <c r="A43" s="1006" t="s">
        <v>530</v>
      </c>
      <c r="B43" s="1006"/>
      <c r="D43" s="501">
        <v>392</v>
      </c>
      <c r="E43" s="502" t="s">
        <v>510</v>
      </c>
      <c r="F43" s="502">
        <v>392</v>
      </c>
      <c r="G43" s="502">
        <v>5437</v>
      </c>
      <c r="H43" s="502" t="s">
        <v>510</v>
      </c>
      <c r="I43" s="502">
        <v>5437</v>
      </c>
      <c r="J43" s="502">
        <v>4862</v>
      </c>
      <c r="K43" s="502" t="s">
        <v>510</v>
      </c>
      <c r="L43" s="502">
        <v>4862</v>
      </c>
      <c r="M43" s="502">
        <v>2028</v>
      </c>
      <c r="N43" s="502" t="s">
        <v>510</v>
      </c>
      <c r="O43" s="502">
        <v>2028</v>
      </c>
    </row>
    <row r="44" spans="2:15" ht="21.75" customHeight="1">
      <c r="B44" s="500" t="s">
        <v>898</v>
      </c>
      <c r="D44" s="501">
        <v>3</v>
      </c>
      <c r="E44" s="502" t="s">
        <v>506</v>
      </c>
      <c r="F44" s="502">
        <v>3</v>
      </c>
      <c r="G44" s="502" t="s">
        <v>51</v>
      </c>
      <c r="H44" s="502" t="s">
        <v>51</v>
      </c>
      <c r="I44" s="502" t="s">
        <v>51</v>
      </c>
      <c r="J44" s="502" t="s">
        <v>51</v>
      </c>
      <c r="K44" s="502" t="s">
        <v>51</v>
      </c>
      <c r="L44" s="502" t="s">
        <v>51</v>
      </c>
      <c r="M44" s="502" t="s">
        <v>51</v>
      </c>
      <c r="N44" s="502" t="s">
        <v>51</v>
      </c>
      <c r="O44" s="502" t="s">
        <v>51</v>
      </c>
    </row>
    <row r="45" spans="2:15" ht="21.75" customHeight="1">
      <c r="B45" s="506" t="s">
        <v>778</v>
      </c>
      <c r="D45" s="501">
        <v>330</v>
      </c>
      <c r="E45" s="502" t="s">
        <v>17</v>
      </c>
      <c r="F45" s="502">
        <v>330</v>
      </c>
      <c r="G45" s="502">
        <v>5437</v>
      </c>
      <c r="H45" s="502" t="s">
        <v>510</v>
      </c>
      <c r="I45" s="502">
        <v>5437</v>
      </c>
      <c r="J45" s="502">
        <v>4862</v>
      </c>
      <c r="K45" s="502" t="s">
        <v>510</v>
      </c>
      <c r="L45" s="502">
        <v>4862</v>
      </c>
      <c r="M45" s="502">
        <v>2028</v>
      </c>
      <c r="N45" s="502" t="s">
        <v>17</v>
      </c>
      <c r="O45" s="502">
        <v>2028</v>
      </c>
    </row>
    <row r="46" spans="2:15" ht="21.75" customHeight="1">
      <c r="B46" s="506" t="s">
        <v>531</v>
      </c>
      <c r="D46" s="501">
        <v>59</v>
      </c>
      <c r="E46" s="502" t="s">
        <v>17</v>
      </c>
      <c r="F46" s="502">
        <v>59</v>
      </c>
      <c r="G46" s="502" t="s">
        <v>51</v>
      </c>
      <c r="H46" s="502" t="s">
        <v>51</v>
      </c>
      <c r="I46" s="502" t="s">
        <v>51</v>
      </c>
      <c r="J46" s="502" t="s">
        <v>51</v>
      </c>
      <c r="K46" s="502" t="s">
        <v>51</v>
      </c>
      <c r="L46" s="502" t="s">
        <v>51</v>
      </c>
      <c r="M46" s="502" t="s">
        <v>51</v>
      </c>
      <c r="N46" s="502" t="s">
        <v>51</v>
      </c>
      <c r="O46" s="502" t="s">
        <v>51</v>
      </c>
    </row>
    <row r="47" spans="1:15" ht="4.5" customHeight="1" thickBot="1">
      <c r="A47" s="507"/>
      <c r="B47" s="507"/>
      <c r="C47" s="507"/>
      <c r="D47" s="508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</row>
    <row r="48" ht="3" customHeight="1"/>
    <row r="49" spans="1:2" ht="10.5" customHeight="1">
      <c r="A49" s="510" t="s">
        <v>894</v>
      </c>
      <c r="B49" s="510"/>
    </row>
    <row r="50" spans="1:2" ht="10.5" customHeight="1">
      <c r="A50" s="510" t="s">
        <v>895</v>
      </c>
      <c r="B50" s="510"/>
    </row>
    <row r="51" spans="1:2" ht="10.5" customHeight="1">
      <c r="A51" s="510" t="s">
        <v>896</v>
      </c>
      <c r="B51" s="510"/>
    </row>
    <row r="52" spans="1:2" ht="10.5" customHeight="1">
      <c r="A52" s="510" t="s">
        <v>897</v>
      </c>
      <c r="B52" s="510"/>
    </row>
    <row r="53" spans="1:2" ht="13.5" customHeight="1">
      <c r="A53" s="713" t="s">
        <v>804</v>
      </c>
      <c r="B53" s="510"/>
    </row>
  </sheetData>
  <sheetProtection/>
  <mergeCells count="15">
    <mergeCell ref="A41:B41"/>
    <mergeCell ref="A43:B43"/>
    <mergeCell ref="A8:B8"/>
    <mergeCell ref="A10:B10"/>
    <mergeCell ref="A12:B12"/>
    <mergeCell ref="A19:B19"/>
    <mergeCell ref="A25:B25"/>
    <mergeCell ref="A26:B26"/>
    <mergeCell ref="A23:B23"/>
    <mergeCell ref="A1:O1"/>
    <mergeCell ref="A5:B6"/>
    <mergeCell ref="D5:F5"/>
    <mergeCell ref="G5:I5"/>
    <mergeCell ref="J5:L5"/>
    <mergeCell ref="M5:O5"/>
  </mergeCells>
  <dataValidations count="1">
    <dataValidation allowBlank="1" showInputMessage="1" showErrorMessage="1" imeMode="off" sqref="D8:O46"/>
  </dataValidation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88" r:id="rId1"/>
  <headerFooter scaleWithDoc="0">
    <oddHeader>&amp;R&amp;"+,標準"&amp;9 17　労働・社会保障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120" zoomScaleNormal="120" zoomScaleSheetLayoutView="100" zoomScalePageLayoutView="0" workbookViewId="0" topLeftCell="A1">
      <selection activeCell="H37" sqref="H37:J52"/>
    </sheetView>
  </sheetViews>
  <sheetFormatPr defaultColWidth="8.796875" defaultRowHeight="14.25"/>
  <cols>
    <col min="1" max="1" width="0.8984375" style="10" customWidth="1"/>
    <col min="2" max="2" width="11.59765625" style="10" customWidth="1"/>
    <col min="3" max="3" width="0.8984375" style="10" customWidth="1"/>
    <col min="4" max="13" width="7.8984375" style="10" customWidth="1"/>
    <col min="14" max="16384" width="9" style="10" customWidth="1"/>
  </cols>
  <sheetData>
    <row r="1" spans="1:13" s="1" customFormat="1" ht="25.5" customHeight="1">
      <c r="A1" s="795" t="s">
        <v>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</row>
    <row r="2" spans="2:13" s="1" customFormat="1" ht="11.2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s="1" customFormat="1" ht="11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" customFormat="1" ht="16.5" customHeight="1">
      <c r="A4" s="796" t="s">
        <v>1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2:13" s="1" customFormat="1" ht="8.2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s="1" customFormat="1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13.5" customHeight="1" thickBot="1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3" s="1" customFormat="1" ht="39.75" customHeight="1">
      <c r="A8" s="624"/>
      <c r="B8" s="798" t="s">
        <v>2</v>
      </c>
      <c r="C8" s="5"/>
      <c r="D8" s="802" t="s">
        <v>767</v>
      </c>
      <c r="E8" s="803"/>
      <c r="F8" s="804"/>
      <c r="G8" s="204" t="s">
        <v>3</v>
      </c>
      <c r="H8" s="799" t="s">
        <v>153</v>
      </c>
      <c r="I8" s="799"/>
      <c r="J8" s="799"/>
      <c r="K8" s="802" t="s">
        <v>769</v>
      </c>
      <c r="L8" s="799"/>
      <c r="M8" s="799"/>
    </row>
    <row r="9" spans="1:13" s="1" customFormat="1" ht="17.25" customHeight="1">
      <c r="A9" s="51"/>
      <c r="B9" s="799"/>
      <c r="C9" s="6"/>
      <c r="D9" s="47" t="s">
        <v>768</v>
      </c>
      <c r="E9" s="48" t="s">
        <v>5</v>
      </c>
      <c r="F9" s="48" t="s">
        <v>6</v>
      </c>
      <c r="G9" s="48" t="s">
        <v>4</v>
      </c>
      <c r="H9" s="48" t="s">
        <v>4</v>
      </c>
      <c r="I9" s="48" t="s">
        <v>5</v>
      </c>
      <c r="J9" s="48" t="s">
        <v>6</v>
      </c>
      <c r="K9" s="48" t="s">
        <v>770</v>
      </c>
      <c r="L9" s="48" t="s">
        <v>5</v>
      </c>
      <c r="M9" s="48" t="s">
        <v>6</v>
      </c>
    </row>
    <row r="10" spans="2:13" ht="3" customHeight="1"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 ht="15" customHeight="1">
      <c r="B11" s="14" t="s">
        <v>921</v>
      </c>
      <c r="C11" s="12"/>
      <c r="D11" s="13">
        <v>352520</v>
      </c>
      <c r="E11" s="13">
        <v>155179</v>
      </c>
      <c r="F11" s="13">
        <v>196770</v>
      </c>
      <c r="G11" s="13">
        <v>258044</v>
      </c>
      <c r="H11" s="13">
        <v>113815</v>
      </c>
      <c r="I11" s="13">
        <v>50849</v>
      </c>
      <c r="J11" s="13">
        <v>62838</v>
      </c>
      <c r="K11" s="13">
        <v>25549</v>
      </c>
      <c r="L11" s="13">
        <v>10445</v>
      </c>
      <c r="M11" s="13">
        <v>15077</v>
      </c>
    </row>
    <row r="12" spans="2:13" ht="15" customHeight="1">
      <c r="B12" s="14" t="s">
        <v>796</v>
      </c>
      <c r="C12" s="12"/>
      <c r="D12" s="13">
        <v>335701</v>
      </c>
      <c r="E12" s="13">
        <v>147162</v>
      </c>
      <c r="F12" s="13">
        <v>187758</v>
      </c>
      <c r="G12" s="13">
        <v>293292</v>
      </c>
      <c r="H12" s="13">
        <v>100400</v>
      </c>
      <c r="I12" s="13">
        <v>43869</v>
      </c>
      <c r="J12" s="13">
        <v>56402</v>
      </c>
      <c r="K12" s="13">
        <v>25691</v>
      </c>
      <c r="L12" s="13">
        <v>10068</v>
      </c>
      <c r="M12" s="13">
        <v>15590</v>
      </c>
    </row>
    <row r="13" spans="2:13" ht="15" customHeight="1">
      <c r="B13" s="14" t="s">
        <v>922</v>
      </c>
      <c r="C13" s="12"/>
      <c r="D13" s="13">
        <v>321114</v>
      </c>
      <c r="E13" s="13">
        <v>140061</v>
      </c>
      <c r="F13" s="13">
        <v>180157</v>
      </c>
      <c r="G13" s="13">
        <v>322366</v>
      </c>
      <c r="H13" s="13">
        <v>91620</v>
      </c>
      <c r="I13" s="13">
        <v>39861</v>
      </c>
      <c r="J13" s="13">
        <v>51634</v>
      </c>
      <c r="K13" s="13">
        <v>25598</v>
      </c>
      <c r="L13" s="13">
        <v>9738</v>
      </c>
      <c r="M13" s="13">
        <v>15818</v>
      </c>
    </row>
    <row r="14" spans="2:13" ht="11.25" customHeight="1">
      <c r="B14" s="14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2:13" ht="15" customHeight="1">
      <c r="B15" s="15" t="s">
        <v>923</v>
      </c>
      <c r="C15" s="12"/>
      <c r="D15" s="13">
        <v>30392</v>
      </c>
      <c r="E15" s="13">
        <v>13070</v>
      </c>
      <c r="F15" s="13">
        <v>17235</v>
      </c>
      <c r="G15" s="13">
        <v>27697</v>
      </c>
      <c r="H15" s="13">
        <v>8290</v>
      </c>
      <c r="I15" s="13">
        <v>3696</v>
      </c>
      <c r="J15" s="13">
        <v>4573</v>
      </c>
      <c r="K15" s="13">
        <v>3269</v>
      </c>
      <c r="L15" s="13">
        <v>1147</v>
      </c>
      <c r="M15" s="13">
        <v>2115</v>
      </c>
    </row>
    <row r="16" spans="2:13" ht="15" customHeight="1">
      <c r="B16" s="15" t="s">
        <v>154</v>
      </c>
      <c r="C16" s="12"/>
      <c r="D16" s="13">
        <v>28572</v>
      </c>
      <c r="E16" s="13">
        <v>12508</v>
      </c>
      <c r="F16" s="13">
        <v>15982</v>
      </c>
      <c r="G16" s="13">
        <v>25598</v>
      </c>
      <c r="H16" s="13">
        <v>7560</v>
      </c>
      <c r="I16" s="13">
        <v>3374</v>
      </c>
      <c r="J16" s="13">
        <v>4173</v>
      </c>
      <c r="K16" s="13">
        <v>2429</v>
      </c>
      <c r="L16" s="13">
        <v>903</v>
      </c>
      <c r="M16" s="13">
        <v>1522</v>
      </c>
    </row>
    <row r="17" spans="2:13" ht="15" customHeight="1">
      <c r="B17" s="15" t="s">
        <v>155</v>
      </c>
      <c r="C17" s="12"/>
      <c r="D17" s="13">
        <v>27372</v>
      </c>
      <c r="E17" s="13">
        <v>12208</v>
      </c>
      <c r="F17" s="13">
        <v>15092</v>
      </c>
      <c r="G17" s="13">
        <v>25954</v>
      </c>
      <c r="H17" s="13">
        <v>7464</v>
      </c>
      <c r="I17" s="13">
        <v>3437</v>
      </c>
      <c r="J17" s="13">
        <v>4019</v>
      </c>
      <c r="K17" s="13">
        <v>2190</v>
      </c>
      <c r="L17" s="13">
        <v>831</v>
      </c>
      <c r="M17" s="13">
        <v>1355</v>
      </c>
    </row>
    <row r="18" spans="2:13" ht="15" customHeight="1">
      <c r="B18" s="15" t="s">
        <v>156</v>
      </c>
      <c r="C18" s="12"/>
      <c r="D18" s="13">
        <v>26378</v>
      </c>
      <c r="E18" s="13">
        <v>11801</v>
      </c>
      <c r="F18" s="13">
        <v>14514</v>
      </c>
      <c r="G18" s="13">
        <v>25786</v>
      </c>
      <c r="H18" s="13">
        <v>6733</v>
      </c>
      <c r="I18" s="13">
        <v>3182</v>
      </c>
      <c r="J18" s="13">
        <v>3543</v>
      </c>
      <c r="K18" s="13">
        <v>1873</v>
      </c>
      <c r="L18" s="13">
        <v>785</v>
      </c>
      <c r="M18" s="13">
        <v>1086</v>
      </c>
    </row>
    <row r="19" spans="2:13" ht="15" customHeight="1">
      <c r="B19" s="15" t="s">
        <v>157</v>
      </c>
      <c r="C19" s="12"/>
      <c r="D19" s="13">
        <v>26376</v>
      </c>
      <c r="E19" s="13">
        <v>11661</v>
      </c>
      <c r="F19" s="13">
        <v>14650</v>
      </c>
      <c r="G19" s="13">
        <v>26174</v>
      </c>
      <c r="H19" s="13">
        <v>6949</v>
      </c>
      <c r="I19" s="13">
        <v>3213</v>
      </c>
      <c r="J19" s="13">
        <v>3727</v>
      </c>
      <c r="K19" s="13">
        <v>1801</v>
      </c>
      <c r="L19" s="13">
        <v>744</v>
      </c>
      <c r="M19" s="13">
        <v>1056</v>
      </c>
    </row>
    <row r="20" spans="2:13" ht="15" customHeight="1">
      <c r="B20" s="15" t="s">
        <v>158</v>
      </c>
      <c r="C20" s="12"/>
      <c r="D20" s="13">
        <v>26472</v>
      </c>
      <c r="E20" s="13">
        <v>11626</v>
      </c>
      <c r="F20" s="13">
        <v>14767</v>
      </c>
      <c r="G20" s="13">
        <v>25825</v>
      </c>
      <c r="H20" s="13">
        <v>7461</v>
      </c>
      <c r="I20" s="13">
        <v>3367</v>
      </c>
      <c r="J20" s="13">
        <v>4087</v>
      </c>
      <c r="K20" s="13">
        <v>1954</v>
      </c>
      <c r="L20" s="13">
        <v>797</v>
      </c>
      <c r="M20" s="13">
        <v>1155</v>
      </c>
    </row>
    <row r="21" spans="2:13" ht="15" customHeight="1">
      <c r="B21" s="15" t="s">
        <v>159</v>
      </c>
      <c r="C21" s="12"/>
      <c r="D21" s="13">
        <v>25985</v>
      </c>
      <c r="E21" s="13">
        <v>11447</v>
      </c>
      <c r="F21" s="13">
        <v>14462</v>
      </c>
      <c r="G21" s="13">
        <v>26043</v>
      </c>
      <c r="H21" s="13">
        <v>6458</v>
      </c>
      <c r="I21" s="13">
        <v>2936</v>
      </c>
      <c r="J21" s="13">
        <v>3517</v>
      </c>
      <c r="K21" s="13">
        <v>1879</v>
      </c>
      <c r="L21" s="13">
        <v>791</v>
      </c>
      <c r="M21" s="13">
        <v>1085</v>
      </c>
    </row>
    <row r="22" spans="2:13" ht="15" customHeight="1">
      <c r="B22" s="15" t="s">
        <v>160</v>
      </c>
      <c r="C22" s="12"/>
      <c r="D22" s="13">
        <v>25475</v>
      </c>
      <c r="E22" s="13">
        <v>11104</v>
      </c>
      <c r="F22" s="13">
        <v>14295</v>
      </c>
      <c r="G22" s="13">
        <v>25932</v>
      </c>
      <c r="H22" s="13">
        <v>6376</v>
      </c>
      <c r="I22" s="13">
        <v>2999</v>
      </c>
      <c r="J22" s="13">
        <v>3374</v>
      </c>
      <c r="K22" s="13">
        <v>1705</v>
      </c>
      <c r="L22" s="13">
        <v>710</v>
      </c>
      <c r="M22" s="13">
        <v>993</v>
      </c>
    </row>
    <row r="23" spans="2:13" ht="15" customHeight="1">
      <c r="B23" s="15" t="s">
        <v>161</v>
      </c>
      <c r="C23" s="12"/>
      <c r="D23" s="13">
        <v>23779</v>
      </c>
      <c r="E23" s="13">
        <v>10400</v>
      </c>
      <c r="F23" s="13">
        <v>13307</v>
      </c>
      <c r="G23" s="13">
        <v>24833</v>
      </c>
      <c r="H23" s="13">
        <v>5228</v>
      </c>
      <c r="I23" s="13">
        <v>2462</v>
      </c>
      <c r="J23" s="13">
        <v>2761</v>
      </c>
      <c r="K23" s="13">
        <v>1588</v>
      </c>
      <c r="L23" s="13">
        <v>667</v>
      </c>
      <c r="M23" s="13">
        <v>918</v>
      </c>
    </row>
    <row r="24" spans="2:13" ht="15" customHeight="1">
      <c r="B24" s="15" t="s">
        <v>924</v>
      </c>
      <c r="C24" s="12"/>
      <c r="D24" s="13">
        <v>24639</v>
      </c>
      <c r="E24" s="13">
        <v>10598</v>
      </c>
      <c r="F24" s="13">
        <v>13968</v>
      </c>
      <c r="G24" s="13">
        <v>26722</v>
      </c>
      <c r="H24" s="13">
        <v>7536</v>
      </c>
      <c r="I24" s="13">
        <v>3024</v>
      </c>
      <c r="J24" s="13">
        <v>4502</v>
      </c>
      <c r="K24" s="13">
        <v>1455</v>
      </c>
      <c r="L24" s="13">
        <v>605</v>
      </c>
      <c r="M24" s="13">
        <v>847</v>
      </c>
    </row>
    <row r="25" spans="2:13" ht="15" customHeight="1">
      <c r="B25" s="15" t="s">
        <v>162</v>
      </c>
      <c r="C25" s="12"/>
      <c r="D25" s="13">
        <v>27068</v>
      </c>
      <c r="E25" s="13">
        <v>11453</v>
      </c>
      <c r="F25" s="13">
        <v>15539</v>
      </c>
      <c r="G25" s="13">
        <v>30058</v>
      </c>
      <c r="H25" s="13">
        <v>10823</v>
      </c>
      <c r="I25" s="13">
        <v>4007</v>
      </c>
      <c r="J25" s="13">
        <v>6798</v>
      </c>
      <c r="K25" s="13">
        <v>2274</v>
      </c>
      <c r="L25" s="13">
        <v>776</v>
      </c>
      <c r="M25" s="13">
        <v>1491</v>
      </c>
    </row>
    <row r="26" spans="1:13" ht="15" customHeight="1">
      <c r="A26" s="32"/>
      <c r="B26" s="15" t="s">
        <v>163</v>
      </c>
      <c r="C26" s="12"/>
      <c r="D26" s="16">
        <v>28606</v>
      </c>
      <c r="E26" s="13">
        <v>12185</v>
      </c>
      <c r="F26" s="13">
        <v>16346</v>
      </c>
      <c r="G26" s="13">
        <v>31744</v>
      </c>
      <c r="H26" s="13">
        <v>10742</v>
      </c>
      <c r="I26" s="13">
        <v>4164</v>
      </c>
      <c r="J26" s="13">
        <v>6560</v>
      </c>
      <c r="K26" s="13">
        <v>3181</v>
      </c>
      <c r="L26" s="13">
        <v>982</v>
      </c>
      <c r="M26" s="13">
        <v>2195</v>
      </c>
    </row>
    <row r="27" spans="1:13" ht="4.5" customHeight="1" thickBot="1">
      <c r="A27" s="625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</row>
    <row r="28" spans="2:13" ht="3" customHeight="1">
      <c r="B28" s="21"/>
      <c r="C28" s="21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2" customHeight="1"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1:13" s="1" customFormat="1" ht="12" customHeight="1">
      <c r="K30" s="24"/>
      <c r="L30" s="24"/>
      <c r="M30" s="25"/>
    </row>
    <row r="31" spans="1:13" s="1" customFormat="1" ht="20.25" customHeight="1">
      <c r="A31" s="797" t="s">
        <v>164</v>
      </c>
      <c r="B31" s="797"/>
      <c r="C31" s="797"/>
      <c r="D31" s="797"/>
      <c r="E31" s="797"/>
      <c r="F31" s="797"/>
      <c r="G31" s="797"/>
      <c r="H31" s="797"/>
      <c r="I31" s="797"/>
      <c r="J31" s="797"/>
      <c r="K31" s="24"/>
      <c r="L31" s="24"/>
      <c r="M31" s="25"/>
    </row>
    <row r="32" spans="2:13" s="1" customFormat="1" ht="12" customHeight="1">
      <c r="B32" s="26"/>
      <c r="C32" s="26"/>
      <c r="D32" s="26"/>
      <c r="E32" s="11"/>
      <c r="F32" s="46"/>
      <c r="G32" s="46"/>
      <c r="H32" s="26"/>
      <c r="I32" s="26"/>
      <c r="K32" s="24"/>
      <c r="L32" s="24"/>
      <c r="M32" s="25"/>
    </row>
    <row r="33" spans="1:13" s="1" customFormat="1" ht="13.5" customHeight="1" thickBot="1">
      <c r="A33" s="3"/>
      <c r="B33" s="3"/>
      <c r="C33" s="3"/>
      <c r="D33" s="3"/>
      <c r="E33" s="27"/>
      <c r="F33" s="28"/>
      <c r="G33" s="28"/>
      <c r="H33" s="3"/>
      <c r="I33" s="3"/>
      <c r="J33" s="626" t="s">
        <v>7</v>
      </c>
      <c r="K33" s="24"/>
      <c r="L33" s="24"/>
      <c r="M33" s="25"/>
    </row>
    <row r="34" spans="1:10" s="1" customFormat="1" ht="39.75" customHeight="1">
      <c r="A34" s="624"/>
      <c r="B34" s="798" t="s">
        <v>2</v>
      </c>
      <c r="C34" s="5"/>
      <c r="D34" s="800" t="s">
        <v>8</v>
      </c>
      <c r="E34" s="799"/>
      <c r="F34" s="801"/>
      <c r="G34" s="206" t="s">
        <v>165</v>
      </c>
      <c r="H34" s="29" t="s">
        <v>9</v>
      </c>
      <c r="I34" s="30" t="s">
        <v>166</v>
      </c>
      <c r="J34" s="30" t="s">
        <v>167</v>
      </c>
    </row>
    <row r="35" spans="1:10" s="1" customFormat="1" ht="17.25" customHeight="1">
      <c r="A35" s="51"/>
      <c r="B35" s="799"/>
      <c r="C35" s="6"/>
      <c r="D35" s="48" t="s">
        <v>4</v>
      </c>
      <c r="E35" s="48" t="s">
        <v>5</v>
      </c>
      <c r="F35" s="48" t="s">
        <v>6</v>
      </c>
      <c r="G35" s="48" t="s">
        <v>168</v>
      </c>
      <c r="H35" s="31" t="s">
        <v>169</v>
      </c>
      <c r="I35" s="205" t="s">
        <v>170</v>
      </c>
      <c r="J35" s="205" t="s">
        <v>171</v>
      </c>
    </row>
    <row r="36" spans="2:10" ht="3" customHeight="1">
      <c r="B36" s="32"/>
      <c r="C36" s="33"/>
      <c r="D36" s="9"/>
      <c r="E36" s="9"/>
      <c r="F36" s="9"/>
      <c r="G36" s="9"/>
      <c r="H36" s="34"/>
      <c r="I36" s="35"/>
      <c r="J36" s="35"/>
    </row>
    <row r="37" spans="2:10" ht="15" customHeight="1">
      <c r="B37" s="14" t="s">
        <v>921</v>
      </c>
      <c r="C37" s="12"/>
      <c r="D37" s="13">
        <v>2458</v>
      </c>
      <c r="E37" s="13">
        <v>1471</v>
      </c>
      <c r="F37" s="13">
        <v>982</v>
      </c>
      <c r="G37" s="13">
        <v>23583</v>
      </c>
      <c r="H37" s="36">
        <v>0.7319981845001702</v>
      </c>
      <c r="I37" s="37">
        <v>7.247532054918871</v>
      </c>
      <c r="J37" s="37">
        <v>9.139139061555394</v>
      </c>
    </row>
    <row r="38" spans="2:10" ht="15" customHeight="1">
      <c r="B38" s="14" t="s">
        <v>796</v>
      </c>
      <c r="C38" s="12"/>
      <c r="D38" s="13">
        <v>2214</v>
      </c>
      <c r="E38" s="13">
        <v>1305</v>
      </c>
      <c r="F38" s="13">
        <v>905</v>
      </c>
      <c r="G38" s="13">
        <v>24052</v>
      </c>
      <c r="H38" s="36">
        <v>0.8736703197190356</v>
      </c>
      <c r="I38" s="37">
        <v>7.652941158947993</v>
      </c>
      <c r="J38" s="37">
        <v>8.20070100786929</v>
      </c>
    </row>
    <row r="39" spans="2:10" ht="15" customHeight="1">
      <c r="B39" s="14" t="s">
        <v>922</v>
      </c>
      <c r="C39" s="12"/>
      <c r="D39" s="13">
        <v>2195</v>
      </c>
      <c r="E39" s="13">
        <v>1236</v>
      </c>
      <c r="F39" s="13">
        <v>953</v>
      </c>
      <c r="G39" s="13">
        <v>23905</v>
      </c>
      <c r="H39" s="36">
        <v>1.0038989268608656</v>
      </c>
      <c r="I39" s="37">
        <v>7.971623784699515</v>
      </c>
      <c r="J39" s="37">
        <v>7.415484263228753</v>
      </c>
    </row>
    <row r="40" spans="2:11" ht="11.25" customHeight="1">
      <c r="B40" s="14"/>
      <c r="C40" s="5"/>
      <c r="D40" s="13"/>
      <c r="E40" s="13"/>
      <c r="F40" s="13"/>
      <c r="G40" s="13"/>
      <c r="H40" s="36"/>
      <c r="I40" s="37"/>
      <c r="J40" s="37"/>
      <c r="K40" s="32"/>
    </row>
    <row r="41" spans="2:11" ht="15" customHeight="1">
      <c r="B41" s="15" t="s">
        <v>925</v>
      </c>
      <c r="C41" s="12"/>
      <c r="D41" s="13">
        <v>238</v>
      </c>
      <c r="E41" s="13">
        <v>117</v>
      </c>
      <c r="F41" s="13">
        <v>119</v>
      </c>
      <c r="G41" s="13">
        <v>3064</v>
      </c>
      <c r="H41" s="36">
        <v>0.9113253487759937</v>
      </c>
      <c r="I41" s="37">
        <v>10.75612003158726</v>
      </c>
      <c r="J41" s="37">
        <v>11.062569953424559</v>
      </c>
      <c r="K41" s="38"/>
    </row>
    <row r="42" spans="2:11" ht="15" customHeight="1">
      <c r="B42" s="15" t="s">
        <v>154</v>
      </c>
      <c r="C42" s="12"/>
      <c r="D42" s="13">
        <v>201</v>
      </c>
      <c r="E42" s="13">
        <v>110</v>
      </c>
      <c r="F42" s="13">
        <v>91</v>
      </c>
      <c r="G42" s="13">
        <v>2272</v>
      </c>
      <c r="H42" s="36">
        <v>0.8959120817583648</v>
      </c>
      <c r="I42" s="37">
        <v>8.501329973400532</v>
      </c>
      <c r="J42" s="37">
        <v>8.875693413547934</v>
      </c>
      <c r="K42" s="38"/>
    </row>
    <row r="43" spans="2:11" ht="15" customHeight="1">
      <c r="B43" s="15" t="s">
        <v>155</v>
      </c>
      <c r="C43" s="12"/>
      <c r="D43" s="13">
        <v>167</v>
      </c>
      <c r="E43" s="13">
        <v>89</v>
      </c>
      <c r="F43" s="13">
        <v>77</v>
      </c>
      <c r="G43" s="13">
        <v>2056</v>
      </c>
      <c r="H43" s="36">
        <v>0.948195236007599</v>
      </c>
      <c r="I43" s="37">
        <v>8.000876808417361</v>
      </c>
      <c r="J43" s="37">
        <v>7.921707636587809</v>
      </c>
      <c r="K43" s="38"/>
    </row>
    <row r="44" spans="2:11" ht="15" customHeight="1">
      <c r="B44" s="15" t="s">
        <v>156</v>
      </c>
      <c r="C44" s="12"/>
      <c r="D44" s="13">
        <v>121</v>
      </c>
      <c r="E44" s="13">
        <v>71</v>
      </c>
      <c r="F44" s="13">
        <v>50</v>
      </c>
      <c r="G44" s="13">
        <v>1778</v>
      </c>
      <c r="H44" s="36">
        <v>0.9775570551216923</v>
      </c>
      <c r="I44" s="37">
        <v>7.100614148153765</v>
      </c>
      <c r="J44" s="37">
        <v>6.895214457457535</v>
      </c>
      <c r="K44" s="38"/>
    </row>
    <row r="45" spans="2:11" ht="15" customHeight="1">
      <c r="B45" s="15" t="s">
        <v>157</v>
      </c>
      <c r="C45" s="12"/>
      <c r="D45" s="13">
        <v>170</v>
      </c>
      <c r="E45" s="13">
        <v>103</v>
      </c>
      <c r="F45" s="13">
        <v>67</v>
      </c>
      <c r="G45" s="13">
        <v>1652</v>
      </c>
      <c r="H45" s="36">
        <v>0.9923415225962997</v>
      </c>
      <c r="I45" s="37">
        <v>6.828177130724901</v>
      </c>
      <c r="J45" s="37">
        <v>6.31160693818293</v>
      </c>
      <c r="K45" s="38"/>
    </row>
    <row r="46" spans="2:11" ht="15" customHeight="1">
      <c r="B46" s="15" t="s">
        <v>158</v>
      </c>
      <c r="C46" s="12"/>
      <c r="D46" s="13">
        <v>200</v>
      </c>
      <c r="E46" s="13">
        <v>114</v>
      </c>
      <c r="F46" s="13">
        <v>85</v>
      </c>
      <c r="G46" s="13">
        <v>1800</v>
      </c>
      <c r="H46" s="36">
        <v>0.9755590812934422</v>
      </c>
      <c r="I46" s="37">
        <v>7.381384103958901</v>
      </c>
      <c r="J46" s="37">
        <v>6.9699903194578905</v>
      </c>
      <c r="K46" s="38"/>
    </row>
    <row r="47" spans="2:11" ht="15" customHeight="1">
      <c r="B47" s="15" t="s">
        <v>159</v>
      </c>
      <c r="C47" s="12"/>
      <c r="D47" s="13">
        <v>185</v>
      </c>
      <c r="E47" s="13">
        <v>109</v>
      </c>
      <c r="F47" s="13">
        <v>76</v>
      </c>
      <c r="G47" s="13">
        <v>1717</v>
      </c>
      <c r="H47" s="36">
        <v>1.0022320569559362</v>
      </c>
      <c r="I47" s="37">
        <v>7.231094862420627</v>
      </c>
      <c r="J47" s="37">
        <v>6.592942441347003</v>
      </c>
      <c r="K47" s="38"/>
    </row>
    <row r="48" spans="2:11" ht="15" customHeight="1">
      <c r="B48" s="15" t="s">
        <v>160</v>
      </c>
      <c r="C48" s="12"/>
      <c r="D48" s="13">
        <v>178</v>
      </c>
      <c r="E48" s="13">
        <v>104</v>
      </c>
      <c r="F48" s="13">
        <v>74</v>
      </c>
      <c r="G48" s="13">
        <v>1539</v>
      </c>
      <c r="H48" s="36">
        <v>1.0179391560353288</v>
      </c>
      <c r="I48" s="37">
        <v>6.692836113837094</v>
      </c>
      <c r="J48" s="37">
        <v>5.9347524294308185</v>
      </c>
      <c r="K48" s="38"/>
    </row>
    <row r="49" spans="2:11" ht="15" customHeight="1">
      <c r="B49" s="15" t="s">
        <v>161</v>
      </c>
      <c r="C49" s="12"/>
      <c r="D49" s="13">
        <v>156</v>
      </c>
      <c r="E49" s="13">
        <v>93</v>
      </c>
      <c r="F49" s="13">
        <v>63</v>
      </c>
      <c r="G49" s="13">
        <v>1475</v>
      </c>
      <c r="H49" s="36">
        <v>1.0443248244249128</v>
      </c>
      <c r="I49" s="37">
        <v>6.678161402918542</v>
      </c>
      <c r="J49" s="37">
        <v>5.939677042644868</v>
      </c>
      <c r="K49" s="38"/>
    </row>
    <row r="50" spans="2:11" ht="15" customHeight="1">
      <c r="B50" s="15" t="s">
        <v>924</v>
      </c>
      <c r="C50" s="12"/>
      <c r="D50" s="13">
        <v>130</v>
      </c>
      <c r="E50" s="13">
        <v>73</v>
      </c>
      <c r="F50" s="13">
        <v>57</v>
      </c>
      <c r="G50" s="13">
        <v>1359</v>
      </c>
      <c r="H50" s="36">
        <v>1.0845407687000284</v>
      </c>
      <c r="I50" s="37">
        <v>5.9052721295507125</v>
      </c>
      <c r="J50" s="37">
        <v>5.085697178354914</v>
      </c>
      <c r="K50" s="38"/>
    </row>
    <row r="51" spans="2:11" ht="15" customHeight="1">
      <c r="B51" s="15" t="s">
        <v>162</v>
      </c>
      <c r="C51" s="12"/>
      <c r="D51" s="13">
        <v>206</v>
      </c>
      <c r="E51" s="13">
        <v>126</v>
      </c>
      <c r="F51" s="13">
        <v>80</v>
      </c>
      <c r="G51" s="13">
        <v>2140</v>
      </c>
      <c r="H51" s="36">
        <v>1.1104625387911926</v>
      </c>
      <c r="I51" s="37">
        <v>8.401063986995714</v>
      </c>
      <c r="J51" s="37">
        <v>7.119568833588395</v>
      </c>
      <c r="K51" s="38"/>
    </row>
    <row r="52" spans="2:11" ht="15" customHeight="1">
      <c r="B52" s="15" t="s">
        <v>163</v>
      </c>
      <c r="C52" s="12"/>
      <c r="D52" s="13">
        <v>243</v>
      </c>
      <c r="E52" s="13">
        <v>127</v>
      </c>
      <c r="F52" s="13">
        <v>114</v>
      </c>
      <c r="G52" s="13">
        <v>3053</v>
      </c>
      <c r="H52" s="36">
        <v>1.1096972663077675</v>
      </c>
      <c r="I52" s="37">
        <v>11.120044745857513</v>
      </c>
      <c r="J52" s="37">
        <v>9.617565524193548</v>
      </c>
      <c r="K52" s="38"/>
    </row>
    <row r="53" spans="1:11" ht="4.5" customHeight="1" thickBot="1">
      <c r="A53" s="625"/>
      <c r="B53" s="17"/>
      <c r="C53" s="18"/>
      <c r="D53" s="20"/>
      <c r="E53" s="20"/>
      <c r="F53" s="20"/>
      <c r="G53" s="20"/>
      <c r="H53" s="39"/>
      <c r="I53" s="40"/>
      <c r="J53" s="40"/>
      <c r="K53" s="38"/>
    </row>
    <row r="54" spans="2:11" s="1" customFormat="1" ht="3" customHeight="1">
      <c r="B54" s="15"/>
      <c r="C54" s="15"/>
      <c r="D54" s="24"/>
      <c r="E54" s="24"/>
      <c r="F54" s="24"/>
      <c r="G54" s="24"/>
      <c r="H54" s="24"/>
      <c r="I54" s="41"/>
      <c r="J54" s="42"/>
      <c r="K54" s="42"/>
    </row>
    <row r="55" spans="1:13" s="1" customFormat="1" ht="11.25" customHeight="1">
      <c r="A55" s="629" t="s">
        <v>762</v>
      </c>
      <c r="B55" s="629"/>
      <c r="K55" s="44"/>
      <c r="L55" s="44"/>
      <c r="M55" s="44"/>
    </row>
    <row r="56" spans="1:13" s="1" customFormat="1" ht="11.25" customHeight="1">
      <c r="A56" s="629" t="s">
        <v>764</v>
      </c>
      <c r="B56" s="629"/>
      <c r="K56" s="44"/>
      <c r="L56" s="44"/>
      <c r="M56" s="44"/>
    </row>
    <row r="57" spans="1:13" s="1" customFormat="1" ht="13.5" customHeight="1">
      <c r="A57" s="630" t="s">
        <v>763</v>
      </c>
      <c r="B57" s="629"/>
      <c r="C57" s="45"/>
      <c r="E57" s="44"/>
      <c r="F57" s="44"/>
      <c r="G57" s="44"/>
      <c r="H57" s="44"/>
      <c r="I57" s="44"/>
      <c r="J57" s="44"/>
      <c r="K57" s="44"/>
      <c r="L57" s="44"/>
      <c r="M57" s="44"/>
    </row>
  </sheetData>
  <sheetProtection/>
  <mergeCells count="9">
    <mergeCell ref="A1:M1"/>
    <mergeCell ref="A4:M4"/>
    <mergeCell ref="A31:J31"/>
    <mergeCell ref="B34:B35"/>
    <mergeCell ref="D34:F34"/>
    <mergeCell ref="B8:B9"/>
    <mergeCell ref="D8:F8"/>
    <mergeCell ref="H8:J8"/>
    <mergeCell ref="K8:M8"/>
  </mergeCells>
  <conditionalFormatting sqref="H14:J14">
    <cfRule type="cellIs" priority="1" dxfId="3" operator="notEqual" stopIfTrue="1">
      <formula>SUM('17_01'!#REF!+'17_01'!#REF!)</formula>
    </cfRule>
  </conditionalFormatting>
  <dataValidations count="1">
    <dataValidation allowBlank="1" showInputMessage="1" showErrorMessage="1" imeMode="off" sqref="D11:M26 D37:J52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&amp;L&amp;"+,標準"&amp;9 17　労働・社会保障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="120" zoomScaleNormal="120" zoomScaleSheetLayoutView="100" zoomScalePageLayoutView="0" workbookViewId="0" topLeftCell="A1">
      <selection activeCell="N48" sqref="N48"/>
    </sheetView>
  </sheetViews>
  <sheetFormatPr defaultColWidth="11.09765625" defaultRowHeight="14.25"/>
  <cols>
    <col min="1" max="1" width="0.8984375" style="511" customWidth="1"/>
    <col min="2" max="2" width="9.8984375" style="511" customWidth="1"/>
    <col min="3" max="3" width="0.8984375" style="511" customWidth="1"/>
    <col min="4" max="9" width="9.59765625" style="511" customWidth="1"/>
    <col min="10" max="10" width="0.4921875" style="511" customWidth="1"/>
    <col min="11" max="11" width="10.59765625" style="546" customWidth="1"/>
    <col min="12" max="12" width="11.59765625" style="511" customWidth="1"/>
    <col min="13" max="16384" width="11.09765625" style="511" customWidth="1"/>
  </cols>
  <sheetData>
    <row r="1" spans="1:12" ht="20.25" customHeight="1">
      <c r="A1" s="1013" t="s">
        <v>532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</row>
    <row r="2" spans="2:12" ht="17.25" customHeight="1">
      <c r="B2" s="512"/>
      <c r="C2" s="512"/>
      <c r="D2" s="512"/>
      <c r="E2" s="512"/>
      <c r="F2" s="512"/>
      <c r="G2" s="512"/>
      <c r="H2" s="512"/>
      <c r="I2" s="512"/>
      <c r="J2" s="512"/>
      <c r="K2" s="513"/>
      <c r="L2" s="512"/>
    </row>
    <row r="3" spans="1:12" ht="11.25" customHeight="1">
      <c r="A3" s="517"/>
      <c r="B3" s="512"/>
      <c r="C3" s="512"/>
      <c r="D3" s="512"/>
      <c r="E3" s="512"/>
      <c r="F3" s="512"/>
      <c r="G3" s="512"/>
      <c r="H3" s="512"/>
      <c r="I3" s="512"/>
      <c r="J3" s="512"/>
      <c r="K3" s="513"/>
      <c r="L3" s="512"/>
    </row>
    <row r="4" spans="1:12" s="694" customFormat="1" ht="13.5" customHeight="1" thickBot="1">
      <c r="A4" s="702" t="s">
        <v>1001</v>
      </c>
      <c r="B4" s="690"/>
      <c r="C4" s="691"/>
      <c r="D4" s="690"/>
      <c r="E4" s="691"/>
      <c r="F4" s="691"/>
      <c r="G4" s="691"/>
      <c r="H4" s="691"/>
      <c r="I4" s="691"/>
      <c r="J4" s="691"/>
      <c r="K4" s="692"/>
      <c r="L4" s="693" t="s">
        <v>878</v>
      </c>
    </row>
    <row r="5" spans="2:12" s="517" customFormat="1" ht="17.25" customHeight="1">
      <c r="B5" s="1009" t="s">
        <v>533</v>
      </c>
      <c r="C5" s="514"/>
      <c r="D5" s="1011" t="s">
        <v>534</v>
      </c>
      <c r="E5" s="1012"/>
      <c r="F5" s="1012"/>
      <c r="G5" s="1011" t="s">
        <v>535</v>
      </c>
      <c r="H5" s="1012"/>
      <c r="I5" s="1012"/>
      <c r="J5" s="689"/>
      <c r="K5" s="516" t="s">
        <v>881</v>
      </c>
      <c r="L5" s="744" t="s">
        <v>877</v>
      </c>
    </row>
    <row r="6" spans="1:12" s="517" customFormat="1" ht="17.25" customHeight="1">
      <c r="A6" s="518"/>
      <c r="B6" s="1010"/>
      <c r="C6" s="519"/>
      <c r="D6" s="520" t="s">
        <v>536</v>
      </c>
      <c r="E6" s="520" t="s">
        <v>537</v>
      </c>
      <c r="F6" s="520" t="s">
        <v>538</v>
      </c>
      <c r="G6" s="520" t="s">
        <v>536</v>
      </c>
      <c r="H6" s="520" t="s">
        <v>537</v>
      </c>
      <c r="I6" s="520" t="s">
        <v>538</v>
      </c>
      <c r="J6" s="521"/>
      <c r="K6" s="522" t="s">
        <v>539</v>
      </c>
      <c r="L6" s="745" t="s">
        <v>540</v>
      </c>
    </row>
    <row r="7" spans="2:12" s="517" customFormat="1" ht="3" customHeight="1">
      <c r="B7" s="523"/>
      <c r="C7" s="514"/>
      <c r="D7" s="524"/>
      <c r="E7" s="525"/>
      <c r="F7" s="525"/>
      <c r="G7" s="525"/>
      <c r="H7" s="525"/>
      <c r="I7" s="525"/>
      <c r="J7" s="526"/>
      <c r="K7" s="527"/>
      <c r="L7" s="525"/>
    </row>
    <row r="8" spans="2:12" s="517" customFormat="1" ht="16.5" customHeight="1">
      <c r="B8" s="533" t="s">
        <v>541</v>
      </c>
      <c r="C8" s="525"/>
      <c r="D8" s="528">
        <v>480</v>
      </c>
      <c r="E8" s="529">
        <v>74</v>
      </c>
      <c r="F8" s="529">
        <v>406</v>
      </c>
      <c r="G8" s="529">
        <v>43246</v>
      </c>
      <c r="H8" s="529">
        <v>5819</v>
      </c>
      <c r="I8" s="529">
        <v>37427</v>
      </c>
      <c r="J8" s="530"/>
      <c r="K8" s="531">
        <v>90.09583333333333</v>
      </c>
      <c r="L8" s="532">
        <v>1439997</v>
      </c>
    </row>
    <row r="9" spans="2:12" s="517" customFormat="1" ht="9.75" customHeight="1">
      <c r="B9" s="525"/>
      <c r="C9" s="525"/>
      <c r="D9" s="528"/>
      <c r="E9" s="529"/>
      <c r="F9" s="529"/>
      <c r="G9" s="529"/>
      <c r="H9" s="529"/>
      <c r="I9" s="529"/>
      <c r="J9" s="530"/>
      <c r="K9" s="531"/>
      <c r="L9" s="532"/>
    </row>
    <row r="10" spans="2:12" s="517" customFormat="1" ht="16.5" customHeight="1">
      <c r="B10" s="533" t="s">
        <v>542</v>
      </c>
      <c r="C10" s="525"/>
      <c r="D10" s="528">
        <v>94</v>
      </c>
      <c r="E10" s="69">
        <v>6</v>
      </c>
      <c r="F10" s="69">
        <v>88</v>
      </c>
      <c r="G10" s="529">
        <v>9100</v>
      </c>
      <c r="H10" s="529">
        <v>603</v>
      </c>
      <c r="I10" s="529">
        <v>8497</v>
      </c>
      <c r="J10" s="530"/>
      <c r="K10" s="531">
        <v>96.80851063829788</v>
      </c>
      <c r="L10" s="532">
        <v>317950</v>
      </c>
    </row>
    <row r="11" spans="2:12" s="517" customFormat="1" ht="16.5" customHeight="1">
      <c r="B11" s="533" t="s">
        <v>484</v>
      </c>
      <c r="C11" s="525"/>
      <c r="D11" s="528">
        <v>27</v>
      </c>
      <c r="E11" s="69">
        <v>2</v>
      </c>
      <c r="F11" s="69">
        <v>25</v>
      </c>
      <c r="G11" s="529">
        <v>2532</v>
      </c>
      <c r="H11" s="529">
        <v>260</v>
      </c>
      <c r="I11" s="529">
        <v>2272</v>
      </c>
      <c r="J11" s="530"/>
      <c r="K11" s="531">
        <v>93.77777777777777</v>
      </c>
      <c r="L11" s="532">
        <v>96617</v>
      </c>
    </row>
    <row r="12" spans="2:12" s="517" customFormat="1" ht="16.5" customHeight="1">
      <c r="B12" s="533" t="s">
        <v>543</v>
      </c>
      <c r="C12" s="525"/>
      <c r="D12" s="528">
        <v>22</v>
      </c>
      <c r="E12" s="69">
        <v>5</v>
      </c>
      <c r="F12" s="69">
        <v>17</v>
      </c>
      <c r="G12" s="529">
        <v>1600</v>
      </c>
      <c r="H12" s="529">
        <v>360</v>
      </c>
      <c r="I12" s="529">
        <v>1240</v>
      </c>
      <c r="J12" s="530"/>
      <c r="K12" s="531">
        <v>72.72727272727273</v>
      </c>
      <c r="L12" s="532">
        <v>46938</v>
      </c>
    </row>
    <row r="13" spans="2:12" s="517" customFormat="1" ht="16.5" customHeight="1">
      <c r="B13" s="533" t="s">
        <v>544</v>
      </c>
      <c r="C13" s="525"/>
      <c r="D13" s="528">
        <v>29</v>
      </c>
      <c r="E13" s="69">
        <v>3</v>
      </c>
      <c r="F13" s="69">
        <v>26</v>
      </c>
      <c r="G13" s="529">
        <v>3322</v>
      </c>
      <c r="H13" s="529">
        <v>380</v>
      </c>
      <c r="I13" s="529">
        <v>2942</v>
      </c>
      <c r="J13" s="530"/>
      <c r="K13" s="531">
        <v>114.55172413793103</v>
      </c>
      <c r="L13" s="532">
        <v>113642</v>
      </c>
    </row>
    <row r="14" spans="2:12" s="517" customFormat="1" ht="16.5" customHeight="1">
      <c r="B14" s="533" t="s">
        <v>545</v>
      </c>
      <c r="C14" s="525"/>
      <c r="D14" s="528">
        <v>28</v>
      </c>
      <c r="E14" s="69">
        <v>1</v>
      </c>
      <c r="F14" s="69">
        <v>27</v>
      </c>
      <c r="G14" s="529">
        <v>2458</v>
      </c>
      <c r="H14" s="529">
        <v>60</v>
      </c>
      <c r="I14" s="529">
        <v>2398</v>
      </c>
      <c r="J14" s="530"/>
      <c r="K14" s="531">
        <v>87.78571428571429</v>
      </c>
      <c r="L14" s="532">
        <v>61593</v>
      </c>
    </row>
    <row r="15" spans="2:12" s="517" customFormat="1" ht="16.5" customHeight="1">
      <c r="B15" s="533" t="s">
        <v>546</v>
      </c>
      <c r="C15" s="525"/>
      <c r="D15" s="528">
        <v>16</v>
      </c>
      <c r="E15" s="69">
        <v>1</v>
      </c>
      <c r="F15" s="69">
        <v>15</v>
      </c>
      <c r="G15" s="529">
        <v>1581</v>
      </c>
      <c r="H15" s="529">
        <v>60</v>
      </c>
      <c r="I15" s="529">
        <v>1521</v>
      </c>
      <c r="J15" s="530"/>
      <c r="K15" s="531">
        <v>98.8125</v>
      </c>
      <c r="L15" s="532">
        <v>59642</v>
      </c>
    </row>
    <row r="16" spans="2:12" s="517" customFormat="1" ht="16.5" customHeight="1">
      <c r="B16" s="533" t="s">
        <v>547</v>
      </c>
      <c r="C16" s="525"/>
      <c r="D16" s="528">
        <v>54</v>
      </c>
      <c r="E16" s="69">
        <v>7</v>
      </c>
      <c r="F16" s="69">
        <v>47</v>
      </c>
      <c r="G16" s="529">
        <v>4339</v>
      </c>
      <c r="H16" s="529">
        <v>550</v>
      </c>
      <c r="I16" s="529">
        <v>3789</v>
      </c>
      <c r="J16" s="530"/>
      <c r="K16" s="531">
        <v>80.35185185185185</v>
      </c>
      <c r="L16" s="532">
        <v>140598</v>
      </c>
    </row>
    <row r="17" spans="2:12" s="517" customFormat="1" ht="16.5" customHeight="1">
      <c r="B17" s="533" t="s">
        <v>548</v>
      </c>
      <c r="C17" s="525"/>
      <c r="D17" s="528">
        <v>15</v>
      </c>
      <c r="E17" s="69">
        <v>1</v>
      </c>
      <c r="F17" s="69">
        <v>14</v>
      </c>
      <c r="G17" s="529">
        <v>1771</v>
      </c>
      <c r="H17" s="529">
        <v>80</v>
      </c>
      <c r="I17" s="529">
        <v>1691</v>
      </c>
      <c r="J17" s="530"/>
      <c r="K17" s="531">
        <v>118.06666666666666</v>
      </c>
      <c r="L17" s="532">
        <v>62583</v>
      </c>
    </row>
    <row r="18" spans="2:12" s="517" customFormat="1" ht="16.5" customHeight="1">
      <c r="B18" s="534" t="s">
        <v>549</v>
      </c>
      <c r="C18" s="525"/>
      <c r="D18" s="528">
        <v>37</v>
      </c>
      <c r="E18" s="69">
        <v>5</v>
      </c>
      <c r="F18" s="69">
        <v>32</v>
      </c>
      <c r="G18" s="529">
        <v>3406</v>
      </c>
      <c r="H18" s="529">
        <v>330</v>
      </c>
      <c r="I18" s="529">
        <v>3076</v>
      </c>
      <c r="J18" s="530"/>
      <c r="K18" s="531">
        <v>92.05405405405405</v>
      </c>
      <c r="L18" s="532">
        <v>120234</v>
      </c>
    </row>
    <row r="19" spans="2:12" s="517" customFormat="1" ht="16.5" customHeight="1">
      <c r="B19" s="534" t="s">
        <v>550</v>
      </c>
      <c r="C19" s="525"/>
      <c r="D19" s="528">
        <v>26</v>
      </c>
      <c r="E19" s="69">
        <v>9</v>
      </c>
      <c r="F19" s="69">
        <v>17</v>
      </c>
      <c r="G19" s="529">
        <v>1963</v>
      </c>
      <c r="H19" s="529">
        <v>680</v>
      </c>
      <c r="I19" s="529">
        <v>1283</v>
      </c>
      <c r="J19" s="530"/>
      <c r="K19" s="531">
        <v>75.5</v>
      </c>
      <c r="L19" s="532">
        <v>50615</v>
      </c>
    </row>
    <row r="20" spans="2:12" s="517" customFormat="1" ht="16.5" customHeight="1">
      <c r="B20" s="534" t="s">
        <v>551</v>
      </c>
      <c r="C20" s="525"/>
      <c r="D20" s="528">
        <v>18</v>
      </c>
      <c r="E20" s="69">
        <v>0</v>
      </c>
      <c r="F20" s="69">
        <v>18</v>
      </c>
      <c r="G20" s="529">
        <v>1367</v>
      </c>
      <c r="H20" s="529">
        <v>0</v>
      </c>
      <c r="I20" s="529">
        <v>1367</v>
      </c>
      <c r="J20" s="530"/>
      <c r="K20" s="531">
        <v>75.94444444444444</v>
      </c>
      <c r="L20" s="532">
        <v>42925</v>
      </c>
    </row>
    <row r="21" spans="2:12" s="517" customFormat="1" ht="16.5" customHeight="1">
      <c r="B21" s="533" t="s">
        <v>552</v>
      </c>
      <c r="C21" s="525"/>
      <c r="D21" s="528">
        <v>2</v>
      </c>
      <c r="E21" s="69">
        <v>2</v>
      </c>
      <c r="F21" s="69">
        <v>0</v>
      </c>
      <c r="G21" s="529">
        <v>120</v>
      </c>
      <c r="H21" s="529">
        <v>120</v>
      </c>
      <c r="I21" s="69">
        <v>0</v>
      </c>
      <c r="J21" s="530"/>
      <c r="K21" s="531">
        <v>60</v>
      </c>
      <c r="L21" s="532">
        <v>4712</v>
      </c>
    </row>
    <row r="22" spans="2:12" s="517" customFormat="1" ht="16.5" customHeight="1">
      <c r="B22" s="533" t="s">
        <v>553</v>
      </c>
      <c r="C22" s="525"/>
      <c r="D22" s="528">
        <v>2</v>
      </c>
      <c r="E22" s="69">
        <v>2</v>
      </c>
      <c r="F22" s="69">
        <v>0</v>
      </c>
      <c r="G22" s="529">
        <v>120</v>
      </c>
      <c r="H22" s="529">
        <v>120</v>
      </c>
      <c r="I22" s="69">
        <v>0</v>
      </c>
      <c r="J22" s="530"/>
      <c r="K22" s="531">
        <v>60</v>
      </c>
      <c r="L22" s="532">
        <v>2976</v>
      </c>
    </row>
    <row r="23" spans="2:12" s="517" customFormat="1" ht="16.5" customHeight="1">
      <c r="B23" s="533" t="s">
        <v>554</v>
      </c>
      <c r="C23" s="525"/>
      <c r="D23" s="528">
        <v>1</v>
      </c>
      <c r="E23" s="69">
        <v>1</v>
      </c>
      <c r="F23" s="69">
        <v>0</v>
      </c>
      <c r="G23" s="529">
        <v>60</v>
      </c>
      <c r="H23" s="529">
        <v>60</v>
      </c>
      <c r="I23" s="69">
        <v>0</v>
      </c>
      <c r="J23" s="530"/>
      <c r="K23" s="531">
        <v>60</v>
      </c>
      <c r="L23" s="532">
        <v>1638</v>
      </c>
    </row>
    <row r="24" spans="2:12" s="517" customFormat="1" ht="16.5" customHeight="1">
      <c r="B24" s="533" t="s">
        <v>555</v>
      </c>
      <c r="C24" s="525"/>
      <c r="D24" s="528">
        <v>5</v>
      </c>
      <c r="E24" s="69">
        <v>3</v>
      </c>
      <c r="F24" s="69">
        <v>2</v>
      </c>
      <c r="G24" s="529">
        <v>430</v>
      </c>
      <c r="H24" s="529">
        <v>220</v>
      </c>
      <c r="I24" s="69">
        <v>210</v>
      </c>
      <c r="J24" s="530"/>
      <c r="K24" s="531">
        <v>86</v>
      </c>
      <c r="L24" s="532">
        <v>9408</v>
      </c>
    </row>
    <row r="25" spans="2:12" s="517" customFormat="1" ht="16.5" customHeight="1">
      <c r="B25" s="533" t="s">
        <v>556</v>
      </c>
      <c r="C25" s="525"/>
      <c r="D25" s="528">
        <v>6</v>
      </c>
      <c r="E25" s="69">
        <v>1</v>
      </c>
      <c r="F25" s="69">
        <v>5</v>
      </c>
      <c r="G25" s="529">
        <v>505</v>
      </c>
      <c r="H25" s="529">
        <v>120</v>
      </c>
      <c r="I25" s="69">
        <v>385</v>
      </c>
      <c r="J25" s="530"/>
      <c r="K25" s="531">
        <v>84.16666666666667</v>
      </c>
      <c r="L25" s="532">
        <v>13231</v>
      </c>
    </row>
    <row r="26" spans="2:12" s="517" customFormat="1" ht="16.5" customHeight="1">
      <c r="B26" s="533" t="s">
        <v>557</v>
      </c>
      <c r="C26" s="525"/>
      <c r="D26" s="528">
        <v>5</v>
      </c>
      <c r="E26" s="69">
        <v>3</v>
      </c>
      <c r="F26" s="69">
        <v>2</v>
      </c>
      <c r="G26" s="529">
        <v>315</v>
      </c>
      <c r="H26" s="529">
        <v>195</v>
      </c>
      <c r="I26" s="69">
        <v>120</v>
      </c>
      <c r="J26" s="530"/>
      <c r="K26" s="531">
        <v>63</v>
      </c>
      <c r="L26" s="532">
        <v>10744</v>
      </c>
    </row>
    <row r="27" spans="2:12" s="517" customFormat="1" ht="16.5" customHeight="1">
      <c r="B27" s="533" t="s">
        <v>558</v>
      </c>
      <c r="C27" s="525"/>
      <c r="D27" s="528">
        <v>3</v>
      </c>
      <c r="E27" s="69">
        <v>1</v>
      </c>
      <c r="F27" s="69">
        <v>2</v>
      </c>
      <c r="G27" s="529">
        <v>270</v>
      </c>
      <c r="H27" s="529">
        <v>70</v>
      </c>
      <c r="I27" s="69">
        <v>200</v>
      </c>
      <c r="J27" s="530"/>
      <c r="K27" s="531">
        <v>90</v>
      </c>
      <c r="L27" s="532">
        <v>5716</v>
      </c>
    </row>
    <row r="28" spans="2:12" s="517" customFormat="1" ht="16.5" customHeight="1">
      <c r="B28" s="533" t="s">
        <v>559</v>
      </c>
      <c r="C28" s="525"/>
      <c r="D28" s="528">
        <v>2</v>
      </c>
      <c r="E28" s="69">
        <v>0</v>
      </c>
      <c r="F28" s="69">
        <v>2</v>
      </c>
      <c r="G28" s="529">
        <v>120</v>
      </c>
      <c r="H28" s="529">
        <v>0</v>
      </c>
      <c r="I28" s="69">
        <v>120</v>
      </c>
      <c r="J28" s="530"/>
      <c r="K28" s="531">
        <v>60</v>
      </c>
      <c r="L28" s="532">
        <v>11301</v>
      </c>
    </row>
    <row r="29" spans="2:12" s="517" customFormat="1" ht="16.5" customHeight="1">
      <c r="B29" s="533" t="s">
        <v>560</v>
      </c>
      <c r="C29" s="525"/>
      <c r="D29" s="528">
        <v>2</v>
      </c>
      <c r="E29" s="69">
        <v>2</v>
      </c>
      <c r="F29" s="69">
        <v>0</v>
      </c>
      <c r="G29" s="529">
        <v>150</v>
      </c>
      <c r="H29" s="529">
        <v>150</v>
      </c>
      <c r="I29" s="69">
        <v>0</v>
      </c>
      <c r="J29" s="530"/>
      <c r="K29" s="531">
        <v>75</v>
      </c>
      <c r="L29" s="532">
        <v>4144</v>
      </c>
    </row>
    <row r="30" spans="2:12" s="517" customFormat="1" ht="16.5" customHeight="1">
      <c r="B30" s="533" t="s">
        <v>561</v>
      </c>
      <c r="C30" s="525"/>
      <c r="D30" s="528">
        <v>12</v>
      </c>
      <c r="E30" s="69">
        <v>3</v>
      </c>
      <c r="F30" s="69">
        <v>9</v>
      </c>
      <c r="G30" s="529">
        <v>1065</v>
      </c>
      <c r="H30" s="529">
        <v>210</v>
      </c>
      <c r="I30" s="69">
        <v>855</v>
      </c>
      <c r="J30" s="530"/>
      <c r="K30" s="531">
        <v>88.75</v>
      </c>
      <c r="L30" s="532">
        <v>39679</v>
      </c>
    </row>
    <row r="31" spans="2:12" s="517" customFormat="1" ht="16.5" customHeight="1">
      <c r="B31" s="533" t="s">
        <v>562</v>
      </c>
      <c r="C31" s="525"/>
      <c r="D31" s="528">
        <v>4</v>
      </c>
      <c r="E31" s="69">
        <v>2</v>
      </c>
      <c r="F31" s="69">
        <v>2</v>
      </c>
      <c r="G31" s="529">
        <v>300</v>
      </c>
      <c r="H31" s="529">
        <v>200</v>
      </c>
      <c r="I31" s="69">
        <v>100</v>
      </c>
      <c r="J31" s="530"/>
      <c r="K31" s="531">
        <v>75</v>
      </c>
      <c r="L31" s="532">
        <v>13579</v>
      </c>
    </row>
    <row r="32" spans="2:12" s="517" customFormat="1" ht="16.5" customHeight="1">
      <c r="B32" s="533" t="s">
        <v>563</v>
      </c>
      <c r="C32" s="525"/>
      <c r="D32" s="528">
        <v>8</v>
      </c>
      <c r="E32" s="69">
        <v>3</v>
      </c>
      <c r="F32" s="69">
        <v>5</v>
      </c>
      <c r="G32" s="529">
        <v>690</v>
      </c>
      <c r="H32" s="529">
        <v>210</v>
      </c>
      <c r="I32" s="69">
        <v>480</v>
      </c>
      <c r="J32" s="530"/>
      <c r="K32" s="531">
        <v>86.25</v>
      </c>
      <c r="L32" s="532">
        <v>28486</v>
      </c>
    </row>
    <row r="33" spans="2:12" s="517" customFormat="1" ht="16.5" customHeight="1">
      <c r="B33" s="533" t="s">
        <v>564</v>
      </c>
      <c r="C33" s="525"/>
      <c r="D33" s="528">
        <v>4</v>
      </c>
      <c r="E33" s="69">
        <v>1</v>
      </c>
      <c r="F33" s="69">
        <v>3</v>
      </c>
      <c r="G33" s="529">
        <v>350</v>
      </c>
      <c r="H33" s="529">
        <v>90</v>
      </c>
      <c r="I33" s="69">
        <v>260</v>
      </c>
      <c r="J33" s="530"/>
      <c r="K33" s="531">
        <v>87.5</v>
      </c>
      <c r="L33" s="532">
        <v>16392</v>
      </c>
    </row>
    <row r="34" spans="2:12" s="517" customFormat="1" ht="16.5" customHeight="1">
      <c r="B34" s="533" t="s">
        <v>565</v>
      </c>
      <c r="C34" s="525"/>
      <c r="D34" s="528">
        <v>4</v>
      </c>
      <c r="E34" s="69">
        <v>1</v>
      </c>
      <c r="F34" s="69">
        <v>3</v>
      </c>
      <c r="G34" s="529">
        <v>355</v>
      </c>
      <c r="H34" s="529">
        <v>120</v>
      </c>
      <c r="I34" s="69">
        <v>235</v>
      </c>
      <c r="J34" s="530"/>
      <c r="K34" s="531">
        <v>88.75</v>
      </c>
      <c r="L34" s="532">
        <v>20667</v>
      </c>
    </row>
    <row r="35" spans="2:12" s="517" customFormat="1" ht="16.5" customHeight="1">
      <c r="B35" s="533" t="s">
        <v>566</v>
      </c>
      <c r="C35" s="525"/>
      <c r="D35" s="528">
        <v>9</v>
      </c>
      <c r="E35" s="69">
        <v>1</v>
      </c>
      <c r="F35" s="69">
        <v>8</v>
      </c>
      <c r="G35" s="529">
        <v>1010</v>
      </c>
      <c r="H35" s="529">
        <v>100</v>
      </c>
      <c r="I35" s="69">
        <v>910</v>
      </c>
      <c r="J35" s="530"/>
      <c r="K35" s="531">
        <v>112.22222222222223</v>
      </c>
      <c r="L35" s="532">
        <v>34290</v>
      </c>
    </row>
    <row r="36" spans="2:12" s="517" customFormat="1" ht="16.5" customHeight="1">
      <c r="B36" s="533" t="s">
        <v>567</v>
      </c>
      <c r="C36" s="525"/>
      <c r="D36" s="528">
        <v>8</v>
      </c>
      <c r="E36" s="69">
        <v>1</v>
      </c>
      <c r="F36" s="69">
        <v>7</v>
      </c>
      <c r="G36" s="529">
        <v>680</v>
      </c>
      <c r="H36" s="529">
        <v>70</v>
      </c>
      <c r="I36" s="69">
        <v>610</v>
      </c>
      <c r="J36" s="530"/>
      <c r="K36" s="531">
        <v>85</v>
      </c>
      <c r="L36" s="532">
        <v>19135</v>
      </c>
    </row>
    <row r="37" spans="2:12" s="517" customFormat="1" ht="16.5" customHeight="1">
      <c r="B37" s="533" t="s">
        <v>568</v>
      </c>
      <c r="C37" s="525"/>
      <c r="D37" s="528">
        <v>14</v>
      </c>
      <c r="E37" s="69">
        <v>1</v>
      </c>
      <c r="F37" s="69">
        <v>13</v>
      </c>
      <c r="G37" s="529">
        <v>1526</v>
      </c>
      <c r="H37" s="529">
        <v>60</v>
      </c>
      <c r="I37" s="69">
        <v>1466</v>
      </c>
      <c r="J37" s="530"/>
      <c r="K37" s="531">
        <v>109</v>
      </c>
      <c r="L37" s="532">
        <v>38896</v>
      </c>
    </row>
    <row r="38" spans="2:12" s="517" customFormat="1" ht="16.5" customHeight="1">
      <c r="B38" s="533" t="s">
        <v>569</v>
      </c>
      <c r="C38" s="525"/>
      <c r="D38" s="528">
        <v>1</v>
      </c>
      <c r="E38" s="69">
        <v>1</v>
      </c>
      <c r="F38" s="69">
        <v>0</v>
      </c>
      <c r="G38" s="529">
        <v>30</v>
      </c>
      <c r="H38" s="529">
        <v>30</v>
      </c>
      <c r="I38" s="69">
        <v>0</v>
      </c>
      <c r="J38" s="530"/>
      <c r="K38" s="531">
        <v>30</v>
      </c>
      <c r="L38" s="532">
        <v>743</v>
      </c>
    </row>
    <row r="39" spans="2:12" s="517" customFormat="1" ht="16.5" customHeight="1">
      <c r="B39" s="533" t="s">
        <v>570</v>
      </c>
      <c r="C39" s="525"/>
      <c r="D39" s="528" t="s">
        <v>51</v>
      </c>
      <c r="E39" s="529" t="s">
        <v>191</v>
      </c>
      <c r="F39" s="529" t="s">
        <v>191</v>
      </c>
      <c r="G39" s="529" t="s">
        <v>191</v>
      </c>
      <c r="H39" s="529" t="s">
        <v>191</v>
      </c>
      <c r="I39" s="529" t="s">
        <v>191</v>
      </c>
      <c r="J39" s="530"/>
      <c r="K39" s="531" t="s">
        <v>51</v>
      </c>
      <c r="L39" s="532">
        <v>862</v>
      </c>
    </row>
    <row r="40" spans="2:12" s="517" customFormat="1" ht="16.5" customHeight="1">
      <c r="B40" s="533" t="s">
        <v>571</v>
      </c>
      <c r="C40" s="525"/>
      <c r="D40" s="528" t="s">
        <v>51</v>
      </c>
      <c r="E40" s="529" t="s">
        <v>572</v>
      </c>
      <c r="F40" s="529" t="s">
        <v>572</v>
      </c>
      <c r="G40" s="529" t="s">
        <v>572</v>
      </c>
      <c r="H40" s="529" t="s">
        <v>572</v>
      </c>
      <c r="I40" s="529" t="s">
        <v>572</v>
      </c>
      <c r="J40" s="530"/>
      <c r="K40" s="531" t="s">
        <v>51</v>
      </c>
      <c r="L40" s="532">
        <v>697</v>
      </c>
    </row>
    <row r="41" spans="2:12" s="517" customFormat="1" ht="16.5" customHeight="1">
      <c r="B41" s="533" t="s">
        <v>573</v>
      </c>
      <c r="C41" s="525"/>
      <c r="D41" s="528" t="s">
        <v>51</v>
      </c>
      <c r="E41" s="529" t="s">
        <v>191</v>
      </c>
      <c r="F41" s="529" t="s">
        <v>191</v>
      </c>
      <c r="G41" s="529" t="s">
        <v>191</v>
      </c>
      <c r="H41" s="529" t="s">
        <v>191</v>
      </c>
      <c r="I41" s="529" t="s">
        <v>191</v>
      </c>
      <c r="J41" s="530"/>
      <c r="K41" s="531" t="s">
        <v>51</v>
      </c>
      <c r="L41" s="532">
        <v>409</v>
      </c>
    </row>
    <row r="42" spans="2:12" s="517" customFormat="1" ht="16.5" customHeight="1">
      <c r="B42" s="533" t="s">
        <v>574</v>
      </c>
      <c r="C42" s="525"/>
      <c r="D42" s="528" t="s">
        <v>51</v>
      </c>
      <c r="E42" s="529" t="s">
        <v>191</v>
      </c>
      <c r="F42" s="529" t="s">
        <v>191</v>
      </c>
      <c r="G42" s="529" t="s">
        <v>191</v>
      </c>
      <c r="H42" s="529" t="s">
        <v>191</v>
      </c>
      <c r="I42" s="529" t="s">
        <v>191</v>
      </c>
      <c r="J42" s="530"/>
      <c r="K42" s="531" t="s">
        <v>51</v>
      </c>
      <c r="L42" s="532">
        <v>1295</v>
      </c>
    </row>
    <row r="43" spans="2:12" s="517" customFormat="1" ht="16.5" customHeight="1">
      <c r="B43" s="533" t="s">
        <v>575</v>
      </c>
      <c r="C43" s="525"/>
      <c r="D43" s="528" t="s">
        <v>51</v>
      </c>
      <c r="E43" s="529" t="s">
        <v>572</v>
      </c>
      <c r="F43" s="529" t="s">
        <v>572</v>
      </c>
      <c r="G43" s="529" t="s">
        <v>572</v>
      </c>
      <c r="H43" s="529" t="s">
        <v>572</v>
      </c>
      <c r="I43" s="529" t="s">
        <v>572</v>
      </c>
      <c r="J43" s="530"/>
      <c r="K43" s="531" t="s">
        <v>51</v>
      </c>
      <c r="L43" s="532">
        <v>600</v>
      </c>
    </row>
    <row r="44" spans="2:12" s="517" customFormat="1" ht="16.5" customHeight="1">
      <c r="B44" s="533" t="s">
        <v>576</v>
      </c>
      <c r="C44" s="525"/>
      <c r="D44" s="528">
        <v>1</v>
      </c>
      <c r="E44" s="69">
        <v>1</v>
      </c>
      <c r="F44" s="69">
        <v>0</v>
      </c>
      <c r="G44" s="529">
        <v>60</v>
      </c>
      <c r="H44" s="529">
        <v>60</v>
      </c>
      <c r="I44" s="69">
        <v>0</v>
      </c>
      <c r="J44" s="530"/>
      <c r="K44" s="531">
        <v>60</v>
      </c>
      <c r="L44" s="532">
        <v>1178</v>
      </c>
    </row>
    <row r="45" spans="2:12" s="517" customFormat="1" ht="16.5" customHeight="1">
      <c r="B45" s="533" t="s">
        <v>577</v>
      </c>
      <c r="C45" s="525"/>
      <c r="D45" s="528">
        <v>1</v>
      </c>
      <c r="E45" s="69">
        <v>1</v>
      </c>
      <c r="F45" s="69">
        <v>0</v>
      </c>
      <c r="G45" s="529">
        <v>70</v>
      </c>
      <c r="H45" s="529">
        <v>70</v>
      </c>
      <c r="I45" s="69">
        <v>0</v>
      </c>
      <c r="J45" s="530"/>
      <c r="K45" s="531">
        <v>70</v>
      </c>
      <c r="L45" s="532">
        <v>1418</v>
      </c>
    </row>
    <row r="46" spans="2:12" s="517" customFormat="1" ht="16.5" customHeight="1">
      <c r="B46" s="533" t="s">
        <v>578</v>
      </c>
      <c r="C46" s="525"/>
      <c r="D46" s="528">
        <v>4</v>
      </c>
      <c r="E46" s="69">
        <v>1</v>
      </c>
      <c r="F46" s="69">
        <v>3</v>
      </c>
      <c r="G46" s="529">
        <v>280</v>
      </c>
      <c r="H46" s="529">
        <v>90</v>
      </c>
      <c r="I46" s="69">
        <v>190</v>
      </c>
      <c r="J46" s="530"/>
      <c r="K46" s="531">
        <v>70</v>
      </c>
      <c r="L46" s="532">
        <v>7350</v>
      </c>
    </row>
    <row r="47" spans="2:12" s="517" customFormat="1" ht="16.5" customHeight="1">
      <c r="B47" s="533" t="s">
        <v>579</v>
      </c>
      <c r="C47" s="525"/>
      <c r="D47" s="528">
        <v>14</v>
      </c>
      <c r="E47" s="69">
        <v>0</v>
      </c>
      <c r="F47" s="69">
        <v>14</v>
      </c>
      <c r="G47" s="529">
        <v>1210</v>
      </c>
      <c r="H47" s="529">
        <v>0</v>
      </c>
      <c r="I47" s="69">
        <v>1210</v>
      </c>
      <c r="J47" s="530"/>
      <c r="K47" s="531">
        <v>86.42857142857143</v>
      </c>
      <c r="L47" s="532">
        <v>29997</v>
      </c>
    </row>
    <row r="48" spans="2:12" s="517" customFormat="1" ht="16.5" customHeight="1">
      <c r="B48" s="533" t="s">
        <v>580</v>
      </c>
      <c r="C48" s="525"/>
      <c r="D48" s="528">
        <v>1</v>
      </c>
      <c r="E48" s="69">
        <v>1</v>
      </c>
      <c r="F48" s="69">
        <v>0</v>
      </c>
      <c r="G48" s="529">
        <v>45</v>
      </c>
      <c r="H48" s="529">
        <v>45</v>
      </c>
      <c r="I48" s="69">
        <v>0</v>
      </c>
      <c r="J48" s="530"/>
      <c r="K48" s="531">
        <v>45</v>
      </c>
      <c r="L48" s="532">
        <v>1172</v>
      </c>
    </row>
    <row r="49" spans="2:12" s="517" customFormat="1" ht="16.5" customHeight="1">
      <c r="B49" s="533" t="s">
        <v>581</v>
      </c>
      <c r="C49" s="525"/>
      <c r="D49" s="528" t="s">
        <v>51</v>
      </c>
      <c r="E49" s="529" t="s">
        <v>191</v>
      </c>
      <c r="F49" s="529" t="s">
        <v>191</v>
      </c>
      <c r="G49" s="529" t="s">
        <v>191</v>
      </c>
      <c r="H49" s="529" t="s">
        <v>191</v>
      </c>
      <c r="I49" s="529" t="s">
        <v>191</v>
      </c>
      <c r="J49" s="530"/>
      <c r="K49" s="531" t="s">
        <v>51</v>
      </c>
      <c r="L49" s="532">
        <v>3936</v>
      </c>
    </row>
    <row r="50" spans="2:12" s="517" customFormat="1" ht="16.5" customHeight="1">
      <c r="B50" s="533" t="s">
        <v>582</v>
      </c>
      <c r="C50" s="525"/>
      <c r="D50" s="528">
        <v>1</v>
      </c>
      <c r="E50" s="69">
        <v>1</v>
      </c>
      <c r="F50" s="69">
        <v>0</v>
      </c>
      <c r="G50" s="529">
        <v>46</v>
      </c>
      <c r="H50" s="529">
        <v>46</v>
      </c>
      <c r="I50" s="69">
        <v>0</v>
      </c>
      <c r="J50" s="530"/>
      <c r="K50" s="531">
        <v>46</v>
      </c>
      <c r="L50" s="532">
        <v>2009</v>
      </c>
    </row>
    <row r="51" spans="1:12" s="517" customFormat="1" ht="4.5" customHeight="1" thickBot="1">
      <c r="A51" s="515"/>
      <c r="B51" s="535"/>
      <c r="C51" s="535"/>
      <c r="D51" s="536"/>
      <c r="E51" s="537"/>
      <c r="F51" s="537"/>
      <c r="G51" s="537"/>
      <c r="H51" s="537"/>
      <c r="I51" s="537"/>
      <c r="J51" s="538"/>
      <c r="K51" s="537"/>
      <c r="L51" s="537"/>
    </row>
    <row r="52" spans="2:12" s="517" customFormat="1" ht="3" customHeight="1">
      <c r="B52" s="525"/>
      <c r="C52" s="525"/>
      <c r="D52" s="539"/>
      <c r="E52" s="539"/>
      <c r="F52" s="539"/>
      <c r="G52" s="539"/>
      <c r="H52" s="539"/>
      <c r="I52" s="539"/>
      <c r="J52" s="539"/>
      <c r="K52" s="540"/>
      <c r="L52" s="539"/>
    </row>
    <row r="53" spans="1:12" ht="11.25">
      <c r="A53" s="703" t="s">
        <v>583</v>
      </c>
      <c r="B53" s="694"/>
      <c r="C53" s="541"/>
      <c r="E53" s="517"/>
      <c r="F53" s="517"/>
      <c r="G53" s="517"/>
      <c r="H53" s="517"/>
      <c r="I53" s="517"/>
      <c r="J53" s="517"/>
      <c r="K53" s="542"/>
      <c r="L53" s="517"/>
    </row>
    <row r="54" spans="1:12" ht="11.25">
      <c r="A54" s="703" t="s">
        <v>1023</v>
      </c>
      <c r="B54" s="694"/>
      <c r="C54" s="541"/>
      <c r="E54" s="517"/>
      <c r="F54" s="517"/>
      <c r="G54" s="517"/>
      <c r="H54" s="517"/>
      <c r="I54" s="517"/>
      <c r="J54" s="517"/>
      <c r="K54" s="542"/>
      <c r="L54" s="517"/>
    </row>
    <row r="55" spans="1:12" s="517" customFormat="1" ht="13.5" customHeight="1">
      <c r="A55" s="704" t="s">
        <v>1022</v>
      </c>
      <c r="B55" s="705"/>
      <c r="C55" s="543"/>
      <c r="E55" s="544"/>
      <c r="F55" s="544"/>
      <c r="G55" s="544"/>
      <c r="H55" s="544"/>
      <c r="I55" s="544"/>
      <c r="J55" s="544"/>
      <c r="K55" s="545"/>
      <c r="L55" s="544"/>
    </row>
  </sheetData>
  <sheetProtection/>
  <mergeCells count="4">
    <mergeCell ref="B5:B6"/>
    <mergeCell ref="D5:F5"/>
    <mergeCell ref="G5:I5"/>
    <mergeCell ref="A1:L1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6" r:id="rId1"/>
  <headerFooter scaleWithDoc="0">
    <oddHeader>&amp;L&amp;"+,標準"&amp;9 17　労働・社会保障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F1" sqref="F1"/>
    </sheetView>
  </sheetViews>
  <sheetFormatPr defaultColWidth="8.796875" defaultRowHeight="14.25"/>
  <cols>
    <col min="1" max="10" width="9" style="621" customWidth="1"/>
    <col min="11" max="16384" width="9" style="622" customWidth="1"/>
  </cols>
  <sheetData>
    <row r="3" spans="5:6" ht="14.25">
      <c r="E3" s="886" t="s">
        <v>741</v>
      </c>
      <c r="F3" s="886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17　労働・社会保障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O56"/>
  <sheetViews>
    <sheetView showGridLines="0" zoomScale="120" zoomScaleNormal="120" zoomScaleSheetLayoutView="100" zoomScalePageLayoutView="0" workbookViewId="0" topLeftCell="A1">
      <selection activeCell="A3" sqref="A3"/>
    </sheetView>
  </sheetViews>
  <sheetFormatPr defaultColWidth="11.09765625" defaultRowHeight="32.25" customHeight="1"/>
  <cols>
    <col min="1" max="1" width="10.5" style="571" bestFit="1" customWidth="1"/>
    <col min="2" max="2" width="0.8984375" style="571" customWidth="1"/>
    <col min="3" max="11" width="10.09765625" style="570" customWidth="1"/>
    <col min="12" max="12" width="9.59765625" style="570" customWidth="1"/>
    <col min="13" max="13" width="9.59765625" style="571" customWidth="1"/>
    <col min="14" max="22" width="9.59765625" style="570" customWidth="1"/>
    <col min="23" max="23" width="11.09765625" style="571" customWidth="1"/>
    <col min="24" max="16384" width="11.09765625" style="570" customWidth="1"/>
  </cols>
  <sheetData>
    <row r="1" spans="1:40" ht="23.25" customHeight="1">
      <c r="A1" s="1035" t="s">
        <v>706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6" t="s">
        <v>707</v>
      </c>
      <c r="M1" s="1036"/>
      <c r="N1" s="1036"/>
      <c r="O1" s="1036"/>
      <c r="P1" s="1036"/>
      <c r="Q1" s="1036"/>
      <c r="R1" s="1036"/>
      <c r="S1" s="1036"/>
      <c r="T1" s="1036"/>
      <c r="U1" s="267"/>
      <c r="V1" s="267"/>
      <c r="W1" s="267"/>
      <c r="AN1" s="571"/>
    </row>
    <row r="2" spans="1:40" ht="11.2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572"/>
      <c r="N2" s="572"/>
      <c r="O2" s="572"/>
      <c r="P2" s="573"/>
      <c r="Q2" s="573"/>
      <c r="R2" s="572"/>
      <c r="S2" s="572"/>
      <c r="T2" s="572"/>
      <c r="U2" s="267"/>
      <c r="V2" s="267"/>
      <c r="W2" s="267"/>
      <c r="AN2" s="571"/>
    </row>
    <row r="3" spans="1:40" ht="11.2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572"/>
      <c r="N3" s="572"/>
      <c r="O3" s="572"/>
      <c r="P3" s="573"/>
      <c r="Q3" s="573"/>
      <c r="R3" s="572"/>
      <c r="S3" s="572"/>
      <c r="T3" s="572"/>
      <c r="U3" s="267"/>
      <c r="V3" s="267"/>
      <c r="W3" s="267"/>
      <c r="AN3" s="571"/>
    </row>
    <row r="4" spans="1:40" ht="15.75" customHeight="1" thickBot="1">
      <c r="A4" s="651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252"/>
      <c r="N4" s="252"/>
      <c r="O4" s="252"/>
      <c r="P4" s="651"/>
      <c r="Q4" s="651"/>
      <c r="R4" s="252"/>
      <c r="S4" s="252"/>
      <c r="T4" s="695"/>
      <c r="U4" s="267"/>
      <c r="V4" s="267"/>
      <c r="W4" s="267"/>
      <c r="AN4" s="571"/>
    </row>
    <row r="5" spans="1:22" ht="18" customHeight="1">
      <c r="A5" s="1026" t="s">
        <v>203</v>
      </c>
      <c r="B5" s="574"/>
      <c r="C5" s="1023" t="s">
        <v>785</v>
      </c>
      <c r="D5" s="1023"/>
      <c r="E5" s="1023"/>
      <c r="F5" s="1023"/>
      <c r="G5" s="1024"/>
      <c r="H5" s="1014" t="s">
        <v>787</v>
      </c>
      <c r="I5" s="1015"/>
      <c r="J5" s="1015"/>
      <c r="K5" s="1015"/>
      <c r="L5" s="707" t="s">
        <v>788</v>
      </c>
      <c r="M5" s="706"/>
      <c r="N5" s="706"/>
      <c r="O5" s="708"/>
      <c r="P5" s="1025" t="s">
        <v>786</v>
      </c>
      <c r="Q5" s="1023"/>
      <c r="R5" s="1023"/>
      <c r="S5" s="1023"/>
      <c r="T5" s="1023"/>
      <c r="U5" s="571"/>
      <c r="V5" s="571"/>
    </row>
    <row r="6" spans="1:23" s="577" customFormat="1" ht="18" customHeight="1">
      <c r="A6" s="1027"/>
      <c r="B6" s="575"/>
      <c r="C6" s="1039" t="s">
        <v>708</v>
      </c>
      <c r="D6" s="1037" t="s">
        <v>709</v>
      </c>
      <c r="E6" s="1037"/>
      <c r="F6" s="1029" t="s">
        <v>882</v>
      </c>
      <c r="G6" s="1037" t="s">
        <v>710</v>
      </c>
      <c r="H6" s="1031" t="s">
        <v>711</v>
      </c>
      <c r="I6" s="1016" t="s">
        <v>712</v>
      </c>
      <c r="J6" s="1031" t="s">
        <v>713</v>
      </c>
      <c r="K6" s="1018" t="s">
        <v>789</v>
      </c>
      <c r="L6" s="1019"/>
      <c r="M6" s="1019"/>
      <c r="N6" s="1020"/>
      <c r="O6" s="1031" t="s">
        <v>714</v>
      </c>
      <c r="P6" s="1017" t="s">
        <v>789</v>
      </c>
      <c r="Q6" s="1033"/>
      <c r="R6" s="1033"/>
      <c r="S6" s="1022"/>
      <c r="T6" s="1016" t="s">
        <v>714</v>
      </c>
      <c r="U6" s="576"/>
      <c r="V6" s="576"/>
      <c r="W6" s="576"/>
    </row>
    <row r="7" spans="1:23" s="577" customFormat="1" ht="18" customHeight="1">
      <c r="A7" s="1027"/>
      <c r="B7" s="575"/>
      <c r="C7" s="1040"/>
      <c r="D7" s="1038"/>
      <c r="E7" s="1038"/>
      <c r="F7" s="1030"/>
      <c r="G7" s="1038"/>
      <c r="H7" s="1032"/>
      <c r="I7" s="1017"/>
      <c r="J7" s="1032"/>
      <c r="K7" s="578" t="s">
        <v>335</v>
      </c>
      <c r="L7" s="579" t="s">
        <v>715</v>
      </c>
      <c r="M7" s="579" t="s">
        <v>716</v>
      </c>
      <c r="N7" s="580" t="s">
        <v>717</v>
      </c>
      <c r="O7" s="1032"/>
      <c r="P7" s="581" t="s">
        <v>335</v>
      </c>
      <c r="Q7" s="580" t="s">
        <v>715</v>
      </c>
      <c r="R7" s="580" t="s">
        <v>716</v>
      </c>
      <c r="S7" s="580" t="s">
        <v>717</v>
      </c>
      <c r="T7" s="1017"/>
      <c r="U7" s="576"/>
      <c r="V7" s="576"/>
      <c r="W7" s="576"/>
    </row>
    <row r="8" spans="1:22" ht="24.75" customHeight="1">
      <c r="A8" s="1028"/>
      <c r="B8" s="582"/>
      <c r="C8" s="583" t="s">
        <v>718</v>
      </c>
      <c r="D8" s="584" t="s">
        <v>718</v>
      </c>
      <c r="E8" s="585" t="s">
        <v>719</v>
      </c>
      <c r="F8" s="583" t="s">
        <v>720</v>
      </c>
      <c r="G8" s="584" t="s">
        <v>718</v>
      </c>
      <c r="H8" s="586" t="s">
        <v>721</v>
      </c>
      <c r="I8" s="587" t="s">
        <v>721</v>
      </c>
      <c r="J8" s="587" t="s">
        <v>721</v>
      </c>
      <c r="K8" s="587" t="s">
        <v>721</v>
      </c>
      <c r="L8" s="588" t="s">
        <v>721</v>
      </c>
      <c r="M8" s="588" t="s">
        <v>721</v>
      </c>
      <c r="N8" s="587" t="s">
        <v>721</v>
      </c>
      <c r="O8" s="587" t="s">
        <v>721</v>
      </c>
      <c r="P8" s="587" t="s">
        <v>721</v>
      </c>
      <c r="Q8" s="587" t="s">
        <v>721</v>
      </c>
      <c r="R8" s="587" t="s">
        <v>721</v>
      </c>
      <c r="S8" s="587" t="s">
        <v>721</v>
      </c>
      <c r="T8" s="586" t="s">
        <v>721</v>
      </c>
      <c r="U8" s="571"/>
      <c r="V8" s="571"/>
    </row>
    <row r="9" spans="1:23" s="751" customFormat="1" ht="15" customHeight="1">
      <c r="A9" s="746"/>
      <c r="B9" s="747"/>
      <c r="C9" s="748" t="s">
        <v>722</v>
      </c>
      <c r="D9" s="748" t="s">
        <v>723</v>
      </c>
      <c r="E9" s="749" t="s">
        <v>723</v>
      </c>
      <c r="F9" s="750" t="s">
        <v>724</v>
      </c>
      <c r="G9" s="748" t="s">
        <v>723</v>
      </c>
      <c r="H9" s="750" t="s">
        <v>725</v>
      </c>
      <c r="I9" s="750" t="s">
        <v>725</v>
      </c>
      <c r="J9" s="750" t="s">
        <v>725</v>
      </c>
      <c r="K9" s="750" t="s">
        <v>725</v>
      </c>
      <c r="L9" s="750" t="s">
        <v>725</v>
      </c>
      <c r="M9" s="750" t="s">
        <v>725</v>
      </c>
      <c r="N9" s="750" t="s">
        <v>725</v>
      </c>
      <c r="O9" s="750" t="s">
        <v>725</v>
      </c>
      <c r="P9" s="750" t="s">
        <v>725</v>
      </c>
      <c r="Q9" s="750" t="s">
        <v>725</v>
      </c>
      <c r="R9" s="750" t="s">
        <v>725</v>
      </c>
      <c r="S9" s="750" t="s">
        <v>725</v>
      </c>
      <c r="T9" s="750" t="s">
        <v>725</v>
      </c>
      <c r="U9" s="746"/>
      <c r="V9" s="746"/>
      <c r="W9" s="746"/>
    </row>
    <row r="10" spans="1:41" s="592" customFormat="1" ht="18.75" customHeight="1">
      <c r="A10" s="592" t="s">
        <v>1004</v>
      </c>
      <c r="B10" s="590"/>
      <c r="C10" s="594">
        <v>18400</v>
      </c>
      <c r="D10" s="594">
        <v>277198</v>
      </c>
      <c r="E10" s="594">
        <v>2298</v>
      </c>
      <c r="F10" s="594">
        <v>229828</v>
      </c>
      <c r="G10" s="594">
        <v>252852</v>
      </c>
      <c r="H10" s="595">
        <v>69276026</v>
      </c>
      <c r="I10" s="595">
        <v>62845216</v>
      </c>
      <c r="J10" s="595">
        <v>6430810</v>
      </c>
      <c r="K10" s="595">
        <v>50455868</v>
      </c>
      <c r="L10" s="595">
        <v>22182521</v>
      </c>
      <c r="M10" s="595">
        <v>22539146</v>
      </c>
      <c r="N10" s="595">
        <v>5734201</v>
      </c>
      <c r="O10" s="595">
        <v>10683123</v>
      </c>
      <c r="P10" s="595">
        <v>23559140</v>
      </c>
      <c r="Q10" s="595">
        <v>9535694</v>
      </c>
      <c r="R10" s="595">
        <v>10742520</v>
      </c>
      <c r="S10" s="595">
        <v>3280926</v>
      </c>
      <c r="T10" s="595">
        <v>5144136</v>
      </c>
      <c r="AO10" s="593"/>
    </row>
    <row r="11" spans="1:41" s="592" customFormat="1" ht="18.75" customHeight="1">
      <c r="A11" s="592" t="s">
        <v>784</v>
      </c>
      <c r="B11" s="590"/>
      <c r="C11" s="594">
        <v>19904</v>
      </c>
      <c r="D11" s="594">
        <v>290101</v>
      </c>
      <c r="E11" s="594">
        <v>2361</v>
      </c>
      <c r="F11" s="594">
        <v>232349.14047176673</v>
      </c>
      <c r="G11" s="594">
        <v>257067</v>
      </c>
      <c r="H11" s="595">
        <v>74450108.1405</v>
      </c>
      <c r="I11" s="595">
        <v>67879811.92549999</v>
      </c>
      <c r="J11" s="595">
        <v>6570296.215000001</v>
      </c>
      <c r="K11" s="595">
        <v>54352763.2665</v>
      </c>
      <c r="L11" s="595">
        <v>24587961.7835</v>
      </c>
      <c r="M11" s="595">
        <v>23769147.72</v>
      </c>
      <c r="N11" s="595">
        <v>5995653.763</v>
      </c>
      <c r="O11" s="595">
        <v>11774904.863</v>
      </c>
      <c r="P11" s="595">
        <v>26020000.455</v>
      </c>
      <c r="Q11" s="595">
        <v>10923501.01</v>
      </c>
      <c r="R11" s="595">
        <v>11612964.625</v>
      </c>
      <c r="S11" s="595">
        <v>3483534.82</v>
      </c>
      <c r="T11" s="595">
        <v>5793969.864</v>
      </c>
      <c r="AO11" s="593"/>
    </row>
    <row r="12" spans="1:41" s="592" customFormat="1" ht="18.75" customHeight="1">
      <c r="A12" s="592" t="s">
        <v>1005</v>
      </c>
      <c r="B12" s="590"/>
      <c r="C12" s="594">
        <v>21195</v>
      </c>
      <c r="D12" s="594">
        <v>303067</v>
      </c>
      <c r="E12" s="594">
        <v>2236</v>
      </c>
      <c r="F12" s="594">
        <v>235915</v>
      </c>
      <c r="G12" s="594">
        <v>259559</v>
      </c>
      <c r="H12" s="595">
        <v>77555577</v>
      </c>
      <c r="I12" s="595">
        <v>70381067</v>
      </c>
      <c r="J12" s="595">
        <v>7174509</v>
      </c>
      <c r="K12" s="595">
        <v>56588289</v>
      </c>
      <c r="L12" s="595">
        <v>25752944</v>
      </c>
      <c r="M12" s="595">
        <v>24513669</v>
      </c>
      <c r="N12" s="595">
        <v>6321677</v>
      </c>
      <c r="O12" s="595">
        <v>12015686</v>
      </c>
      <c r="P12" s="595">
        <v>27277116</v>
      </c>
      <c r="Q12" s="595">
        <v>11399137</v>
      </c>
      <c r="R12" s="595">
        <v>12144884</v>
      </c>
      <c r="S12" s="595">
        <v>3733096</v>
      </c>
      <c r="T12" s="595">
        <v>6037588</v>
      </c>
      <c r="AO12" s="593"/>
    </row>
    <row r="13" spans="1:22" ht="18" customHeight="1">
      <c r="A13" s="248"/>
      <c r="B13" s="596"/>
      <c r="C13" s="594"/>
      <c r="D13" s="594"/>
      <c r="E13" s="595"/>
      <c r="F13" s="597"/>
      <c r="G13" s="594"/>
      <c r="H13" s="597"/>
      <c r="I13" s="597"/>
      <c r="J13" s="597"/>
      <c r="K13" s="597"/>
      <c r="L13" s="597"/>
      <c r="M13" s="594"/>
      <c r="N13" s="597"/>
      <c r="O13" s="597"/>
      <c r="P13" s="594"/>
      <c r="Q13" s="594"/>
      <c r="R13" s="594"/>
      <c r="S13" s="594"/>
      <c r="T13" s="594"/>
      <c r="U13" s="571"/>
      <c r="V13" s="571"/>
    </row>
    <row r="14" spans="1:22" ht="18.75" customHeight="1">
      <c r="A14" s="598" t="s">
        <v>1002</v>
      </c>
      <c r="B14" s="596"/>
      <c r="C14" s="597">
        <v>21428</v>
      </c>
      <c r="D14" s="599">
        <v>303918</v>
      </c>
      <c r="E14" s="597">
        <v>2303</v>
      </c>
      <c r="F14" s="594">
        <v>235196</v>
      </c>
      <c r="G14" s="594">
        <v>257775</v>
      </c>
      <c r="H14" s="599">
        <v>6343355.081</v>
      </c>
      <c r="I14" s="599">
        <v>5685482.69</v>
      </c>
      <c r="J14" s="599">
        <v>657872.391</v>
      </c>
      <c r="K14" s="600">
        <v>4515629.338</v>
      </c>
      <c r="L14" s="600">
        <v>1968867.546</v>
      </c>
      <c r="M14" s="600">
        <v>2031009.437</v>
      </c>
      <c r="N14" s="600">
        <v>515752.355</v>
      </c>
      <c r="O14" s="600">
        <v>1026704.086</v>
      </c>
      <c r="P14" s="600">
        <v>2174142.816</v>
      </c>
      <c r="Q14" s="600">
        <v>869966.403</v>
      </c>
      <c r="R14" s="600">
        <v>993930.758</v>
      </c>
      <c r="S14" s="600">
        <v>310245.655</v>
      </c>
      <c r="T14" s="599">
        <v>511211.012</v>
      </c>
      <c r="U14" s="571"/>
      <c r="V14" s="571"/>
    </row>
    <row r="15" spans="1:22" ht="18.75" customHeight="1">
      <c r="A15" s="598" t="s">
        <v>726</v>
      </c>
      <c r="B15" s="596"/>
      <c r="C15" s="597">
        <v>21629</v>
      </c>
      <c r="D15" s="599">
        <v>308496</v>
      </c>
      <c r="E15" s="597">
        <v>2263</v>
      </c>
      <c r="F15" s="594">
        <v>234439</v>
      </c>
      <c r="G15" s="594">
        <v>258615</v>
      </c>
      <c r="H15" s="599">
        <v>6905211.936</v>
      </c>
      <c r="I15" s="599">
        <v>6309959.521</v>
      </c>
      <c r="J15" s="599">
        <v>595252.415</v>
      </c>
      <c r="K15" s="600">
        <v>5054957.456</v>
      </c>
      <c r="L15" s="600">
        <v>2360827.925</v>
      </c>
      <c r="M15" s="600">
        <v>2177409.97</v>
      </c>
      <c r="N15" s="600">
        <v>516719.561</v>
      </c>
      <c r="O15" s="600">
        <v>1112702.081</v>
      </c>
      <c r="P15" s="600">
        <v>2401603.377</v>
      </c>
      <c r="Q15" s="600">
        <v>1021408.866</v>
      </c>
      <c r="R15" s="600">
        <v>1066065.765</v>
      </c>
      <c r="S15" s="600">
        <v>314128.746</v>
      </c>
      <c r="T15" s="599">
        <v>575513.018</v>
      </c>
      <c r="U15" s="571"/>
      <c r="V15" s="571"/>
    </row>
    <row r="16" spans="1:22" ht="18.75" customHeight="1">
      <c r="A16" s="598" t="s">
        <v>727</v>
      </c>
      <c r="B16" s="596"/>
      <c r="C16" s="597">
        <v>21794</v>
      </c>
      <c r="D16" s="599">
        <v>309943</v>
      </c>
      <c r="E16" s="597">
        <v>2216</v>
      </c>
      <c r="F16" s="594">
        <v>234076</v>
      </c>
      <c r="G16" s="594">
        <v>259253</v>
      </c>
      <c r="H16" s="599">
        <v>6876767.100000001</v>
      </c>
      <c r="I16" s="599">
        <v>6246092.926000001</v>
      </c>
      <c r="J16" s="599">
        <v>630674.174</v>
      </c>
      <c r="K16" s="600">
        <v>5047118.689</v>
      </c>
      <c r="L16" s="600">
        <v>2279457.699</v>
      </c>
      <c r="M16" s="600">
        <v>2196352.704</v>
      </c>
      <c r="N16" s="600">
        <v>571308.286</v>
      </c>
      <c r="O16" s="600">
        <v>1051640.948</v>
      </c>
      <c r="P16" s="600">
        <v>2456613.454</v>
      </c>
      <c r="Q16" s="600">
        <v>1030393.691</v>
      </c>
      <c r="R16" s="600">
        <v>1083952.599</v>
      </c>
      <c r="S16" s="600">
        <v>342267.164</v>
      </c>
      <c r="T16" s="599">
        <v>550254.964</v>
      </c>
      <c r="U16" s="571"/>
      <c r="V16" s="571"/>
    </row>
    <row r="17" spans="1:22" ht="18.75" customHeight="1">
      <c r="A17" s="598" t="s">
        <v>728</v>
      </c>
      <c r="B17" s="596"/>
      <c r="C17" s="597">
        <v>21880</v>
      </c>
      <c r="D17" s="599">
        <v>310891</v>
      </c>
      <c r="E17" s="597">
        <v>2259</v>
      </c>
      <c r="F17" s="594">
        <v>234308</v>
      </c>
      <c r="G17" s="594">
        <v>259401</v>
      </c>
      <c r="H17" s="599">
        <v>6659329.253</v>
      </c>
      <c r="I17" s="599">
        <v>6088646.486</v>
      </c>
      <c r="J17" s="599">
        <v>570682.767</v>
      </c>
      <c r="K17" s="600">
        <v>4849487.021</v>
      </c>
      <c r="L17" s="600">
        <v>2100064.901</v>
      </c>
      <c r="M17" s="600">
        <v>2179466.345</v>
      </c>
      <c r="N17" s="600">
        <v>569955.775</v>
      </c>
      <c r="O17" s="600">
        <v>1088197.157</v>
      </c>
      <c r="P17" s="600">
        <v>2318220.893</v>
      </c>
      <c r="Q17" s="600">
        <v>895389.071</v>
      </c>
      <c r="R17" s="600">
        <v>1082212.901</v>
      </c>
      <c r="S17" s="600">
        <v>340618.921</v>
      </c>
      <c r="T17" s="599">
        <v>561356.954</v>
      </c>
      <c r="U17" s="571"/>
      <c r="V17" s="571"/>
    </row>
    <row r="18" spans="1:22" ht="18.75" customHeight="1">
      <c r="A18" s="598" t="s">
        <v>729</v>
      </c>
      <c r="B18" s="596"/>
      <c r="C18" s="597">
        <v>21994</v>
      </c>
      <c r="D18" s="599">
        <v>311487</v>
      </c>
      <c r="E18" s="597">
        <v>2236</v>
      </c>
      <c r="F18" s="594">
        <v>235319</v>
      </c>
      <c r="G18" s="594">
        <v>259516</v>
      </c>
      <c r="H18" s="599">
        <v>7014475.374</v>
      </c>
      <c r="I18" s="599">
        <v>6358267.719</v>
      </c>
      <c r="J18" s="599">
        <v>656207.655</v>
      </c>
      <c r="K18" s="600">
        <v>5170226.94</v>
      </c>
      <c r="L18" s="600">
        <v>2421026.394</v>
      </c>
      <c r="M18" s="600">
        <v>2147198.148</v>
      </c>
      <c r="N18" s="600">
        <v>602002.398</v>
      </c>
      <c r="O18" s="600">
        <v>1040753.336</v>
      </c>
      <c r="P18" s="600">
        <v>2489354.79</v>
      </c>
      <c r="Q18" s="600">
        <v>1046774.473</v>
      </c>
      <c r="R18" s="600">
        <v>1105191.164</v>
      </c>
      <c r="S18" s="600">
        <v>337389.153</v>
      </c>
      <c r="T18" s="599">
        <v>566398.641</v>
      </c>
      <c r="U18" s="571"/>
      <c r="V18" s="571"/>
    </row>
    <row r="19" spans="1:22" ht="18.75" customHeight="1">
      <c r="A19" s="598" t="s">
        <v>730</v>
      </c>
      <c r="B19" s="596"/>
      <c r="C19" s="597">
        <v>22080</v>
      </c>
      <c r="D19" s="599">
        <v>312275</v>
      </c>
      <c r="E19" s="597">
        <v>2226</v>
      </c>
      <c r="F19" s="594">
        <v>239657</v>
      </c>
      <c r="G19" s="594">
        <v>258805</v>
      </c>
      <c r="H19" s="599">
        <v>6439826.171000001</v>
      </c>
      <c r="I19" s="599">
        <v>5823461.534000001</v>
      </c>
      <c r="J19" s="599">
        <v>616364.637</v>
      </c>
      <c r="K19" s="600">
        <v>4672909.28</v>
      </c>
      <c r="L19" s="600">
        <v>2139042.057</v>
      </c>
      <c r="M19" s="600">
        <v>2018736.555</v>
      </c>
      <c r="N19" s="600">
        <v>515130.668</v>
      </c>
      <c r="O19" s="600">
        <v>1011811.27</v>
      </c>
      <c r="P19" s="600">
        <v>2354432.181</v>
      </c>
      <c r="Q19" s="600">
        <v>1010877.762</v>
      </c>
      <c r="R19" s="600">
        <v>1032974.695</v>
      </c>
      <c r="S19" s="600">
        <v>310579.724</v>
      </c>
      <c r="T19" s="599">
        <v>534573.365</v>
      </c>
      <c r="U19" s="571"/>
      <c r="V19" s="571"/>
    </row>
    <row r="20" spans="1:22" ht="18.75" customHeight="1">
      <c r="A20" s="598" t="s">
        <v>731</v>
      </c>
      <c r="B20" s="596"/>
      <c r="C20" s="597">
        <v>22206</v>
      </c>
      <c r="D20" s="599">
        <v>313344</v>
      </c>
      <c r="E20" s="597">
        <v>2268</v>
      </c>
      <c r="F20" s="594">
        <v>239825</v>
      </c>
      <c r="G20" s="594">
        <v>259856</v>
      </c>
      <c r="H20" s="599">
        <v>6727660.184999999</v>
      </c>
      <c r="I20" s="599">
        <v>6146096.795999999</v>
      </c>
      <c r="J20" s="599">
        <v>581563.389</v>
      </c>
      <c r="K20" s="600">
        <v>4956820.384</v>
      </c>
      <c r="L20" s="600">
        <v>2305720.628</v>
      </c>
      <c r="M20" s="600">
        <v>2100364.008</v>
      </c>
      <c r="N20" s="600">
        <v>550735.748</v>
      </c>
      <c r="O20" s="600">
        <v>1034101.297</v>
      </c>
      <c r="P20" s="600">
        <v>2430645.119</v>
      </c>
      <c r="Q20" s="600">
        <v>1035637.056</v>
      </c>
      <c r="R20" s="600">
        <v>1064932.294</v>
      </c>
      <c r="S20" s="600">
        <v>330075.769</v>
      </c>
      <c r="T20" s="599">
        <v>545133.993</v>
      </c>
      <c r="U20" s="571"/>
      <c r="V20" s="571"/>
    </row>
    <row r="21" spans="1:22" ht="18.75" customHeight="1">
      <c r="A21" s="598" t="s">
        <v>732</v>
      </c>
      <c r="B21" s="596"/>
      <c r="C21" s="597">
        <v>22268</v>
      </c>
      <c r="D21" s="599">
        <v>313993</v>
      </c>
      <c r="E21" s="597">
        <v>2261</v>
      </c>
      <c r="F21" s="594">
        <v>239978</v>
      </c>
      <c r="G21" s="594">
        <v>260382</v>
      </c>
      <c r="H21" s="599">
        <v>6668619.430500001</v>
      </c>
      <c r="I21" s="599">
        <v>6146925.453500001</v>
      </c>
      <c r="J21" s="599">
        <v>521693.977</v>
      </c>
      <c r="K21" s="600">
        <v>4916817.8815</v>
      </c>
      <c r="L21" s="600">
        <v>2297626.061</v>
      </c>
      <c r="M21" s="600">
        <v>2070100.7785</v>
      </c>
      <c r="N21" s="600">
        <v>549091.042</v>
      </c>
      <c r="O21" s="600">
        <v>1092352.279</v>
      </c>
      <c r="P21" s="600">
        <v>2429964.6010000003</v>
      </c>
      <c r="Q21" s="600">
        <v>1039609.109</v>
      </c>
      <c r="R21" s="600">
        <v>1059729.171</v>
      </c>
      <c r="S21" s="600">
        <v>330626.321</v>
      </c>
      <c r="T21" s="599">
        <v>575057.299</v>
      </c>
      <c r="U21" s="571"/>
      <c r="V21" s="571"/>
    </row>
    <row r="22" spans="1:22" ht="18.75" customHeight="1">
      <c r="A22" s="598" t="s">
        <v>733</v>
      </c>
      <c r="B22" s="596"/>
      <c r="C22" s="597">
        <v>22352</v>
      </c>
      <c r="D22" s="599">
        <v>314830</v>
      </c>
      <c r="E22" s="597">
        <v>2230</v>
      </c>
      <c r="F22" s="594">
        <v>239886</v>
      </c>
      <c r="G22" s="594">
        <v>261012</v>
      </c>
      <c r="H22" s="599">
        <v>7328164.611</v>
      </c>
      <c r="I22" s="599">
        <v>6549841.881</v>
      </c>
      <c r="J22" s="599">
        <v>778322.73</v>
      </c>
      <c r="K22" s="600">
        <v>5161898.768</v>
      </c>
      <c r="L22" s="600">
        <v>2370327.641</v>
      </c>
      <c r="M22" s="600">
        <v>2240279.812</v>
      </c>
      <c r="N22" s="600">
        <v>551291.315</v>
      </c>
      <c r="O22" s="600">
        <v>1222264.058</v>
      </c>
      <c r="P22" s="600">
        <v>2542818.8049999997</v>
      </c>
      <c r="Q22" s="600">
        <v>1089400.317</v>
      </c>
      <c r="R22" s="600">
        <v>1123624.903</v>
      </c>
      <c r="S22" s="600">
        <v>329793.585</v>
      </c>
      <c r="T22" s="599">
        <v>613501.575</v>
      </c>
      <c r="U22" s="571"/>
      <c r="V22" s="571"/>
    </row>
    <row r="23" spans="1:22" ht="18.75" customHeight="1">
      <c r="A23" s="598" t="s">
        <v>1003</v>
      </c>
      <c r="B23" s="596"/>
      <c r="C23" s="597">
        <v>22396</v>
      </c>
      <c r="D23" s="599">
        <v>314846</v>
      </c>
      <c r="E23" s="597">
        <v>2277</v>
      </c>
      <c r="F23" s="594">
        <v>239842</v>
      </c>
      <c r="G23" s="594">
        <v>261415</v>
      </c>
      <c r="H23" s="599">
        <v>7034645.4290000005</v>
      </c>
      <c r="I23" s="599">
        <v>6410998.701</v>
      </c>
      <c r="J23" s="599">
        <v>623646.728</v>
      </c>
      <c r="K23" s="600">
        <v>5108442.791</v>
      </c>
      <c r="L23" s="600">
        <v>2325712.737</v>
      </c>
      <c r="M23" s="600">
        <v>2268854.486</v>
      </c>
      <c r="N23" s="600">
        <v>513875.568</v>
      </c>
      <c r="O23" s="600">
        <v>1151193.782</v>
      </c>
      <c r="P23" s="600">
        <v>2549432.9189999998</v>
      </c>
      <c r="Q23" s="600">
        <v>1086335.172</v>
      </c>
      <c r="R23" s="600">
        <v>1152101.122</v>
      </c>
      <c r="S23" s="600">
        <v>310996.625</v>
      </c>
      <c r="T23" s="599">
        <v>600088.303</v>
      </c>
      <c r="U23" s="571"/>
      <c r="V23" s="571"/>
    </row>
    <row r="24" spans="1:22" ht="18.75" customHeight="1">
      <c r="A24" s="598" t="s">
        <v>734</v>
      </c>
      <c r="B24" s="596"/>
      <c r="C24" s="601">
        <v>22477</v>
      </c>
      <c r="D24" s="602">
        <v>315251</v>
      </c>
      <c r="E24" s="601">
        <v>2284</v>
      </c>
      <c r="F24" s="603">
        <v>239833</v>
      </c>
      <c r="G24" s="603">
        <v>262002</v>
      </c>
      <c r="H24" s="599">
        <v>6733061.984000001</v>
      </c>
      <c r="I24" s="599">
        <v>6018042.578000001</v>
      </c>
      <c r="J24" s="599">
        <v>715019.406</v>
      </c>
      <c r="K24" s="600">
        <v>4751482.026</v>
      </c>
      <c r="L24" s="600">
        <v>2037790.247</v>
      </c>
      <c r="M24" s="600">
        <v>2186482.75</v>
      </c>
      <c r="N24" s="600">
        <v>527209.029</v>
      </c>
      <c r="O24" s="600">
        <v>1121699.551</v>
      </c>
      <c r="P24" s="600">
        <v>2386971.599</v>
      </c>
      <c r="Q24" s="600">
        <v>975591.779</v>
      </c>
      <c r="R24" s="600">
        <v>1093969.235</v>
      </c>
      <c r="S24" s="600">
        <v>317410.585</v>
      </c>
      <c r="T24" s="599">
        <v>570573.324</v>
      </c>
      <c r="U24" s="571"/>
      <c r="V24" s="571"/>
    </row>
    <row r="25" spans="1:22" ht="18.75" customHeight="1">
      <c r="A25" s="598" t="s">
        <v>735</v>
      </c>
      <c r="B25" s="596"/>
      <c r="C25" s="601">
        <v>22577</v>
      </c>
      <c r="D25" s="602">
        <v>315292</v>
      </c>
      <c r="E25" s="601">
        <v>2298</v>
      </c>
      <c r="F25" s="603">
        <v>239830</v>
      </c>
      <c r="G25" s="603">
        <v>262534</v>
      </c>
      <c r="H25" s="599">
        <v>7256803.921000001</v>
      </c>
      <c r="I25" s="599">
        <v>6642566.177000001</v>
      </c>
      <c r="J25" s="599">
        <v>614237.744</v>
      </c>
      <c r="K25" s="600">
        <v>5302925.673</v>
      </c>
      <c r="L25" s="600">
        <v>2402005.531</v>
      </c>
      <c r="M25" s="600">
        <v>2297812.619</v>
      </c>
      <c r="N25" s="600">
        <v>603107.523</v>
      </c>
      <c r="O25" s="600">
        <v>1183568.001</v>
      </c>
      <c r="P25" s="600">
        <v>2666155.547</v>
      </c>
      <c r="Q25" s="600">
        <v>1161657.794</v>
      </c>
      <c r="R25" s="600">
        <v>1163946.478</v>
      </c>
      <c r="S25" s="600">
        <v>340551.275</v>
      </c>
      <c r="T25" s="599">
        <v>616286.86</v>
      </c>
      <c r="U25" s="571"/>
      <c r="V25" s="571"/>
    </row>
    <row r="26" spans="1:22" ht="4.5" customHeight="1" thickBot="1">
      <c r="A26" s="252"/>
      <c r="B26" s="604"/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571"/>
      <c r="V26" s="571"/>
    </row>
    <row r="27" spans="1:22" ht="4.5" customHeight="1">
      <c r="A27" s="248"/>
      <c r="B27" s="248"/>
      <c r="C27" s="606"/>
      <c r="D27" s="606"/>
      <c r="E27" s="606"/>
      <c r="F27" s="606"/>
      <c r="G27" s="606"/>
      <c r="H27" s="607"/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571"/>
      <c r="V27" s="571"/>
    </row>
    <row r="28" spans="1:22" ht="26.25" customHeight="1">
      <c r="A28" s="248"/>
      <c r="B28" s="248"/>
      <c r="C28" s="606"/>
      <c r="D28" s="606"/>
      <c r="E28" s="606"/>
      <c r="F28" s="606"/>
      <c r="G28" s="606"/>
      <c r="H28" s="607"/>
      <c r="I28" s="607"/>
      <c r="J28" s="607"/>
      <c r="K28" s="607"/>
      <c r="L28" s="607"/>
      <c r="M28" s="607"/>
      <c r="N28" s="607"/>
      <c r="O28" s="607"/>
      <c r="P28" s="607"/>
      <c r="Q28" s="607"/>
      <c r="R28" s="607"/>
      <c r="S28" s="607"/>
      <c r="T28" s="607"/>
      <c r="U28" s="571"/>
      <c r="V28" s="571"/>
    </row>
    <row r="29" spans="1:23" s="609" customFormat="1" ht="23.25" customHeight="1">
      <c r="A29" s="1034" t="s">
        <v>736</v>
      </c>
      <c r="B29" s="1034"/>
      <c r="C29" s="1034"/>
      <c r="D29" s="1034"/>
      <c r="E29" s="1034"/>
      <c r="F29" s="1034"/>
      <c r="G29" s="1034"/>
      <c r="H29" s="1034"/>
      <c r="I29" s="1034"/>
      <c r="J29" s="1034"/>
      <c r="K29" s="1034"/>
      <c r="L29" s="1034" t="s">
        <v>736</v>
      </c>
      <c r="M29" s="1034"/>
      <c r="N29" s="1034"/>
      <c r="O29" s="1034"/>
      <c r="P29" s="1034"/>
      <c r="Q29" s="1034"/>
      <c r="R29" s="1034"/>
      <c r="S29" s="1034"/>
      <c r="T29" s="1034"/>
      <c r="U29" s="1034"/>
      <c r="V29" s="1034"/>
      <c r="W29" s="608"/>
    </row>
    <row r="30" spans="1:22" ht="8.25" customHeight="1">
      <c r="A30" s="610"/>
      <c r="B30" s="610"/>
      <c r="C30" s="611"/>
      <c r="D30" s="611"/>
      <c r="E30" s="611"/>
      <c r="F30" s="612"/>
      <c r="G30" s="613"/>
      <c r="H30" s="614"/>
      <c r="I30" s="614"/>
      <c r="J30" s="615"/>
      <c r="K30" s="616"/>
      <c r="L30" s="616"/>
      <c r="M30" s="616"/>
      <c r="N30" s="616"/>
      <c r="O30" s="616"/>
      <c r="P30" s="613"/>
      <c r="Q30" s="614"/>
      <c r="R30" s="614"/>
      <c r="S30" s="616"/>
      <c r="T30" s="615"/>
      <c r="U30" s="617"/>
      <c r="V30" s="617"/>
    </row>
    <row r="31" spans="1:41" s="571" customFormat="1" ht="13.5" customHeight="1" thickBot="1">
      <c r="A31" s="252"/>
      <c r="B31" s="252"/>
      <c r="C31" s="696"/>
      <c r="D31" s="696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  <c r="Q31" s="696"/>
      <c r="R31" s="696"/>
      <c r="S31" s="696"/>
      <c r="T31" s="696"/>
      <c r="U31" s="696"/>
      <c r="V31" s="695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570"/>
    </row>
    <row r="32" spans="1:22" ht="18" customHeight="1">
      <c r="A32" s="1026" t="s">
        <v>203</v>
      </c>
      <c r="B32" s="618"/>
      <c r="C32" s="1023" t="s">
        <v>737</v>
      </c>
      <c r="D32" s="1023"/>
      <c r="E32" s="1023"/>
      <c r="F32" s="1023"/>
      <c r="G32" s="1024"/>
      <c r="H32" s="1025" t="s">
        <v>738</v>
      </c>
      <c r="I32" s="1023"/>
      <c r="J32" s="1023"/>
      <c r="K32" s="1023"/>
      <c r="L32" s="1024"/>
      <c r="M32" s="1023" t="s">
        <v>739</v>
      </c>
      <c r="N32" s="1023"/>
      <c r="O32" s="1023"/>
      <c r="P32" s="1023"/>
      <c r="Q32" s="1024"/>
      <c r="R32" s="1025" t="s">
        <v>1006</v>
      </c>
      <c r="S32" s="1023"/>
      <c r="T32" s="1023"/>
      <c r="U32" s="1023"/>
      <c r="V32" s="1023"/>
    </row>
    <row r="33" spans="1:22" ht="18" customHeight="1">
      <c r="A33" s="1027"/>
      <c r="B33" s="619"/>
      <c r="C33" s="1033" t="s">
        <v>789</v>
      </c>
      <c r="D33" s="1033"/>
      <c r="E33" s="1033"/>
      <c r="F33" s="1022"/>
      <c r="G33" s="1031" t="s">
        <v>714</v>
      </c>
      <c r="H33" s="1018" t="s">
        <v>789</v>
      </c>
      <c r="I33" s="1019"/>
      <c r="J33" s="1019"/>
      <c r="K33" s="1020"/>
      <c r="L33" s="1021" t="s">
        <v>714</v>
      </c>
      <c r="M33" s="1033" t="s">
        <v>789</v>
      </c>
      <c r="N33" s="1033"/>
      <c r="O33" s="1033"/>
      <c r="P33" s="1033"/>
      <c r="Q33" s="1031" t="s">
        <v>714</v>
      </c>
      <c r="R33" s="1033" t="s">
        <v>789</v>
      </c>
      <c r="S33" s="1033"/>
      <c r="T33" s="1033"/>
      <c r="U33" s="1022"/>
      <c r="V33" s="1016" t="s">
        <v>714</v>
      </c>
    </row>
    <row r="34" spans="1:22" ht="18" customHeight="1">
      <c r="A34" s="1027"/>
      <c r="B34" s="619"/>
      <c r="C34" s="581" t="s">
        <v>335</v>
      </c>
      <c r="D34" s="578" t="s">
        <v>715</v>
      </c>
      <c r="E34" s="580" t="s">
        <v>716</v>
      </c>
      <c r="F34" s="580" t="s">
        <v>717</v>
      </c>
      <c r="G34" s="1032"/>
      <c r="H34" s="580" t="s">
        <v>335</v>
      </c>
      <c r="I34" s="580" t="s">
        <v>715</v>
      </c>
      <c r="J34" s="580" t="s">
        <v>716</v>
      </c>
      <c r="K34" s="578" t="s">
        <v>717</v>
      </c>
      <c r="L34" s="1022"/>
      <c r="M34" s="581" t="s">
        <v>335</v>
      </c>
      <c r="N34" s="580" t="s">
        <v>715</v>
      </c>
      <c r="O34" s="580" t="s">
        <v>716</v>
      </c>
      <c r="P34" s="580" t="s">
        <v>717</v>
      </c>
      <c r="Q34" s="1032"/>
      <c r="R34" s="581" t="s">
        <v>335</v>
      </c>
      <c r="S34" s="580" t="s">
        <v>715</v>
      </c>
      <c r="T34" s="580" t="s">
        <v>716</v>
      </c>
      <c r="U34" s="580" t="s">
        <v>717</v>
      </c>
      <c r="V34" s="1017"/>
    </row>
    <row r="35" spans="1:22" ht="18" customHeight="1">
      <c r="A35" s="1028"/>
      <c r="B35" s="620"/>
      <c r="C35" s="588" t="s">
        <v>740</v>
      </c>
      <c r="D35" s="587" t="s">
        <v>740</v>
      </c>
      <c r="E35" s="587" t="s">
        <v>740</v>
      </c>
      <c r="F35" s="587" t="s">
        <v>740</v>
      </c>
      <c r="G35" s="587" t="s">
        <v>740</v>
      </c>
      <c r="H35" s="587" t="s">
        <v>740</v>
      </c>
      <c r="I35" s="587" t="s">
        <v>740</v>
      </c>
      <c r="J35" s="587" t="s">
        <v>740</v>
      </c>
      <c r="K35" s="587" t="s">
        <v>740</v>
      </c>
      <c r="L35" s="588" t="s">
        <v>740</v>
      </c>
      <c r="M35" s="588" t="s">
        <v>740</v>
      </c>
      <c r="N35" s="587" t="s">
        <v>740</v>
      </c>
      <c r="O35" s="587" t="s">
        <v>740</v>
      </c>
      <c r="P35" s="587" t="s">
        <v>740</v>
      </c>
      <c r="Q35" s="587" t="s">
        <v>740</v>
      </c>
      <c r="R35" s="587" t="s">
        <v>740</v>
      </c>
      <c r="S35" s="587" t="s">
        <v>740</v>
      </c>
      <c r="T35" s="587" t="s">
        <v>740</v>
      </c>
      <c r="U35" s="586" t="s">
        <v>740</v>
      </c>
      <c r="V35" s="586" t="s">
        <v>740</v>
      </c>
    </row>
    <row r="36" spans="1:22" ht="15" customHeight="1">
      <c r="A36" s="210"/>
      <c r="B36" s="619"/>
      <c r="C36" s="589" t="s">
        <v>725</v>
      </c>
      <c r="D36" s="589" t="s">
        <v>725</v>
      </c>
      <c r="E36" s="589" t="s">
        <v>725</v>
      </c>
      <c r="F36" s="589" t="s">
        <v>725</v>
      </c>
      <c r="G36" s="589" t="s">
        <v>725</v>
      </c>
      <c r="H36" s="589" t="s">
        <v>725</v>
      </c>
      <c r="I36" s="589" t="s">
        <v>725</v>
      </c>
      <c r="J36" s="589" t="s">
        <v>725</v>
      </c>
      <c r="K36" s="589" t="s">
        <v>725</v>
      </c>
      <c r="L36" s="589" t="s">
        <v>725</v>
      </c>
      <c r="M36" s="589" t="s">
        <v>725</v>
      </c>
      <c r="N36" s="589" t="s">
        <v>725</v>
      </c>
      <c r="O36" s="589" t="s">
        <v>725</v>
      </c>
      <c r="P36" s="589" t="s">
        <v>725</v>
      </c>
      <c r="Q36" s="589" t="s">
        <v>725</v>
      </c>
      <c r="R36" s="589" t="s">
        <v>725</v>
      </c>
      <c r="S36" s="589" t="s">
        <v>725</v>
      </c>
      <c r="T36" s="589" t="s">
        <v>725</v>
      </c>
      <c r="U36" s="589" t="s">
        <v>725</v>
      </c>
      <c r="V36" s="589" t="s">
        <v>725</v>
      </c>
    </row>
    <row r="37" spans="1:22" ht="4.5" customHeight="1">
      <c r="A37" s="248"/>
      <c r="B37" s="596"/>
      <c r="C37" s="591"/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</row>
    <row r="38" spans="1:22" ht="18.75" customHeight="1">
      <c r="A38" s="592" t="s">
        <v>1004</v>
      </c>
      <c r="B38" s="590"/>
      <c r="C38" s="595">
        <v>23972196</v>
      </c>
      <c r="D38" s="595">
        <v>11161602</v>
      </c>
      <c r="E38" s="595">
        <v>10514470</v>
      </c>
      <c r="F38" s="595">
        <v>2296124</v>
      </c>
      <c r="G38" s="595">
        <v>4921859</v>
      </c>
      <c r="H38" s="595">
        <v>6672163</v>
      </c>
      <c r="I38" s="595">
        <v>3154777</v>
      </c>
      <c r="J38" s="595">
        <v>3196766</v>
      </c>
      <c r="K38" s="595">
        <v>320620</v>
      </c>
      <c r="L38" s="595">
        <v>1389319</v>
      </c>
      <c r="M38" s="594">
        <v>2663024</v>
      </c>
      <c r="N38" s="594">
        <v>1373974</v>
      </c>
      <c r="O38" s="594">
        <v>1148707</v>
      </c>
      <c r="P38" s="594">
        <v>140343</v>
      </c>
      <c r="Q38" s="594">
        <v>550095</v>
      </c>
      <c r="R38" s="594">
        <v>261508</v>
      </c>
      <c r="S38" s="594">
        <v>111251</v>
      </c>
      <c r="T38" s="594">
        <v>133449</v>
      </c>
      <c r="U38" s="594">
        <v>16808</v>
      </c>
      <c r="V38" s="594">
        <v>67033</v>
      </c>
    </row>
    <row r="39" spans="1:22" ht="18.75" customHeight="1">
      <c r="A39" s="592" t="s">
        <v>784</v>
      </c>
      <c r="B39" s="590"/>
      <c r="C39" s="595">
        <v>25296651.131</v>
      </c>
      <c r="D39" s="595">
        <v>12061708.673</v>
      </c>
      <c r="E39" s="595">
        <v>10884215.756</v>
      </c>
      <c r="F39" s="595">
        <v>2350726.702</v>
      </c>
      <c r="G39" s="595">
        <v>5319422.821</v>
      </c>
      <c r="H39" s="595">
        <v>6870928.935</v>
      </c>
      <c r="I39" s="595">
        <v>3295274.562</v>
      </c>
      <c r="J39" s="595">
        <v>3234033.07</v>
      </c>
      <c r="K39" s="595">
        <v>341621.303</v>
      </c>
      <c r="L39" s="595">
        <v>1396593.13</v>
      </c>
      <c r="M39" s="594">
        <v>2706523.3765</v>
      </c>
      <c r="N39" s="594">
        <v>1424924.1835</v>
      </c>
      <c r="O39" s="594">
        <v>1146083.791</v>
      </c>
      <c r="P39" s="594">
        <v>135515.402</v>
      </c>
      <c r="Q39" s="594">
        <v>586784.424</v>
      </c>
      <c r="R39" s="594">
        <v>329588.304</v>
      </c>
      <c r="S39" s="594">
        <v>177827.917</v>
      </c>
      <c r="T39" s="594">
        <v>125883.548</v>
      </c>
      <c r="U39" s="594">
        <v>25876.839</v>
      </c>
      <c r="V39" s="594">
        <v>74727.754</v>
      </c>
    </row>
    <row r="40" spans="1:22" ht="18.75" customHeight="1">
      <c r="A40" s="592" t="s">
        <v>1005</v>
      </c>
      <c r="B40" s="590"/>
      <c r="C40" s="595">
        <v>26338006</v>
      </c>
      <c r="D40" s="595">
        <v>12741426</v>
      </c>
      <c r="E40" s="595">
        <v>11160209</v>
      </c>
      <c r="F40" s="595">
        <v>2436370</v>
      </c>
      <c r="G40" s="595">
        <v>5390796</v>
      </c>
      <c r="H40" s="595">
        <v>7080457</v>
      </c>
      <c r="I40" s="595">
        <v>3414766</v>
      </c>
      <c r="J40" s="595">
        <v>3302451</v>
      </c>
      <c r="K40" s="595">
        <v>363240</v>
      </c>
      <c r="L40" s="595">
        <v>1392089</v>
      </c>
      <c r="M40" s="594">
        <v>2604791</v>
      </c>
      <c r="N40" s="594">
        <v>1400140</v>
      </c>
      <c r="O40" s="594">
        <v>1077956</v>
      </c>
      <c r="P40" s="594">
        <v>126695</v>
      </c>
      <c r="Q40" s="594">
        <v>515164</v>
      </c>
      <c r="R40" s="594">
        <v>368377</v>
      </c>
      <c r="S40" s="594">
        <v>212241</v>
      </c>
      <c r="T40" s="594">
        <v>130620</v>
      </c>
      <c r="U40" s="594">
        <v>25516</v>
      </c>
      <c r="V40" s="594">
        <v>72137</v>
      </c>
    </row>
    <row r="41" spans="1:22" ht="18" customHeight="1">
      <c r="A41" s="248"/>
      <c r="B41" s="596"/>
      <c r="C41" s="594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4"/>
      <c r="V41" s="594"/>
    </row>
    <row r="42" spans="1:22" ht="18.75" customHeight="1">
      <c r="A42" s="598" t="s">
        <v>1002</v>
      </c>
      <c r="B42" s="596"/>
      <c r="C42" s="600">
        <v>2075397.314</v>
      </c>
      <c r="D42" s="600">
        <v>953106.884</v>
      </c>
      <c r="E42" s="600">
        <v>929241.623</v>
      </c>
      <c r="F42" s="600">
        <v>193048.807</v>
      </c>
      <c r="G42" s="599">
        <v>462210.634</v>
      </c>
      <c r="H42" s="600">
        <v>607432.623</v>
      </c>
      <c r="I42" s="600">
        <v>292861.805</v>
      </c>
      <c r="J42" s="600">
        <v>291656.319</v>
      </c>
      <c r="K42" s="600">
        <v>22914.499</v>
      </c>
      <c r="L42" s="600">
        <v>116616.111</v>
      </c>
      <c r="M42" s="600">
        <v>233885.012</v>
      </c>
      <c r="N42" s="600">
        <v>128686.954</v>
      </c>
      <c r="O42" s="600">
        <v>94927.868</v>
      </c>
      <c r="P42" s="600">
        <v>10270.19</v>
      </c>
      <c r="Q42" s="599">
        <v>46664.744</v>
      </c>
      <c r="R42" s="600">
        <v>32204.196000000004</v>
      </c>
      <c r="S42" s="600">
        <v>17107.305</v>
      </c>
      <c r="T42" s="600">
        <v>12909.188</v>
      </c>
      <c r="U42" s="600">
        <v>2187.703</v>
      </c>
      <c r="V42" s="599">
        <v>6617.696</v>
      </c>
    </row>
    <row r="43" spans="1:22" ht="18.75" customHeight="1">
      <c r="A43" s="598" t="s">
        <v>726</v>
      </c>
      <c r="B43" s="596"/>
      <c r="C43" s="600">
        <v>2376661.4119999995</v>
      </c>
      <c r="D43" s="600">
        <v>1183717.7</v>
      </c>
      <c r="E43" s="600">
        <v>1002543.622</v>
      </c>
      <c r="F43" s="600">
        <v>190400.09</v>
      </c>
      <c r="G43" s="599">
        <v>485938.597</v>
      </c>
      <c r="H43" s="600">
        <v>717549.413</v>
      </c>
      <c r="I43" s="600">
        <v>388938.783</v>
      </c>
      <c r="J43" s="600">
        <v>305340.92</v>
      </c>
      <c r="K43" s="600">
        <v>23269.71</v>
      </c>
      <c r="L43" s="600">
        <v>128555.334</v>
      </c>
      <c r="M43" s="600">
        <v>246922.004</v>
      </c>
      <c r="N43" s="600">
        <v>141477.626</v>
      </c>
      <c r="O43" s="600">
        <v>95002.008</v>
      </c>
      <c r="P43" s="600">
        <v>10442.37</v>
      </c>
      <c r="Q43" s="599">
        <v>43954.512</v>
      </c>
      <c r="R43" s="600">
        <v>29770.663</v>
      </c>
      <c r="S43" s="600">
        <v>14223.733</v>
      </c>
      <c r="T43" s="600">
        <v>13798.575</v>
      </c>
      <c r="U43" s="600">
        <v>1748.355</v>
      </c>
      <c r="V43" s="599">
        <v>7295.954</v>
      </c>
    </row>
    <row r="44" spans="1:22" ht="18.75" customHeight="1">
      <c r="A44" s="598" t="s">
        <v>727</v>
      </c>
      <c r="B44" s="596"/>
      <c r="C44" s="600">
        <v>2338318.0599999996</v>
      </c>
      <c r="D44" s="600">
        <v>1123738.094</v>
      </c>
      <c r="E44" s="600">
        <v>998914.814</v>
      </c>
      <c r="F44" s="600">
        <v>215665.152</v>
      </c>
      <c r="G44" s="599">
        <v>446229.523</v>
      </c>
      <c r="H44" s="600">
        <v>619221.1649999999</v>
      </c>
      <c r="I44" s="600">
        <v>293675.383</v>
      </c>
      <c r="J44" s="600">
        <v>295465.354</v>
      </c>
      <c r="K44" s="600">
        <v>30080.428</v>
      </c>
      <c r="L44" s="600">
        <v>117657.621</v>
      </c>
      <c r="M44" s="600">
        <v>226591.89800000002</v>
      </c>
      <c r="N44" s="600">
        <v>115013.948</v>
      </c>
      <c r="O44" s="600">
        <v>100158.648</v>
      </c>
      <c r="P44" s="600">
        <v>11419.302</v>
      </c>
      <c r="Q44" s="599">
        <v>47937.788</v>
      </c>
      <c r="R44" s="600">
        <v>25595.277000000002</v>
      </c>
      <c r="S44" s="600">
        <v>10311.966</v>
      </c>
      <c r="T44" s="600">
        <v>13326.643</v>
      </c>
      <c r="U44" s="600">
        <v>1956.668</v>
      </c>
      <c r="V44" s="599">
        <v>7218.673</v>
      </c>
    </row>
    <row r="45" spans="1:22" ht="18.75" customHeight="1">
      <c r="A45" s="598" t="s">
        <v>728</v>
      </c>
      <c r="B45" s="596"/>
      <c r="C45" s="600">
        <v>2287136.831</v>
      </c>
      <c r="D45" s="600">
        <v>1085326.687</v>
      </c>
      <c r="E45" s="600">
        <v>985465.505</v>
      </c>
      <c r="F45" s="600">
        <v>216344.639</v>
      </c>
      <c r="G45" s="599">
        <v>474521.172</v>
      </c>
      <c r="H45" s="600">
        <v>625869.3280000001</v>
      </c>
      <c r="I45" s="600">
        <v>289998.434</v>
      </c>
      <c r="J45" s="600">
        <v>305678.092</v>
      </c>
      <c r="K45" s="600">
        <v>30192.802</v>
      </c>
      <c r="L45" s="600">
        <v>119190.054</v>
      </c>
      <c r="M45" s="600">
        <v>209973.43399999998</v>
      </c>
      <c r="N45" s="600">
        <v>102679.946</v>
      </c>
      <c r="O45" s="600">
        <v>96232.034</v>
      </c>
      <c r="P45" s="600">
        <v>11061.454</v>
      </c>
      <c r="Q45" s="599">
        <v>44751.316</v>
      </c>
      <c r="R45" s="600">
        <v>34155.863</v>
      </c>
      <c r="S45" s="600">
        <v>16669.197</v>
      </c>
      <c r="T45" s="600">
        <v>15555.905</v>
      </c>
      <c r="U45" s="600">
        <v>1930.761</v>
      </c>
      <c r="V45" s="599">
        <v>7567.715</v>
      </c>
    </row>
    <row r="46" spans="1:22" ht="18.75" customHeight="1">
      <c r="A46" s="598" t="s">
        <v>729</v>
      </c>
      <c r="B46" s="596"/>
      <c r="C46" s="600">
        <v>2416972.4329999997</v>
      </c>
      <c r="D46" s="600">
        <v>1237834.523</v>
      </c>
      <c r="E46" s="600">
        <v>927414.135</v>
      </c>
      <c r="F46" s="600">
        <v>251723.775</v>
      </c>
      <c r="G46" s="599">
        <v>416639.18</v>
      </c>
      <c r="H46" s="600">
        <v>642817.1440000001</v>
      </c>
      <c r="I46" s="600">
        <v>349555.644</v>
      </c>
      <c r="J46" s="600">
        <v>262197.906</v>
      </c>
      <c r="K46" s="600">
        <v>31063.594</v>
      </c>
      <c r="L46" s="600">
        <v>106131.053</v>
      </c>
      <c r="M46" s="600">
        <v>230891.509</v>
      </c>
      <c r="N46" s="600">
        <v>120474.768</v>
      </c>
      <c r="O46" s="600">
        <v>99550.173</v>
      </c>
      <c r="P46" s="600">
        <v>10866.568</v>
      </c>
      <c r="Q46" s="599">
        <v>49723.603</v>
      </c>
      <c r="R46" s="600">
        <v>33008.208</v>
      </c>
      <c r="S46" s="600">
        <v>15942.63</v>
      </c>
      <c r="T46" s="600">
        <v>15042.676</v>
      </c>
      <c r="U46" s="600">
        <v>2022.902</v>
      </c>
      <c r="V46" s="599">
        <v>7991.912</v>
      </c>
    </row>
    <row r="47" spans="1:22" ht="18.75" customHeight="1">
      <c r="A47" s="598" t="s">
        <v>730</v>
      </c>
      <c r="B47" s="596"/>
      <c r="C47" s="600">
        <v>2083014.138</v>
      </c>
      <c r="D47" s="600">
        <v>1022246.036</v>
      </c>
      <c r="E47" s="600">
        <v>868982.434</v>
      </c>
      <c r="F47" s="600">
        <v>191785.668</v>
      </c>
      <c r="G47" s="599">
        <v>424161.127</v>
      </c>
      <c r="H47" s="600">
        <v>564945.0279999999</v>
      </c>
      <c r="I47" s="600">
        <v>292969.094</v>
      </c>
      <c r="J47" s="600">
        <v>247206.246</v>
      </c>
      <c r="K47" s="600">
        <v>24769.688</v>
      </c>
      <c r="L47" s="600">
        <v>100255.877</v>
      </c>
      <c r="M47" s="600">
        <v>211084.18399999998</v>
      </c>
      <c r="N47" s="600">
        <v>98331.524</v>
      </c>
      <c r="O47" s="600">
        <v>101927.222</v>
      </c>
      <c r="P47" s="600">
        <v>10825.438</v>
      </c>
      <c r="Q47" s="599">
        <v>45792.356</v>
      </c>
      <c r="R47" s="600">
        <v>24378.777</v>
      </c>
      <c r="S47" s="600">
        <v>7586.735</v>
      </c>
      <c r="T47" s="600">
        <v>14852.204</v>
      </c>
      <c r="U47" s="600">
        <v>1939.838</v>
      </c>
      <c r="V47" s="599">
        <v>7284.422</v>
      </c>
    </row>
    <row r="48" spans="1:22" ht="18.75" customHeight="1">
      <c r="A48" s="598" t="s">
        <v>731</v>
      </c>
      <c r="B48" s="596"/>
      <c r="C48" s="600">
        <v>2236935.6920000003</v>
      </c>
      <c r="D48" s="600">
        <v>1117623.365</v>
      </c>
      <c r="E48" s="600">
        <v>913025.414</v>
      </c>
      <c r="F48" s="600">
        <v>206286.913</v>
      </c>
      <c r="G48" s="599">
        <v>432342.955</v>
      </c>
      <c r="H48" s="600">
        <v>609531.899</v>
      </c>
      <c r="I48" s="600">
        <v>330100.815</v>
      </c>
      <c r="J48" s="600">
        <v>249776.748</v>
      </c>
      <c r="K48" s="600">
        <v>29654.336</v>
      </c>
      <c r="L48" s="600">
        <v>101826.163</v>
      </c>
      <c r="M48" s="600">
        <v>242588.49599999998</v>
      </c>
      <c r="N48" s="600">
        <v>124822.656</v>
      </c>
      <c r="O48" s="600">
        <v>105232.612</v>
      </c>
      <c r="P48" s="600">
        <v>12533.228</v>
      </c>
      <c r="Q48" s="599">
        <v>48173.612</v>
      </c>
      <c r="R48" s="600">
        <v>46651.077000000005</v>
      </c>
      <c r="S48" s="600">
        <v>27637.551</v>
      </c>
      <c r="T48" s="600">
        <v>17173.688</v>
      </c>
      <c r="U48" s="600">
        <v>1839.838</v>
      </c>
      <c r="V48" s="599">
        <v>8450.737</v>
      </c>
    </row>
    <row r="49" spans="1:22" ht="18.75" customHeight="1">
      <c r="A49" s="598" t="s">
        <v>732</v>
      </c>
      <c r="B49" s="596"/>
      <c r="C49" s="600">
        <v>2163090.932</v>
      </c>
      <c r="D49" s="600">
        <v>1068683.835</v>
      </c>
      <c r="E49" s="600">
        <v>890452.867</v>
      </c>
      <c r="F49" s="600">
        <v>203954.23</v>
      </c>
      <c r="G49" s="599">
        <v>459696.996</v>
      </c>
      <c r="H49" s="600">
        <v>580386.8539999999</v>
      </c>
      <c r="I49" s="600">
        <v>297943.79</v>
      </c>
      <c r="J49" s="600">
        <v>250225.06</v>
      </c>
      <c r="K49" s="600">
        <v>32218.004</v>
      </c>
      <c r="L49" s="600">
        <v>114446.426</v>
      </c>
      <c r="M49" s="600">
        <v>267611.1985</v>
      </c>
      <c r="N49" s="600">
        <v>150066.034</v>
      </c>
      <c r="O49" s="600">
        <v>105007.2665</v>
      </c>
      <c r="P49" s="600">
        <v>12537.898</v>
      </c>
      <c r="Q49" s="599">
        <v>48371.6</v>
      </c>
      <c r="R49" s="600">
        <v>56151.15</v>
      </c>
      <c r="S49" s="600">
        <v>39267.083</v>
      </c>
      <c r="T49" s="600">
        <v>14911.474</v>
      </c>
      <c r="U49" s="600">
        <v>1972.593</v>
      </c>
      <c r="V49" s="599">
        <v>9226.384</v>
      </c>
    </row>
    <row r="50" spans="1:22" ht="18.75" customHeight="1">
      <c r="A50" s="598" t="s">
        <v>733</v>
      </c>
      <c r="B50" s="596"/>
      <c r="C50" s="600">
        <v>2293385.165</v>
      </c>
      <c r="D50" s="600">
        <v>1095957.15</v>
      </c>
      <c r="E50" s="600">
        <v>991091.474</v>
      </c>
      <c r="F50" s="600">
        <v>206336.541</v>
      </c>
      <c r="G50" s="599">
        <v>545479.372</v>
      </c>
      <c r="H50" s="600">
        <v>656773.512</v>
      </c>
      <c r="I50" s="600">
        <v>321196.302</v>
      </c>
      <c r="J50" s="600">
        <v>303986.418</v>
      </c>
      <c r="K50" s="600">
        <v>31590.792</v>
      </c>
      <c r="L50" s="600">
        <v>146421.809</v>
      </c>
      <c r="M50" s="600">
        <v>278163.58</v>
      </c>
      <c r="N50" s="600">
        <v>155502.398</v>
      </c>
      <c r="O50" s="600">
        <v>109940.396</v>
      </c>
      <c r="P50" s="600">
        <v>12720.786</v>
      </c>
      <c r="Q50" s="599">
        <v>52986.06</v>
      </c>
      <c r="R50" s="600">
        <v>47531.218</v>
      </c>
      <c r="S50" s="600">
        <v>29467.776</v>
      </c>
      <c r="T50" s="600">
        <v>15623.039</v>
      </c>
      <c r="U50" s="600">
        <v>2440.403</v>
      </c>
      <c r="V50" s="599">
        <v>10297.051</v>
      </c>
    </row>
    <row r="51" spans="1:22" ht="18.75" customHeight="1">
      <c r="A51" s="598" t="s">
        <v>1003</v>
      </c>
      <c r="B51" s="596"/>
      <c r="C51" s="600">
        <v>2258483.1210000003</v>
      </c>
      <c r="D51" s="600">
        <v>1072573.607</v>
      </c>
      <c r="E51" s="600">
        <v>996693.648</v>
      </c>
      <c r="F51" s="600">
        <v>189215.866</v>
      </c>
      <c r="G51" s="599">
        <v>490539.195</v>
      </c>
      <c r="H51" s="600">
        <v>623991.364</v>
      </c>
      <c r="I51" s="600">
        <v>308111.838</v>
      </c>
      <c r="J51" s="600">
        <v>285219.132</v>
      </c>
      <c r="K51" s="600">
        <v>30660.394</v>
      </c>
      <c r="L51" s="600">
        <v>128378.452</v>
      </c>
      <c r="M51" s="600">
        <v>258262.59</v>
      </c>
      <c r="N51" s="600">
        <v>141530.778</v>
      </c>
      <c r="O51" s="600">
        <v>104937.658</v>
      </c>
      <c r="P51" s="600">
        <v>11794.154</v>
      </c>
      <c r="Q51" s="599">
        <v>51519.084</v>
      </c>
      <c r="R51" s="600">
        <v>42264.161</v>
      </c>
      <c r="S51" s="600">
        <v>25273.18</v>
      </c>
      <c r="T51" s="600">
        <v>15122.058</v>
      </c>
      <c r="U51" s="600">
        <v>1868.923</v>
      </c>
      <c r="V51" s="599">
        <v>9047.2</v>
      </c>
    </row>
    <row r="52" spans="1:22" ht="18.75" customHeight="1">
      <c r="A52" s="598" t="s">
        <v>734</v>
      </c>
      <c r="B52" s="596"/>
      <c r="C52" s="600">
        <v>2071063.983</v>
      </c>
      <c r="D52" s="600">
        <v>906427.135</v>
      </c>
      <c r="E52" s="600">
        <v>969171.556</v>
      </c>
      <c r="F52" s="600">
        <v>195465.292</v>
      </c>
      <c r="G52" s="599">
        <v>489543.812</v>
      </c>
      <c r="H52" s="600">
        <v>558218.599</v>
      </c>
      <c r="I52" s="600">
        <v>247947.553</v>
      </c>
      <c r="J52" s="600">
        <v>282751.438</v>
      </c>
      <c r="K52" s="600">
        <v>27519.608</v>
      </c>
      <c r="L52" s="600">
        <v>129185.547</v>
      </c>
      <c r="M52" s="600">
        <v>260149.53800000003</v>
      </c>
      <c r="N52" s="600">
        <v>140975.372</v>
      </c>
      <c r="O52" s="600">
        <v>106966.354</v>
      </c>
      <c r="P52" s="600">
        <v>12207.812</v>
      </c>
      <c r="Q52" s="599">
        <v>52861.086</v>
      </c>
      <c r="R52" s="600">
        <v>33296.906</v>
      </c>
      <c r="S52" s="600">
        <v>14795.961</v>
      </c>
      <c r="T52" s="600">
        <v>16375.605</v>
      </c>
      <c r="U52" s="600">
        <v>2125.34</v>
      </c>
      <c r="V52" s="599">
        <v>8721.329</v>
      </c>
    </row>
    <row r="53" spans="1:22" ht="18.75" customHeight="1">
      <c r="A53" s="598" t="s">
        <v>735</v>
      </c>
      <c r="B53" s="596"/>
      <c r="C53" s="600">
        <v>2324319.832</v>
      </c>
      <c r="D53" s="600">
        <v>1080662.882</v>
      </c>
      <c r="E53" s="600">
        <v>999068.016</v>
      </c>
      <c r="F53" s="600">
        <v>244588.934</v>
      </c>
      <c r="G53" s="599">
        <v>500559.61</v>
      </c>
      <c r="H53" s="600">
        <v>598662.95</v>
      </c>
      <c r="I53" s="600">
        <v>274819.554</v>
      </c>
      <c r="J53" s="600">
        <v>286416.171</v>
      </c>
      <c r="K53" s="600">
        <v>37427.225</v>
      </c>
      <c r="L53" s="600">
        <v>131831.6</v>
      </c>
      <c r="M53" s="600">
        <v>272063.494</v>
      </c>
      <c r="N53" s="600">
        <v>139055.774</v>
      </c>
      <c r="O53" s="600">
        <v>117438.648</v>
      </c>
      <c r="P53" s="600">
        <v>15569.072</v>
      </c>
      <c r="Q53" s="599">
        <v>56252.834</v>
      </c>
      <c r="R53" s="600">
        <v>40386.799999999996</v>
      </c>
      <c r="S53" s="600">
        <v>20629.081</v>
      </c>
      <c r="T53" s="600">
        <v>17359.477</v>
      </c>
      <c r="U53" s="600">
        <v>2398.242</v>
      </c>
      <c r="V53" s="599">
        <v>10468.697</v>
      </c>
    </row>
    <row r="54" spans="1:22" ht="4.5" customHeight="1" thickBot="1">
      <c r="A54" s="252"/>
      <c r="B54" s="604"/>
      <c r="C54" s="605"/>
      <c r="D54" s="605"/>
      <c r="E54" s="605"/>
      <c r="F54" s="605"/>
      <c r="G54" s="605"/>
      <c r="H54" s="605"/>
      <c r="I54" s="605"/>
      <c r="J54" s="605"/>
      <c r="K54" s="605"/>
      <c r="L54" s="605"/>
      <c r="M54" s="605"/>
      <c r="N54" s="605"/>
      <c r="O54" s="605"/>
      <c r="P54" s="605"/>
      <c r="Q54" s="605"/>
      <c r="R54" s="605"/>
      <c r="S54" s="605"/>
      <c r="T54" s="605"/>
      <c r="U54" s="605"/>
      <c r="V54" s="605"/>
    </row>
    <row r="55" spans="1:22" ht="3" customHeight="1">
      <c r="A55" s="248"/>
      <c r="B55" s="248"/>
      <c r="C55" s="607"/>
      <c r="D55" s="607"/>
      <c r="E55" s="607"/>
      <c r="F55" s="607"/>
      <c r="G55" s="607"/>
      <c r="H55" s="607"/>
      <c r="I55" s="607"/>
      <c r="J55" s="607"/>
      <c r="K55" s="607"/>
      <c r="L55" s="607"/>
      <c r="M55" s="607"/>
      <c r="N55" s="607"/>
      <c r="O55" s="607"/>
      <c r="P55" s="607"/>
      <c r="Q55" s="607"/>
      <c r="R55" s="607"/>
      <c r="S55" s="607"/>
      <c r="T55" s="607"/>
      <c r="U55" s="607"/>
      <c r="V55" s="607"/>
    </row>
    <row r="56" ht="11.25">
      <c r="A56" s="712" t="s">
        <v>803</v>
      </c>
    </row>
  </sheetData>
  <sheetProtection/>
  <mergeCells count="32">
    <mergeCell ref="A1:K1"/>
    <mergeCell ref="L1:T1"/>
    <mergeCell ref="A5:A8"/>
    <mergeCell ref="C5:G5"/>
    <mergeCell ref="G6:G7"/>
    <mergeCell ref="R32:V32"/>
    <mergeCell ref="C6:C7"/>
    <mergeCell ref="D6:E7"/>
    <mergeCell ref="P5:T5"/>
    <mergeCell ref="L29:V29"/>
    <mergeCell ref="V33:V34"/>
    <mergeCell ref="A29:K29"/>
    <mergeCell ref="P6:S6"/>
    <mergeCell ref="R33:U33"/>
    <mergeCell ref="J6:J7"/>
    <mergeCell ref="M32:Q32"/>
    <mergeCell ref="Q33:Q34"/>
    <mergeCell ref="C33:F33"/>
    <mergeCell ref="I6:I7"/>
    <mergeCell ref="O6:O7"/>
    <mergeCell ref="A32:A35"/>
    <mergeCell ref="F6:F7"/>
    <mergeCell ref="G33:G34"/>
    <mergeCell ref="M33:P33"/>
    <mergeCell ref="K6:N6"/>
    <mergeCell ref="H6:H7"/>
    <mergeCell ref="H5:K5"/>
    <mergeCell ref="T6:T7"/>
    <mergeCell ref="H33:K33"/>
    <mergeCell ref="L33:L34"/>
    <mergeCell ref="C32:G32"/>
    <mergeCell ref="H32:L32"/>
  </mergeCells>
  <printOptions/>
  <pageMargins left="0.5905511811023623" right="0.5905511811023623" top="0.5118110236220472" bottom="0.3937007874015748" header="0.31496062992125984" footer="0.5118110236220472"/>
  <pageSetup fitToHeight="0" fitToWidth="0" horizontalDpi="300" verticalDpi="300" orientation="portrait" paperSize="9" scale="85" r:id="rId1"/>
  <headerFooter differentOddEven="1" scaleWithDoc="0">
    <oddHeader>&amp;L&amp;"+,標準"&amp;9 17　労働・社会保障</oddHeader>
    <evenHeader>&amp;R&amp;"+,標準"&amp;9 17　労働・社会保障</evenHeader>
  </headerFooter>
  <colBreaks count="1" manualBreakCount="1">
    <brk id="30" max="2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CQ141"/>
  <sheetViews>
    <sheetView showGridLines="0" zoomScale="110" zoomScaleNormal="110" zoomScaleSheetLayoutView="100" zoomScalePageLayoutView="0" workbookViewId="0" topLeftCell="A1">
      <pane xSplit="4" ySplit="10" topLeftCell="N11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7" sqref="R7:W7"/>
    </sheetView>
  </sheetViews>
  <sheetFormatPr defaultColWidth="8.796875" defaultRowHeight="14.25"/>
  <cols>
    <col min="1" max="1" width="0.8984375" style="1" customWidth="1"/>
    <col min="2" max="2" width="3.59765625" style="1" customWidth="1"/>
    <col min="3" max="3" width="8.8984375" style="1" customWidth="1"/>
    <col min="4" max="4" width="0.4921875" style="1" customWidth="1"/>
    <col min="5" max="5" width="8" style="1" customWidth="1"/>
    <col min="6" max="7" width="9.8984375" style="1" customWidth="1"/>
    <col min="8" max="8" width="9.3984375" style="1" customWidth="1"/>
    <col min="9" max="9" width="10.8984375" style="1" customWidth="1"/>
    <col min="10" max="10" width="9.3984375" style="1" customWidth="1"/>
    <col min="11" max="11" width="10.8984375" style="1" customWidth="1"/>
    <col min="12" max="12" width="9.3984375" style="1" customWidth="1"/>
    <col min="13" max="13" width="9.8984375" style="1" customWidth="1"/>
    <col min="14" max="14" width="8.09765625" style="550" customWidth="1"/>
    <col min="15" max="15" width="9.3984375" style="1" customWidth="1"/>
    <col min="16" max="16" width="6.09765625" style="1" customWidth="1"/>
    <col min="17" max="17" width="8.09765625" style="551" customWidth="1"/>
    <col min="18" max="18" width="5.59765625" style="1" customWidth="1"/>
    <col min="19" max="19" width="6.59765625" style="551" customWidth="1"/>
    <col min="20" max="20" width="8.09765625" style="1" customWidth="1"/>
    <col min="21" max="21" width="9.09765625" style="551" customWidth="1"/>
    <col min="22" max="22" width="4.59765625" style="1" customWidth="1"/>
    <col min="23" max="23" width="6.59765625" style="551" customWidth="1"/>
    <col min="24" max="24" width="8.09765625" style="1" customWidth="1"/>
    <col min="25" max="25" width="10.09765625" style="551" customWidth="1"/>
    <col min="26" max="26" width="6.09765625" style="1" customWidth="1"/>
    <col min="27" max="27" width="9.09765625" style="551" customWidth="1"/>
    <col min="28" max="28" width="6.09765625" style="1" customWidth="1"/>
    <col min="29" max="29" width="7.59765625" style="551" customWidth="1"/>
    <col min="30" max="30" width="4.5" style="1" customWidth="1"/>
    <col min="31" max="31" width="7.19921875" style="1" customWidth="1"/>
    <col min="32" max="32" width="0.4921875" style="1" customWidth="1"/>
    <col min="33" max="33" width="3.09765625" style="43" customWidth="1"/>
    <col min="34" max="34" width="9" style="1" customWidth="1"/>
    <col min="35" max="36" width="0" style="1" hidden="1" customWidth="1"/>
    <col min="37" max="88" width="9" style="1" hidden="1" customWidth="1"/>
    <col min="89" max="98" width="0" style="1" hidden="1" customWidth="1"/>
    <col min="99" max="16384" width="9" style="1" customWidth="1"/>
  </cols>
  <sheetData>
    <row r="1" spans="1:33" s="547" customFormat="1" ht="26.25" customHeight="1">
      <c r="A1" s="1059" t="s">
        <v>584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814" t="s">
        <v>585</v>
      </c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14"/>
      <c r="AB1" s="814"/>
      <c r="AC1" s="814"/>
      <c r="AD1" s="814"/>
      <c r="AE1" s="814"/>
      <c r="AF1" s="814"/>
      <c r="AG1" s="814"/>
    </row>
    <row r="2" spans="2:33" s="547" customFormat="1" ht="5.25" customHeight="1"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67"/>
      <c r="AF2" s="548"/>
      <c r="AG2" s="549"/>
    </row>
    <row r="3" spans="2:33" s="547" customFormat="1" ht="8.25" customHeight="1"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67"/>
      <c r="AF3" s="548"/>
      <c r="AG3" s="549"/>
    </row>
    <row r="4" spans="1:33" s="701" customFormat="1" ht="14.25" customHeight="1" thickBot="1">
      <c r="A4" s="666"/>
      <c r="B4" s="666"/>
      <c r="C4" s="666"/>
      <c r="D4" s="666"/>
      <c r="E4" s="666"/>
      <c r="F4" s="666"/>
      <c r="G4" s="666"/>
      <c r="H4" s="697"/>
      <c r="I4" s="697"/>
      <c r="J4" s="666"/>
      <c r="K4" s="698"/>
      <c r="L4" s="698"/>
      <c r="M4" s="666"/>
      <c r="N4" s="699"/>
      <c r="O4" s="666"/>
      <c r="P4" s="666"/>
      <c r="Q4" s="700"/>
      <c r="R4" s="666"/>
      <c r="S4" s="700"/>
      <c r="T4" s="666"/>
      <c r="U4" s="700"/>
      <c r="V4" s="666"/>
      <c r="W4" s="700"/>
      <c r="X4" s="666"/>
      <c r="Y4" s="700"/>
      <c r="Z4" s="666"/>
      <c r="AA4" s="700"/>
      <c r="AB4" s="666"/>
      <c r="AC4" s="666"/>
      <c r="AD4" s="666"/>
      <c r="AE4" s="792"/>
      <c r="AF4" s="666"/>
      <c r="AG4" s="793" t="s">
        <v>883</v>
      </c>
    </row>
    <row r="5" spans="2:33" ht="21.75" customHeight="1">
      <c r="B5" s="779"/>
      <c r="C5" s="775" t="s">
        <v>586</v>
      </c>
      <c r="D5" s="780"/>
      <c r="E5" s="1055" t="s">
        <v>1019</v>
      </c>
      <c r="F5" s="1041" t="s">
        <v>1020</v>
      </c>
      <c r="G5" s="1042"/>
      <c r="H5" s="1044" t="s">
        <v>884</v>
      </c>
      <c r="I5" s="1048"/>
      <c r="J5" s="1048"/>
      <c r="K5" s="1048"/>
      <c r="L5" s="1048"/>
      <c r="M5" s="1048"/>
      <c r="N5" s="1048"/>
      <c r="O5" s="1048"/>
      <c r="P5" s="1048" t="s">
        <v>885</v>
      </c>
      <c r="Q5" s="1048"/>
      <c r="R5" s="1048"/>
      <c r="S5" s="1048"/>
      <c r="T5" s="1048"/>
      <c r="U5" s="1048"/>
      <c r="V5" s="1048"/>
      <c r="W5" s="1048"/>
      <c r="X5" s="1048"/>
      <c r="Y5" s="1048"/>
      <c r="Z5" s="1048"/>
      <c r="AA5" s="1048"/>
      <c r="AB5" s="1048"/>
      <c r="AC5" s="1048"/>
      <c r="AD5" s="1048"/>
      <c r="AE5" s="1048"/>
      <c r="AF5" s="52"/>
      <c r="AG5" s="1061" t="s">
        <v>587</v>
      </c>
    </row>
    <row r="6" spans="2:33" ht="21.75" customHeight="1">
      <c r="B6" s="779"/>
      <c r="C6" s="779"/>
      <c r="D6" s="781"/>
      <c r="E6" s="1056"/>
      <c r="F6" s="1043"/>
      <c r="G6" s="1042"/>
      <c r="H6" s="1058" t="s">
        <v>588</v>
      </c>
      <c r="I6" s="1049"/>
      <c r="J6" s="1049"/>
      <c r="K6" s="1049"/>
      <c r="L6" s="1049"/>
      <c r="M6" s="1049"/>
      <c r="N6" s="1049"/>
      <c r="O6" s="1049"/>
      <c r="P6" s="1049" t="s">
        <v>589</v>
      </c>
      <c r="Q6" s="1049"/>
      <c r="R6" s="1049"/>
      <c r="S6" s="1049"/>
      <c r="T6" s="1049"/>
      <c r="U6" s="1049"/>
      <c r="V6" s="1049"/>
      <c r="W6" s="1050"/>
      <c r="X6" s="1046" t="s">
        <v>590</v>
      </c>
      <c r="Y6" s="1047"/>
      <c r="Z6" s="1046" t="s">
        <v>591</v>
      </c>
      <c r="AA6" s="1047"/>
      <c r="AB6" s="1046" t="s">
        <v>592</v>
      </c>
      <c r="AC6" s="1047"/>
      <c r="AD6" s="1046" t="s">
        <v>593</v>
      </c>
      <c r="AE6" s="1051"/>
      <c r="AF6" s="458"/>
      <c r="AG6" s="1061"/>
    </row>
    <row r="7" spans="2:33" s="26" customFormat="1" ht="21.75" customHeight="1">
      <c r="B7" s="779"/>
      <c r="C7" s="784"/>
      <c r="D7" s="780"/>
      <c r="E7" s="1056"/>
      <c r="F7" s="1043"/>
      <c r="G7" s="1042"/>
      <c r="H7" s="1046" t="s">
        <v>594</v>
      </c>
      <c r="I7" s="1047"/>
      <c r="J7" s="1058" t="s">
        <v>595</v>
      </c>
      <c r="K7" s="1049"/>
      <c r="L7" s="1049"/>
      <c r="M7" s="1049"/>
      <c r="N7" s="1049"/>
      <c r="O7" s="1049"/>
      <c r="P7" s="782"/>
      <c r="Q7" s="783"/>
      <c r="R7" s="1058" t="s">
        <v>596</v>
      </c>
      <c r="S7" s="1049"/>
      <c r="T7" s="1049"/>
      <c r="U7" s="1049"/>
      <c r="V7" s="1049"/>
      <c r="W7" s="1050"/>
      <c r="X7" s="1043"/>
      <c r="Y7" s="1042"/>
      <c r="Z7" s="1043"/>
      <c r="AA7" s="1042"/>
      <c r="AB7" s="1043"/>
      <c r="AC7" s="1042"/>
      <c r="AD7" s="1043"/>
      <c r="AE7" s="1052"/>
      <c r="AF7" s="458"/>
      <c r="AG7" s="1061"/>
    </row>
    <row r="8" spans="2:33" ht="30.75" customHeight="1">
      <c r="B8" s="779"/>
      <c r="C8" s="779"/>
      <c r="D8" s="780"/>
      <c r="E8" s="1056"/>
      <c r="F8" s="1044"/>
      <c r="G8" s="1045"/>
      <c r="H8" s="1044"/>
      <c r="I8" s="1045"/>
      <c r="J8" s="1058" t="s">
        <v>597</v>
      </c>
      <c r="K8" s="1050"/>
      <c r="L8" s="1058" t="s">
        <v>598</v>
      </c>
      <c r="M8" s="1050"/>
      <c r="N8" s="1063" t="s">
        <v>599</v>
      </c>
      <c r="O8" s="1050"/>
      <c r="P8" s="1058" t="s">
        <v>600</v>
      </c>
      <c r="Q8" s="1050"/>
      <c r="R8" s="1058" t="s">
        <v>601</v>
      </c>
      <c r="S8" s="1050"/>
      <c r="T8" s="1060" t="s">
        <v>602</v>
      </c>
      <c r="U8" s="1050"/>
      <c r="V8" s="1058" t="s">
        <v>603</v>
      </c>
      <c r="W8" s="1050"/>
      <c r="X8" s="1044"/>
      <c r="Y8" s="1045"/>
      <c r="Z8" s="1044"/>
      <c r="AA8" s="1045"/>
      <c r="AB8" s="1044"/>
      <c r="AC8" s="1045"/>
      <c r="AD8" s="1044"/>
      <c r="AE8" s="1048"/>
      <c r="AF8" s="209"/>
      <c r="AG8" s="1061"/>
    </row>
    <row r="9" spans="1:33" ht="27.75" customHeight="1">
      <c r="A9" s="51"/>
      <c r="B9" s="1054" t="s">
        <v>604</v>
      </c>
      <c r="C9" s="1054"/>
      <c r="D9" s="785" t="s">
        <v>12</v>
      </c>
      <c r="E9" s="1057"/>
      <c r="F9" s="786" t="s">
        <v>605</v>
      </c>
      <c r="G9" s="786" t="s">
        <v>606</v>
      </c>
      <c r="H9" s="787" t="s">
        <v>607</v>
      </c>
      <c r="I9" s="787" t="s">
        <v>608</v>
      </c>
      <c r="J9" s="787" t="s">
        <v>607</v>
      </c>
      <c r="K9" s="787" t="s">
        <v>609</v>
      </c>
      <c r="L9" s="787" t="s">
        <v>607</v>
      </c>
      <c r="M9" s="787" t="s">
        <v>608</v>
      </c>
      <c r="N9" s="788" t="s">
        <v>1021</v>
      </c>
      <c r="O9" s="786" t="s">
        <v>608</v>
      </c>
      <c r="P9" s="786" t="s">
        <v>607</v>
      </c>
      <c r="Q9" s="789" t="s">
        <v>608</v>
      </c>
      <c r="R9" s="787" t="s">
        <v>607</v>
      </c>
      <c r="S9" s="790" t="s">
        <v>610</v>
      </c>
      <c r="T9" s="787" t="s">
        <v>607</v>
      </c>
      <c r="U9" s="791" t="s">
        <v>608</v>
      </c>
      <c r="V9" s="787" t="s">
        <v>607</v>
      </c>
      <c r="W9" s="791" t="s">
        <v>608</v>
      </c>
      <c r="X9" s="787" t="s">
        <v>607</v>
      </c>
      <c r="Y9" s="790" t="s">
        <v>611</v>
      </c>
      <c r="Z9" s="787" t="s">
        <v>607</v>
      </c>
      <c r="AA9" s="790" t="s">
        <v>611</v>
      </c>
      <c r="AB9" s="787" t="s">
        <v>607</v>
      </c>
      <c r="AC9" s="790" t="s">
        <v>611</v>
      </c>
      <c r="AD9" s="787" t="s">
        <v>607</v>
      </c>
      <c r="AE9" s="790" t="s">
        <v>611</v>
      </c>
      <c r="AF9" s="209"/>
      <c r="AG9" s="1062"/>
    </row>
    <row r="10" spans="2:33" ht="4.5" customHeight="1">
      <c r="B10" s="7"/>
      <c r="C10" s="7"/>
      <c r="D10" s="8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3"/>
      <c r="AG10" s="554"/>
    </row>
    <row r="11" spans="2:33" s="26" customFormat="1" ht="18" customHeight="1">
      <c r="B11" s="773" t="s">
        <v>966</v>
      </c>
      <c r="C11" s="773"/>
      <c r="D11" s="12"/>
      <c r="E11" s="753">
        <v>472195</v>
      </c>
      <c r="F11" s="753">
        <v>29824178.29</v>
      </c>
      <c r="G11" s="753">
        <v>27949538.254</v>
      </c>
      <c r="H11" s="753">
        <v>5705401</v>
      </c>
      <c r="I11" s="753">
        <v>138066591.306</v>
      </c>
      <c r="J11" s="753">
        <v>3639166</v>
      </c>
      <c r="K11" s="753">
        <v>111928872.811</v>
      </c>
      <c r="L11" s="753">
        <v>1910550</v>
      </c>
      <c r="M11" s="753">
        <v>20957037.325</v>
      </c>
      <c r="N11" s="753">
        <v>108034</v>
      </c>
      <c r="O11" s="753">
        <v>3576012.365</v>
      </c>
      <c r="P11" s="753">
        <v>5641</v>
      </c>
      <c r="Q11" s="753">
        <v>475880.77</v>
      </c>
      <c r="R11" s="753">
        <v>263</v>
      </c>
      <c r="S11" s="753">
        <v>1229.074</v>
      </c>
      <c r="T11" s="753">
        <v>149766</v>
      </c>
      <c r="U11" s="753">
        <v>1127701.139</v>
      </c>
      <c r="V11" s="753">
        <v>15</v>
      </c>
      <c r="W11" s="753">
        <v>1086.896</v>
      </c>
      <c r="X11" s="753">
        <v>208604</v>
      </c>
      <c r="Y11" s="753">
        <v>15561867.353</v>
      </c>
      <c r="Z11" s="753">
        <v>3853</v>
      </c>
      <c r="AA11" s="753">
        <v>1604380.485</v>
      </c>
      <c r="AB11" s="753">
        <v>1930</v>
      </c>
      <c r="AC11" s="753">
        <v>51320</v>
      </c>
      <c r="AD11" s="753">
        <v>3</v>
      </c>
      <c r="AE11" s="754">
        <v>252</v>
      </c>
      <c r="AF11" s="555"/>
      <c r="AG11" s="46" t="s">
        <v>212</v>
      </c>
    </row>
    <row r="12" spans="1:33" s="26" customFormat="1" ht="18" customHeight="1">
      <c r="A12" s="26" t="s">
        <v>802</v>
      </c>
      <c r="B12" s="773" t="s">
        <v>967</v>
      </c>
      <c r="C12" s="774"/>
      <c r="D12" s="12"/>
      <c r="E12" s="753">
        <v>455837</v>
      </c>
      <c r="F12" s="753">
        <v>29559015.080999997</v>
      </c>
      <c r="G12" s="753">
        <v>27763638.572</v>
      </c>
      <c r="H12" s="753">
        <v>5594828</v>
      </c>
      <c r="I12" s="753">
        <v>139302129.92099997</v>
      </c>
      <c r="J12" s="753">
        <v>3563063</v>
      </c>
      <c r="K12" s="753">
        <v>112065418.38800001</v>
      </c>
      <c r="L12" s="753">
        <v>1877340</v>
      </c>
      <c r="M12" s="753">
        <v>22077522.142999995</v>
      </c>
      <c r="N12" s="753">
        <v>106642</v>
      </c>
      <c r="O12" s="753">
        <v>3532647.1139999987</v>
      </c>
      <c r="P12" s="753">
        <v>6304</v>
      </c>
      <c r="Q12" s="753">
        <v>543842.635</v>
      </c>
      <c r="R12" s="753">
        <v>194</v>
      </c>
      <c r="S12" s="753">
        <v>928.194</v>
      </c>
      <c r="T12" s="753">
        <v>147918</v>
      </c>
      <c r="U12" s="753">
        <v>1081986.1180000005</v>
      </c>
      <c r="V12" s="753">
        <v>9</v>
      </c>
      <c r="W12" s="753">
        <v>713.5229999999999</v>
      </c>
      <c r="X12" s="753">
        <v>216882</v>
      </c>
      <c r="Y12" s="753">
        <v>16205353.046000002</v>
      </c>
      <c r="Z12" s="753">
        <v>3701</v>
      </c>
      <c r="AA12" s="753">
        <v>1545239.5180000002</v>
      </c>
      <c r="AB12" s="753">
        <v>1823</v>
      </c>
      <c r="AC12" s="753">
        <v>48400</v>
      </c>
      <c r="AD12" s="753">
        <v>6</v>
      </c>
      <c r="AE12" s="754">
        <v>1154</v>
      </c>
      <c r="AF12" s="555">
        <v>0</v>
      </c>
      <c r="AG12" s="46" t="s">
        <v>776</v>
      </c>
    </row>
    <row r="13" spans="2:33" s="26" customFormat="1" ht="18" customHeight="1">
      <c r="B13" s="773" t="s">
        <v>968</v>
      </c>
      <c r="C13" s="774"/>
      <c r="D13" s="12"/>
      <c r="E13" s="753">
        <v>435361</v>
      </c>
      <c r="F13" s="764">
        <v>29706061745</v>
      </c>
      <c r="G13" s="764">
        <v>27936706844</v>
      </c>
      <c r="H13" s="753">
        <v>5490449</v>
      </c>
      <c r="I13" s="764">
        <v>136365398477</v>
      </c>
      <c r="J13" s="753">
        <v>3480436</v>
      </c>
      <c r="K13" s="764">
        <v>109977137845</v>
      </c>
      <c r="L13" s="753">
        <v>1871432</v>
      </c>
      <c r="M13" s="764">
        <v>21292443298</v>
      </c>
      <c r="N13" s="753">
        <v>106069</v>
      </c>
      <c r="O13" s="764">
        <v>3396350267</v>
      </c>
      <c r="P13" s="753">
        <v>7535</v>
      </c>
      <c r="Q13" s="764">
        <v>670220190</v>
      </c>
      <c r="R13" s="753">
        <v>223</v>
      </c>
      <c r="S13" s="764">
        <v>1311960</v>
      </c>
      <c r="T13" s="753">
        <v>130814</v>
      </c>
      <c r="U13" s="764">
        <v>1028993578</v>
      </c>
      <c r="V13" s="753">
        <v>9</v>
      </c>
      <c r="W13" s="764">
        <v>253299</v>
      </c>
      <c r="X13" s="753">
        <v>220557</v>
      </c>
      <c r="Y13" s="764">
        <v>16352182963</v>
      </c>
      <c r="Z13" s="753">
        <v>3391</v>
      </c>
      <c r="AA13" s="764">
        <v>1414408607</v>
      </c>
      <c r="AB13" s="753">
        <v>1882</v>
      </c>
      <c r="AC13" s="764">
        <v>50715000</v>
      </c>
      <c r="AD13" s="753">
        <v>3</v>
      </c>
      <c r="AE13" s="765">
        <v>444000</v>
      </c>
      <c r="AF13" s="555"/>
      <c r="AG13" s="46" t="s">
        <v>993</v>
      </c>
    </row>
    <row r="14" spans="2:95" s="26" customFormat="1" ht="12.75" customHeight="1">
      <c r="B14" s="775"/>
      <c r="C14" s="776"/>
      <c r="D14" s="12"/>
      <c r="E14" s="753"/>
      <c r="F14" s="764"/>
      <c r="G14" s="764"/>
      <c r="H14" s="753"/>
      <c r="I14" s="764"/>
      <c r="J14" s="753"/>
      <c r="K14" s="764"/>
      <c r="L14" s="753"/>
      <c r="M14" s="764"/>
      <c r="N14" s="753"/>
      <c r="O14" s="764"/>
      <c r="P14" s="753"/>
      <c r="Q14" s="764"/>
      <c r="R14" s="753"/>
      <c r="S14" s="753"/>
      <c r="T14" s="753"/>
      <c r="U14" s="764"/>
      <c r="V14" s="753"/>
      <c r="W14" s="753"/>
      <c r="X14" s="753"/>
      <c r="Y14" s="764"/>
      <c r="Z14" s="753"/>
      <c r="AA14" s="764"/>
      <c r="AB14" s="753"/>
      <c r="AC14" s="764"/>
      <c r="AD14" s="753"/>
      <c r="AE14" s="753"/>
      <c r="AF14" s="555"/>
      <c r="AG14" s="46"/>
      <c r="AI14" s="26" t="s">
        <v>612</v>
      </c>
      <c r="AJ14" s="26" t="s">
        <v>613</v>
      </c>
      <c r="AK14" s="26" t="s">
        <v>614</v>
      </c>
      <c r="AL14" s="26" t="s">
        <v>615</v>
      </c>
      <c r="AM14" s="26" t="s">
        <v>616</v>
      </c>
      <c r="AN14" s="26" t="s">
        <v>617</v>
      </c>
      <c r="AO14" s="26" t="s">
        <v>618</v>
      </c>
      <c r="AP14" s="26" t="s">
        <v>619</v>
      </c>
      <c r="AQ14" s="26" t="s">
        <v>620</v>
      </c>
      <c r="AR14" s="26" t="s">
        <v>621</v>
      </c>
      <c r="AS14" s="26" t="s">
        <v>622</v>
      </c>
      <c r="AT14" s="26" t="s">
        <v>623</v>
      </c>
      <c r="AU14" s="26" t="s">
        <v>624</v>
      </c>
      <c r="AV14" s="26" t="s">
        <v>625</v>
      </c>
      <c r="AW14" s="26" t="s">
        <v>626</v>
      </c>
      <c r="AX14" s="26" t="s">
        <v>627</v>
      </c>
      <c r="AY14" s="26" t="s">
        <v>628</v>
      </c>
      <c r="AZ14" s="26" t="s">
        <v>629</v>
      </c>
      <c r="BA14" s="26" t="s">
        <v>630</v>
      </c>
      <c r="BB14" s="26" t="s">
        <v>631</v>
      </c>
      <c r="BC14" s="26" t="s">
        <v>632</v>
      </c>
      <c r="BD14" s="26" t="s">
        <v>633</v>
      </c>
      <c r="BE14" s="26" t="s">
        <v>634</v>
      </c>
      <c r="BF14" s="26" t="s">
        <v>635</v>
      </c>
      <c r="BG14" s="26" t="s">
        <v>636</v>
      </c>
      <c r="BH14" s="26" t="s">
        <v>637</v>
      </c>
      <c r="BI14" s="26" t="s">
        <v>638</v>
      </c>
      <c r="BJ14" s="26" t="s">
        <v>639</v>
      </c>
      <c r="BK14" s="26" t="s">
        <v>640</v>
      </c>
      <c r="BL14" s="26" t="s">
        <v>641</v>
      </c>
      <c r="BM14" s="26" t="s">
        <v>642</v>
      </c>
      <c r="BN14" s="26" t="s">
        <v>643</v>
      </c>
      <c r="BO14" s="26" t="s">
        <v>644</v>
      </c>
      <c r="BP14" s="26" t="s">
        <v>645</v>
      </c>
      <c r="BQ14" s="26" t="s">
        <v>646</v>
      </c>
      <c r="BR14" s="26" t="s">
        <v>647</v>
      </c>
      <c r="BS14" s="26" t="s">
        <v>648</v>
      </c>
      <c r="BT14" s="26" t="s">
        <v>649</v>
      </c>
      <c r="BU14" s="26" t="s">
        <v>650</v>
      </c>
      <c r="BV14" s="26" t="s">
        <v>651</v>
      </c>
      <c r="BW14" s="26" t="s">
        <v>652</v>
      </c>
      <c r="BX14" s="26" t="s">
        <v>653</v>
      </c>
      <c r="BY14" s="26" t="s">
        <v>654</v>
      </c>
      <c r="BZ14" s="26" t="s">
        <v>655</v>
      </c>
      <c r="CA14" s="26" t="s">
        <v>656</v>
      </c>
      <c r="CB14" s="26" t="s">
        <v>657</v>
      </c>
      <c r="CC14" s="26" t="s">
        <v>658</v>
      </c>
      <c r="CD14" s="26" t="s">
        <v>659</v>
      </c>
      <c r="CE14" s="26" t="s">
        <v>660</v>
      </c>
      <c r="CF14" s="26" t="s">
        <v>661</v>
      </c>
      <c r="CG14" s="26" t="s">
        <v>662</v>
      </c>
      <c r="CH14" s="26" t="s">
        <v>663</v>
      </c>
      <c r="CI14" s="26" t="s">
        <v>664</v>
      </c>
      <c r="CJ14" s="26" t="s">
        <v>665</v>
      </c>
      <c r="CK14" s="26" t="s">
        <v>666</v>
      </c>
      <c r="CL14" s="26" t="s">
        <v>667</v>
      </c>
      <c r="CM14" s="26" t="s">
        <v>668</v>
      </c>
      <c r="CN14" s="26" t="s">
        <v>669</v>
      </c>
      <c r="CO14" s="26" t="s">
        <v>670</v>
      </c>
      <c r="CP14" s="26" t="s">
        <v>671</v>
      </c>
      <c r="CQ14" s="26" t="s">
        <v>672</v>
      </c>
    </row>
    <row r="15" spans="2:95" s="26" customFormat="1" ht="18" customHeight="1">
      <c r="B15" s="775">
        <v>1</v>
      </c>
      <c r="C15" s="777" t="s">
        <v>673</v>
      </c>
      <c r="D15" s="556"/>
      <c r="E15" s="754">
        <v>86733</v>
      </c>
      <c r="F15" s="765">
        <v>6321999630</v>
      </c>
      <c r="G15" s="765">
        <v>5889796500</v>
      </c>
      <c r="H15" s="754">
        <v>1192881</v>
      </c>
      <c r="I15" s="765">
        <v>29500288121</v>
      </c>
      <c r="J15" s="754">
        <v>751532</v>
      </c>
      <c r="K15" s="765">
        <v>23832195524</v>
      </c>
      <c r="L15" s="754">
        <v>405105</v>
      </c>
      <c r="M15" s="765">
        <v>4499665246</v>
      </c>
      <c r="N15" s="754">
        <v>22496</v>
      </c>
      <c r="O15" s="765">
        <v>739721120</v>
      </c>
      <c r="P15" s="754">
        <v>1522</v>
      </c>
      <c r="Q15" s="765">
        <v>129030110</v>
      </c>
      <c r="R15" s="754">
        <v>0</v>
      </c>
      <c r="S15" s="754">
        <v>0</v>
      </c>
      <c r="T15" s="754">
        <v>34722</v>
      </c>
      <c r="U15" s="765">
        <v>299676121</v>
      </c>
      <c r="V15" s="754">
        <v>0</v>
      </c>
      <c r="W15" s="754">
        <v>0</v>
      </c>
      <c r="X15" s="754">
        <v>43173</v>
      </c>
      <c r="Y15" s="765">
        <v>3579277858</v>
      </c>
      <c r="Z15" s="754">
        <v>535</v>
      </c>
      <c r="AA15" s="765">
        <v>220443522</v>
      </c>
      <c r="AB15" s="754">
        <v>336</v>
      </c>
      <c r="AC15" s="765">
        <v>8400000</v>
      </c>
      <c r="AD15" s="754">
        <v>0</v>
      </c>
      <c r="AE15" s="754">
        <v>0</v>
      </c>
      <c r="AF15" s="557"/>
      <c r="AG15" s="46">
        <v>1</v>
      </c>
      <c r="AI15" s="26">
        <v>1</v>
      </c>
      <c r="AJ15" s="26" t="s">
        <v>673</v>
      </c>
      <c r="AK15" s="26">
        <v>100393</v>
      </c>
      <c r="AL15" s="26">
        <v>6336450620</v>
      </c>
      <c r="AM15" s="26">
        <v>442208780</v>
      </c>
      <c r="AN15" s="26">
        <v>5800648841</v>
      </c>
      <c r="AO15" s="26">
        <v>435331128</v>
      </c>
      <c r="AP15" s="26">
        <v>1204736</v>
      </c>
      <c r="AQ15" s="26">
        <v>74130</v>
      </c>
      <c r="AR15" s="26">
        <v>28650870873</v>
      </c>
      <c r="AS15" s="26">
        <v>1690999230</v>
      </c>
      <c r="AT15" s="26">
        <v>764460</v>
      </c>
      <c r="AU15" s="26">
        <v>33532</v>
      </c>
      <c r="AV15" s="26">
        <v>13768</v>
      </c>
      <c r="AW15" s="26">
        <v>23420421553</v>
      </c>
      <c r="AX15" s="26">
        <v>1026540900</v>
      </c>
      <c r="AY15" s="26">
        <v>343164410</v>
      </c>
      <c r="AZ15" s="26">
        <v>402353</v>
      </c>
      <c r="BA15" s="26">
        <v>17984</v>
      </c>
      <c r="BB15" s="26">
        <v>6990</v>
      </c>
      <c r="BC15" s="26">
        <v>4108117607</v>
      </c>
      <c r="BD15" s="26">
        <v>192467340</v>
      </c>
      <c r="BE15" s="26">
        <v>82000980</v>
      </c>
      <c r="BF15" s="26">
        <v>23162</v>
      </c>
      <c r="BG15" s="26">
        <v>736</v>
      </c>
      <c r="BH15" s="26">
        <v>294</v>
      </c>
      <c r="BI15" s="26">
        <v>787396951</v>
      </c>
      <c r="BJ15" s="26">
        <v>19778300</v>
      </c>
      <c r="BK15" s="26">
        <v>10008086</v>
      </c>
      <c r="BL15" s="26">
        <v>856</v>
      </c>
      <c r="BM15" s="26">
        <v>10</v>
      </c>
      <c r="BN15" s="26">
        <v>16</v>
      </c>
      <c r="BO15" s="26">
        <v>68292100</v>
      </c>
      <c r="BP15" s="26">
        <v>1240900</v>
      </c>
      <c r="BQ15" s="26">
        <v>2999800</v>
      </c>
      <c r="BR15" s="26">
        <v>0</v>
      </c>
      <c r="BS15" s="26">
        <v>0</v>
      </c>
      <c r="BT15" s="26">
        <v>0</v>
      </c>
      <c r="BU15" s="26">
        <v>0</v>
      </c>
      <c r="BV15" s="26">
        <v>37067</v>
      </c>
      <c r="BW15" s="26">
        <v>1830</v>
      </c>
      <c r="BX15" s="26">
        <v>266642662</v>
      </c>
      <c r="BY15" s="26">
        <v>12798514</v>
      </c>
      <c r="BZ15" s="26">
        <v>0</v>
      </c>
      <c r="CA15" s="26">
        <v>0</v>
      </c>
      <c r="CB15" s="26">
        <v>0</v>
      </c>
      <c r="CC15" s="26">
        <v>0</v>
      </c>
      <c r="CD15" s="26">
        <v>36624</v>
      </c>
      <c r="CE15" s="26">
        <v>1540</v>
      </c>
      <c r="CF15" s="26">
        <v>3167471038</v>
      </c>
      <c r="CG15" s="26">
        <v>199924127</v>
      </c>
      <c r="CH15" s="26">
        <v>761</v>
      </c>
      <c r="CI15" s="26">
        <v>351949564</v>
      </c>
      <c r="CJ15" s="26">
        <v>369</v>
      </c>
      <c r="CK15" s="26">
        <v>9225000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</row>
    <row r="16" spans="2:95" s="26" customFormat="1" ht="18" customHeight="1">
      <c r="B16" s="775">
        <v>5</v>
      </c>
      <c r="C16" s="777" t="s">
        <v>484</v>
      </c>
      <c r="D16" s="556"/>
      <c r="E16" s="754">
        <v>28025</v>
      </c>
      <c r="F16" s="765">
        <v>1876629200</v>
      </c>
      <c r="G16" s="765">
        <v>1794373018</v>
      </c>
      <c r="H16" s="754">
        <v>339098</v>
      </c>
      <c r="I16" s="765">
        <v>8282939602</v>
      </c>
      <c r="J16" s="754">
        <v>220250</v>
      </c>
      <c r="K16" s="765">
        <v>6662144910</v>
      </c>
      <c r="L16" s="754">
        <v>110041</v>
      </c>
      <c r="M16" s="765">
        <v>1303072645</v>
      </c>
      <c r="N16" s="754">
        <v>6132</v>
      </c>
      <c r="O16" s="765">
        <v>190091706</v>
      </c>
      <c r="P16" s="754">
        <v>488</v>
      </c>
      <c r="Q16" s="765">
        <v>58297370</v>
      </c>
      <c r="R16" s="754">
        <v>34</v>
      </c>
      <c r="S16" s="765">
        <v>181282</v>
      </c>
      <c r="T16" s="754">
        <v>8285</v>
      </c>
      <c r="U16" s="765">
        <v>69332971</v>
      </c>
      <c r="V16" s="754">
        <v>0</v>
      </c>
      <c r="W16" s="754">
        <v>0</v>
      </c>
      <c r="X16" s="754">
        <v>19512</v>
      </c>
      <c r="Y16" s="765">
        <v>967677070</v>
      </c>
      <c r="Z16" s="754">
        <v>254</v>
      </c>
      <c r="AA16" s="765">
        <v>106160896</v>
      </c>
      <c r="AB16" s="754">
        <v>114</v>
      </c>
      <c r="AC16" s="765">
        <v>2280000</v>
      </c>
      <c r="AD16" s="754">
        <v>0</v>
      </c>
      <c r="AE16" s="754">
        <v>0</v>
      </c>
      <c r="AF16" s="557"/>
      <c r="AG16" s="46">
        <v>5</v>
      </c>
      <c r="AI16" s="26">
        <v>3</v>
      </c>
      <c r="AJ16" s="26" t="s">
        <v>674</v>
      </c>
      <c r="AK16" s="26">
        <v>48793</v>
      </c>
      <c r="AL16" s="26">
        <v>2248041482</v>
      </c>
      <c r="AM16" s="26">
        <v>146571318</v>
      </c>
      <c r="AN16" s="26">
        <v>2004133425</v>
      </c>
      <c r="AO16" s="26">
        <v>143211594</v>
      </c>
      <c r="AP16" s="26">
        <v>486044</v>
      </c>
      <c r="AQ16" s="26">
        <v>28422</v>
      </c>
      <c r="AR16" s="26">
        <v>11560258461</v>
      </c>
      <c r="AS16" s="26">
        <v>612736139</v>
      </c>
      <c r="AT16" s="26">
        <v>300938</v>
      </c>
      <c r="AU16" s="26">
        <v>12077</v>
      </c>
      <c r="AV16" s="26">
        <v>5350</v>
      </c>
      <c r="AW16" s="26">
        <v>9322534801</v>
      </c>
      <c r="AX16" s="26">
        <v>338860736</v>
      </c>
      <c r="AY16" s="26">
        <v>130971829</v>
      </c>
      <c r="AZ16" s="26">
        <v>172804</v>
      </c>
      <c r="BA16" s="26">
        <v>7327</v>
      </c>
      <c r="BB16" s="26">
        <v>2860</v>
      </c>
      <c r="BC16" s="26">
        <v>1792220389</v>
      </c>
      <c r="BD16" s="26">
        <v>90897724</v>
      </c>
      <c r="BE16" s="26">
        <v>35799772</v>
      </c>
      <c r="BF16" s="26">
        <v>9771</v>
      </c>
      <c r="BG16" s="26">
        <v>228</v>
      </c>
      <c r="BH16" s="26">
        <v>110</v>
      </c>
      <c r="BI16" s="26">
        <v>336027581</v>
      </c>
      <c r="BJ16" s="26">
        <v>5624780</v>
      </c>
      <c r="BK16" s="26">
        <v>3783587</v>
      </c>
      <c r="BL16" s="26">
        <v>246</v>
      </c>
      <c r="BM16" s="26">
        <v>0</v>
      </c>
      <c r="BN16" s="26">
        <v>9</v>
      </c>
      <c r="BO16" s="26">
        <v>31679750</v>
      </c>
      <c r="BP16" s="26">
        <v>0</v>
      </c>
      <c r="BQ16" s="26">
        <v>1186500</v>
      </c>
      <c r="BR16" s="26">
        <v>0</v>
      </c>
      <c r="BS16" s="26">
        <v>0</v>
      </c>
      <c r="BT16" s="26">
        <v>0</v>
      </c>
      <c r="BU16" s="26">
        <v>0</v>
      </c>
      <c r="BV16" s="26">
        <v>12056</v>
      </c>
      <c r="BW16" s="26">
        <v>799</v>
      </c>
      <c r="BX16" s="26">
        <v>77795940</v>
      </c>
      <c r="BY16" s="26">
        <v>5611211</v>
      </c>
      <c r="BZ16" s="26">
        <v>0</v>
      </c>
      <c r="CA16" s="26">
        <v>0</v>
      </c>
      <c r="CB16" s="26">
        <v>0</v>
      </c>
      <c r="CC16" s="26">
        <v>0</v>
      </c>
      <c r="CD16" s="26">
        <v>16316</v>
      </c>
      <c r="CE16" s="26">
        <v>726</v>
      </c>
      <c r="CF16" s="26">
        <v>1275004821</v>
      </c>
      <c r="CG16" s="26">
        <v>68990005</v>
      </c>
      <c r="CH16" s="26">
        <v>464</v>
      </c>
      <c r="CI16" s="26">
        <v>194670000</v>
      </c>
      <c r="CJ16" s="26">
        <v>197</v>
      </c>
      <c r="CK16" s="26">
        <v>5910000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</row>
    <row r="17" spans="2:95" s="26" customFormat="1" ht="18" customHeight="1">
      <c r="B17" s="775">
        <v>7</v>
      </c>
      <c r="C17" s="777" t="s">
        <v>675</v>
      </c>
      <c r="D17" s="556"/>
      <c r="E17" s="754">
        <v>16624</v>
      </c>
      <c r="F17" s="765">
        <v>1211655600</v>
      </c>
      <c r="G17" s="765">
        <v>1135888018</v>
      </c>
      <c r="H17" s="754">
        <v>199053</v>
      </c>
      <c r="I17" s="765">
        <v>4570429425</v>
      </c>
      <c r="J17" s="754">
        <v>126558</v>
      </c>
      <c r="K17" s="765">
        <v>3678833653</v>
      </c>
      <c r="L17" s="754">
        <v>66713</v>
      </c>
      <c r="M17" s="765">
        <v>753198312</v>
      </c>
      <c r="N17" s="754">
        <v>3314</v>
      </c>
      <c r="O17" s="765">
        <v>80901783</v>
      </c>
      <c r="P17" s="754">
        <v>286</v>
      </c>
      <c r="Q17" s="765">
        <v>16689620</v>
      </c>
      <c r="R17" s="754">
        <v>2</v>
      </c>
      <c r="S17" s="765">
        <v>37248</v>
      </c>
      <c r="T17" s="754">
        <v>5491</v>
      </c>
      <c r="U17" s="765">
        <v>40725657</v>
      </c>
      <c r="V17" s="754">
        <v>3</v>
      </c>
      <c r="W17" s="765">
        <v>80400</v>
      </c>
      <c r="X17" s="754">
        <v>6754</v>
      </c>
      <c r="Y17" s="765">
        <v>532288420</v>
      </c>
      <c r="Z17" s="754">
        <v>159</v>
      </c>
      <c r="AA17" s="765">
        <v>66700000</v>
      </c>
      <c r="AB17" s="754">
        <v>60</v>
      </c>
      <c r="AC17" s="765">
        <v>1800000</v>
      </c>
      <c r="AD17" s="754">
        <v>0</v>
      </c>
      <c r="AE17" s="754">
        <v>0</v>
      </c>
      <c r="AF17" s="557"/>
      <c r="AG17" s="46">
        <v>7</v>
      </c>
      <c r="AI17" s="26">
        <v>4</v>
      </c>
      <c r="AJ17" s="26" t="s">
        <v>676</v>
      </c>
      <c r="AK17" s="26">
        <v>51756</v>
      </c>
      <c r="AL17" s="26">
        <v>2823450850</v>
      </c>
      <c r="AM17" s="26">
        <v>188718688</v>
      </c>
      <c r="AN17" s="26">
        <v>2586994874</v>
      </c>
      <c r="AO17" s="26">
        <v>185669877</v>
      </c>
      <c r="AP17" s="26">
        <v>516121</v>
      </c>
      <c r="AQ17" s="26">
        <v>28972</v>
      </c>
      <c r="AR17" s="26">
        <v>11733468657</v>
      </c>
      <c r="AS17" s="26">
        <v>610045037</v>
      </c>
      <c r="AT17" s="26">
        <v>329510</v>
      </c>
      <c r="AU17" s="26">
        <v>13068</v>
      </c>
      <c r="AV17" s="26">
        <v>5361</v>
      </c>
      <c r="AW17" s="26">
        <v>9573381984</v>
      </c>
      <c r="AX17" s="26">
        <v>344545720</v>
      </c>
      <c r="AY17" s="26">
        <v>138172100</v>
      </c>
      <c r="AZ17" s="26">
        <v>173283</v>
      </c>
      <c r="BA17" s="26">
        <v>7103</v>
      </c>
      <c r="BB17" s="26">
        <v>2853</v>
      </c>
      <c r="BC17" s="26">
        <v>1751791283</v>
      </c>
      <c r="BD17" s="26">
        <v>81628070</v>
      </c>
      <c r="BE17" s="26">
        <v>32493300</v>
      </c>
      <c r="BF17" s="26">
        <v>9408</v>
      </c>
      <c r="BG17" s="26">
        <v>346</v>
      </c>
      <c r="BH17" s="26">
        <v>127</v>
      </c>
      <c r="BI17" s="26">
        <v>296069642</v>
      </c>
      <c r="BJ17" s="26">
        <v>4269420</v>
      </c>
      <c r="BK17" s="26">
        <v>4779880</v>
      </c>
      <c r="BL17" s="26">
        <v>247</v>
      </c>
      <c r="BM17" s="26">
        <v>1</v>
      </c>
      <c r="BN17" s="26">
        <v>9</v>
      </c>
      <c r="BO17" s="26">
        <v>24108000</v>
      </c>
      <c r="BP17" s="26">
        <v>22750</v>
      </c>
      <c r="BQ17" s="26">
        <v>742250</v>
      </c>
      <c r="BR17" s="26">
        <v>0</v>
      </c>
      <c r="BS17" s="26">
        <v>0</v>
      </c>
      <c r="BT17" s="26">
        <v>0</v>
      </c>
      <c r="BU17" s="26">
        <v>0</v>
      </c>
      <c r="BV17" s="26">
        <v>13081</v>
      </c>
      <c r="BW17" s="26">
        <v>577</v>
      </c>
      <c r="BX17" s="26">
        <v>88117748</v>
      </c>
      <c r="BY17" s="26">
        <v>3391547</v>
      </c>
      <c r="BZ17" s="26">
        <v>0</v>
      </c>
      <c r="CA17" s="26">
        <v>0</v>
      </c>
      <c r="CB17" s="26">
        <v>0</v>
      </c>
      <c r="CC17" s="26">
        <v>0</v>
      </c>
      <c r="CD17" s="26">
        <v>15312</v>
      </c>
      <c r="CE17" s="26">
        <v>548</v>
      </c>
      <c r="CF17" s="26">
        <v>1238561626</v>
      </c>
      <c r="CG17" s="26">
        <v>57229239</v>
      </c>
      <c r="CH17" s="26">
        <v>526</v>
      </c>
      <c r="CI17" s="26">
        <v>233463300</v>
      </c>
      <c r="CJ17" s="26">
        <v>182</v>
      </c>
      <c r="CK17" s="26">
        <v>9100000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</row>
    <row r="18" spans="2:95" s="26" customFormat="1" ht="18" customHeight="1">
      <c r="B18" s="775">
        <v>8</v>
      </c>
      <c r="C18" s="777" t="s">
        <v>677</v>
      </c>
      <c r="D18" s="556"/>
      <c r="E18" s="754">
        <v>29616</v>
      </c>
      <c r="F18" s="765">
        <v>2224632300</v>
      </c>
      <c r="G18" s="765">
        <v>2098968753</v>
      </c>
      <c r="H18" s="754">
        <v>408739</v>
      </c>
      <c r="I18" s="765">
        <v>9564766867</v>
      </c>
      <c r="J18" s="754">
        <v>257092</v>
      </c>
      <c r="K18" s="765">
        <v>7709079877</v>
      </c>
      <c r="L18" s="754">
        <v>143062</v>
      </c>
      <c r="M18" s="765">
        <v>1511011008</v>
      </c>
      <c r="N18" s="754">
        <v>7289</v>
      </c>
      <c r="O18" s="765">
        <v>238717419</v>
      </c>
      <c r="P18" s="754">
        <v>443</v>
      </c>
      <c r="Q18" s="765">
        <v>42965940</v>
      </c>
      <c r="R18" s="754">
        <v>66</v>
      </c>
      <c r="S18" s="765">
        <v>281325</v>
      </c>
      <c r="T18" s="754">
        <v>8074</v>
      </c>
      <c r="U18" s="765">
        <v>62887214</v>
      </c>
      <c r="V18" s="754">
        <v>2</v>
      </c>
      <c r="W18" s="765">
        <v>105409</v>
      </c>
      <c r="X18" s="754">
        <v>14348</v>
      </c>
      <c r="Y18" s="765">
        <v>1115453227</v>
      </c>
      <c r="Z18" s="754">
        <v>225</v>
      </c>
      <c r="AA18" s="765">
        <v>93115850</v>
      </c>
      <c r="AB18" s="754">
        <v>109</v>
      </c>
      <c r="AC18" s="765">
        <v>3270000</v>
      </c>
      <c r="AD18" s="754">
        <v>0</v>
      </c>
      <c r="AE18" s="754">
        <v>0</v>
      </c>
      <c r="AF18" s="557"/>
      <c r="AG18" s="46">
        <v>8</v>
      </c>
      <c r="AI18" s="26">
        <v>5</v>
      </c>
      <c r="AJ18" s="26" t="s">
        <v>484</v>
      </c>
      <c r="AK18" s="26">
        <v>31934</v>
      </c>
      <c r="AL18" s="26">
        <v>1838698355</v>
      </c>
      <c r="AM18" s="26">
        <v>141274045</v>
      </c>
      <c r="AN18" s="26">
        <v>1707702322</v>
      </c>
      <c r="AO18" s="26">
        <v>139951341</v>
      </c>
      <c r="AP18" s="26">
        <v>341936</v>
      </c>
      <c r="AQ18" s="26">
        <v>21818</v>
      </c>
      <c r="AR18" s="26">
        <v>7928914300</v>
      </c>
      <c r="AS18" s="26">
        <v>483768733</v>
      </c>
      <c r="AT18" s="26">
        <v>221217</v>
      </c>
      <c r="AU18" s="26">
        <v>11642</v>
      </c>
      <c r="AV18" s="26">
        <v>2522</v>
      </c>
      <c r="AW18" s="26">
        <v>6512090393</v>
      </c>
      <c r="AX18" s="26">
        <v>317237550</v>
      </c>
      <c r="AY18" s="26">
        <v>78962240</v>
      </c>
      <c r="AZ18" s="26">
        <v>111268</v>
      </c>
      <c r="BA18" s="26">
        <v>6011</v>
      </c>
      <c r="BB18" s="26">
        <v>1201</v>
      </c>
      <c r="BC18" s="26">
        <v>1112442208</v>
      </c>
      <c r="BD18" s="26">
        <v>61132850</v>
      </c>
      <c r="BE18" s="26">
        <v>14090150</v>
      </c>
      <c r="BF18" s="26">
        <v>6191</v>
      </c>
      <c r="BG18" s="26">
        <v>212</v>
      </c>
      <c r="BH18" s="26">
        <v>74</v>
      </c>
      <c r="BI18" s="26">
        <v>205213088</v>
      </c>
      <c r="BJ18" s="26">
        <v>5465714</v>
      </c>
      <c r="BK18" s="26">
        <v>2776354</v>
      </c>
      <c r="BL18" s="26">
        <v>297</v>
      </c>
      <c r="BM18" s="26">
        <v>1</v>
      </c>
      <c r="BN18" s="26">
        <v>9</v>
      </c>
      <c r="BO18" s="26">
        <v>33005700</v>
      </c>
      <c r="BP18" s="26">
        <v>161650</v>
      </c>
      <c r="BQ18" s="26">
        <v>421750</v>
      </c>
      <c r="BR18" s="26">
        <v>9</v>
      </c>
      <c r="BS18" s="26">
        <v>0</v>
      </c>
      <c r="BT18" s="26">
        <v>34310</v>
      </c>
      <c r="BU18" s="26">
        <v>0</v>
      </c>
      <c r="BV18" s="26">
        <v>9145</v>
      </c>
      <c r="BW18" s="26">
        <v>432</v>
      </c>
      <c r="BX18" s="26">
        <v>66162911</v>
      </c>
      <c r="BY18" s="26">
        <v>3520475</v>
      </c>
      <c r="BZ18" s="26">
        <v>0</v>
      </c>
      <c r="CA18" s="26">
        <v>0</v>
      </c>
      <c r="CB18" s="26">
        <v>0</v>
      </c>
      <c r="CC18" s="26">
        <v>0</v>
      </c>
      <c r="CD18" s="26">
        <v>13802</v>
      </c>
      <c r="CE18" s="26">
        <v>502</v>
      </c>
      <c r="CF18" s="26">
        <v>884427938</v>
      </c>
      <c r="CG18" s="26">
        <v>46760634</v>
      </c>
      <c r="CH18" s="26">
        <v>321</v>
      </c>
      <c r="CI18" s="26">
        <v>134250000</v>
      </c>
      <c r="CJ18" s="26">
        <v>114</v>
      </c>
      <c r="CK18" s="26">
        <v>2280000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2:95" s="26" customFormat="1" ht="18" customHeight="1">
      <c r="B19" s="775">
        <v>9</v>
      </c>
      <c r="C19" s="777" t="s">
        <v>678</v>
      </c>
      <c r="D19" s="556"/>
      <c r="E19" s="754">
        <v>18017</v>
      </c>
      <c r="F19" s="765">
        <v>1061133800</v>
      </c>
      <c r="G19" s="765">
        <v>981046305</v>
      </c>
      <c r="H19" s="754">
        <v>236981</v>
      </c>
      <c r="I19" s="765">
        <v>6106097225</v>
      </c>
      <c r="J19" s="754">
        <v>147861</v>
      </c>
      <c r="K19" s="765">
        <v>4880177824</v>
      </c>
      <c r="L19" s="754">
        <v>84862</v>
      </c>
      <c r="M19" s="765">
        <v>996501045</v>
      </c>
      <c r="N19" s="754">
        <v>4941</v>
      </c>
      <c r="O19" s="765">
        <v>167617640</v>
      </c>
      <c r="P19" s="754">
        <v>227</v>
      </c>
      <c r="Q19" s="765">
        <v>27403370</v>
      </c>
      <c r="R19" s="754">
        <v>26</v>
      </c>
      <c r="S19" s="754">
        <v>0</v>
      </c>
      <c r="T19" s="754">
        <v>4005</v>
      </c>
      <c r="U19" s="765">
        <v>34397346</v>
      </c>
      <c r="V19" s="754">
        <v>0</v>
      </c>
      <c r="W19" s="754">
        <v>0</v>
      </c>
      <c r="X19" s="754">
        <v>16709</v>
      </c>
      <c r="Y19" s="765">
        <v>724432408</v>
      </c>
      <c r="Z19" s="754">
        <v>129</v>
      </c>
      <c r="AA19" s="765">
        <v>54052000</v>
      </c>
      <c r="AB19" s="754">
        <v>74</v>
      </c>
      <c r="AC19" s="765">
        <v>1480000</v>
      </c>
      <c r="AD19" s="754">
        <v>0</v>
      </c>
      <c r="AE19" s="754">
        <v>0</v>
      </c>
      <c r="AF19" s="557"/>
      <c r="AG19" s="46">
        <v>9</v>
      </c>
      <c r="AI19" s="26">
        <v>6</v>
      </c>
      <c r="AJ19" s="26" t="s">
        <v>679</v>
      </c>
      <c r="AK19" s="26">
        <v>20174</v>
      </c>
      <c r="AL19" s="26">
        <v>1013591793</v>
      </c>
      <c r="AM19" s="26">
        <v>91513407</v>
      </c>
      <c r="AN19" s="26">
        <v>896175999</v>
      </c>
      <c r="AO19" s="26">
        <v>88627041</v>
      </c>
      <c r="AP19" s="26">
        <v>200289</v>
      </c>
      <c r="AQ19" s="26">
        <v>14495</v>
      </c>
      <c r="AR19" s="26">
        <v>4478611930</v>
      </c>
      <c r="AS19" s="26">
        <v>324242667</v>
      </c>
      <c r="AT19" s="26">
        <v>150459</v>
      </c>
      <c r="AU19" s="26">
        <v>8128</v>
      </c>
      <c r="AV19" s="26">
        <v>2495</v>
      </c>
      <c r="AW19" s="26">
        <v>3793929655</v>
      </c>
      <c r="AX19" s="26">
        <v>222732390</v>
      </c>
      <c r="AY19" s="26">
        <v>59298220</v>
      </c>
      <c r="AZ19" s="26">
        <v>43498</v>
      </c>
      <c r="BA19" s="26">
        <v>2678</v>
      </c>
      <c r="BB19" s="26">
        <v>843</v>
      </c>
      <c r="BC19" s="26">
        <v>532481352</v>
      </c>
      <c r="BD19" s="26">
        <v>26812170</v>
      </c>
      <c r="BE19" s="26">
        <v>8941750</v>
      </c>
      <c r="BF19" s="26">
        <v>3649</v>
      </c>
      <c r="BG19" s="26">
        <v>133</v>
      </c>
      <c r="BH19" s="26">
        <v>42</v>
      </c>
      <c r="BI19" s="26">
        <v>101587160</v>
      </c>
      <c r="BJ19" s="26">
        <v>2862490</v>
      </c>
      <c r="BK19" s="26">
        <v>1311874</v>
      </c>
      <c r="BL19" s="26">
        <v>67</v>
      </c>
      <c r="BM19" s="26">
        <v>0</v>
      </c>
      <c r="BN19" s="26">
        <v>0</v>
      </c>
      <c r="BO19" s="26">
        <v>5473000</v>
      </c>
      <c r="BP19" s="26">
        <v>0</v>
      </c>
      <c r="BQ19" s="26">
        <v>0</v>
      </c>
      <c r="BR19" s="26">
        <v>2</v>
      </c>
      <c r="BS19" s="26">
        <v>0</v>
      </c>
      <c r="BT19" s="26">
        <v>4500</v>
      </c>
      <c r="BU19" s="26">
        <v>0</v>
      </c>
      <c r="BV19" s="26">
        <v>6261</v>
      </c>
      <c r="BW19" s="26">
        <v>351</v>
      </c>
      <c r="BX19" s="26">
        <v>45082013</v>
      </c>
      <c r="BY19" s="26">
        <v>2283773</v>
      </c>
      <c r="BZ19" s="26">
        <v>2</v>
      </c>
      <c r="CA19" s="26">
        <v>0</v>
      </c>
      <c r="CB19" s="26">
        <v>58750</v>
      </c>
      <c r="CC19" s="26">
        <v>0</v>
      </c>
      <c r="CD19" s="26">
        <v>5955</v>
      </c>
      <c r="CE19" s="26">
        <v>300</v>
      </c>
      <c r="CF19" s="26">
        <v>430500204</v>
      </c>
      <c r="CG19" s="26">
        <v>35177371</v>
      </c>
      <c r="CH19" s="26">
        <v>191</v>
      </c>
      <c r="CI19" s="26">
        <v>80070000</v>
      </c>
      <c r="CJ19" s="26">
        <v>82</v>
      </c>
      <c r="CK19" s="26">
        <v>1640000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</row>
    <row r="20" spans="2:95" s="26" customFormat="1" ht="18" customHeight="1">
      <c r="B20" s="775">
        <v>10</v>
      </c>
      <c r="C20" s="777" t="s">
        <v>680</v>
      </c>
      <c r="D20" s="556"/>
      <c r="E20" s="754">
        <v>17067</v>
      </c>
      <c r="F20" s="765">
        <v>1147060900</v>
      </c>
      <c r="G20" s="765">
        <v>1091801920</v>
      </c>
      <c r="H20" s="754">
        <v>215849</v>
      </c>
      <c r="I20" s="765">
        <v>6180768303</v>
      </c>
      <c r="J20" s="754">
        <v>135777</v>
      </c>
      <c r="K20" s="765">
        <v>5034930422</v>
      </c>
      <c r="L20" s="754">
        <v>74549</v>
      </c>
      <c r="M20" s="765">
        <v>895364281</v>
      </c>
      <c r="N20" s="754">
        <v>5446</v>
      </c>
      <c r="O20" s="765">
        <v>193971523</v>
      </c>
      <c r="P20" s="754">
        <v>442</v>
      </c>
      <c r="Q20" s="765">
        <v>20552400</v>
      </c>
      <c r="R20" s="754">
        <v>4</v>
      </c>
      <c r="S20" s="765">
        <v>10422</v>
      </c>
      <c r="T20" s="754">
        <v>5076</v>
      </c>
      <c r="U20" s="765">
        <v>35948137</v>
      </c>
      <c r="V20" s="754">
        <v>1</v>
      </c>
      <c r="W20" s="765">
        <v>1540</v>
      </c>
      <c r="X20" s="754">
        <v>9960</v>
      </c>
      <c r="Y20" s="765">
        <v>820441590</v>
      </c>
      <c r="Z20" s="754">
        <v>143</v>
      </c>
      <c r="AA20" s="765">
        <v>59560124</v>
      </c>
      <c r="AB20" s="754">
        <v>88</v>
      </c>
      <c r="AC20" s="765">
        <v>1760000</v>
      </c>
      <c r="AD20" s="754">
        <v>0</v>
      </c>
      <c r="AE20" s="754">
        <v>0</v>
      </c>
      <c r="AF20" s="557"/>
      <c r="AG20" s="46">
        <v>10</v>
      </c>
      <c r="AI20" s="26">
        <v>7</v>
      </c>
      <c r="AJ20" s="26" t="s">
        <v>675</v>
      </c>
      <c r="AK20" s="26">
        <v>18747</v>
      </c>
      <c r="AL20" s="26">
        <v>1121816896</v>
      </c>
      <c r="AM20" s="26">
        <v>68577704</v>
      </c>
      <c r="AN20" s="26">
        <v>1017278326</v>
      </c>
      <c r="AO20" s="26">
        <v>67048640</v>
      </c>
      <c r="AP20" s="26">
        <v>199122</v>
      </c>
      <c r="AQ20" s="26">
        <v>11005</v>
      </c>
      <c r="AR20" s="26">
        <v>4018290740</v>
      </c>
      <c r="AS20" s="26">
        <v>219150243</v>
      </c>
      <c r="AT20" s="26">
        <v>125984</v>
      </c>
      <c r="AU20" s="26">
        <v>5187</v>
      </c>
      <c r="AV20" s="26">
        <v>1868</v>
      </c>
      <c r="AW20" s="26">
        <v>3207630198</v>
      </c>
      <c r="AX20" s="26">
        <v>145678460</v>
      </c>
      <c r="AY20" s="26">
        <v>29238700</v>
      </c>
      <c r="AZ20" s="26">
        <v>67266</v>
      </c>
      <c r="BA20" s="26">
        <v>2767</v>
      </c>
      <c r="BB20" s="26">
        <v>1028</v>
      </c>
      <c r="BC20" s="26">
        <v>662813646</v>
      </c>
      <c r="BD20" s="26">
        <v>27265332</v>
      </c>
      <c r="BE20" s="26">
        <v>10728100</v>
      </c>
      <c r="BF20" s="26">
        <v>3052</v>
      </c>
      <c r="BG20" s="26">
        <v>120</v>
      </c>
      <c r="BH20" s="26">
        <v>30</v>
      </c>
      <c r="BI20" s="26">
        <v>76345285</v>
      </c>
      <c r="BJ20" s="26">
        <v>3164400</v>
      </c>
      <c r="BK20" s="26">
        <v>1029702</v>
      </c>
      <c r="BL20" s="26">
        <v>287</v>
      </c>
      <c r="BM20" s="26">
        <v>9</v>
      </c>
      <c r="BN20" s="26">
        <v>0</v>
      </c>
      <c r="BO20" s="26">
        <v>24402050</v>
      </c>
      <c r="BP20" s="26">
        <v>1159150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5582</v>
      </c>
      <c r="BW20" s="26">
        <v>146</v>
      </c>
      <c r="BX20" s="26">
        <v>47029561</v>
      </c>
      <c r="BY20" s="26">
        <v>886399</v>
      </c>
      <c r="BZ20" s="26">
        <v>3</v>
      </c>
      <c r="CA20" s="26">
        <v>0</v>
      </c>
      <c r="CB20" s="26">
        <v>70000</v>
      </c>
      <c r="CC20" s="26">
        <v>0</v>
      </c>
      <c r="CD20" s="26">
        <v>4610</v>
      </c>
      <c r="CE20" s="26">
        <v>180</v>
      </c>
      <c r="CF20" s="26">
        <v>387599622</v>
      </c>
      <c r="CG20" s="26">
        <v>21054886</v>
      </c>
      <c r="CH20" s="26">
        <v>181</v>
      </c>
      <c r="CI20" s="26">
        <v>78771938</v>
      </c>
      <c r="CJ20" s="26">
        <v>61</v>
      </c>
      <c r="CK20" s="26">
        <v>1830000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</row>
    <row r="21" spans="2:95" s="26" customFormat="1" ht="18" customHeight="1">
      <c r="B21" s="775">
        <v>4</v>
      </c>
      <c r="C21" s="777" t="s">
        <v>676</v>
      </c>
      <c r="D21" s="556"/>
      <c r="E21" s="754">
        <v>45273</v>
      </c>
      <c r="F21" s="765">
        <v>3079971068</v>
      </c>
      <c r="G21" s="765">
        <v>2839347927</v>
      </c>
      <c r="H21" s="754">
        <v>525043</v>
      </c>
      <c r="I21" s="765">
        <v>12508030122</v>
      </c>
      <c r="J21" s="754">
        <v>326292</v>
      </c>
      <c r="K21" s="765">
        <v>9969511821</v>
      </c>
      <c r="L21" s="754">
        <v>185554</v>
      </c>
      <c r="M21" s="765">
        <v>2121468582</v>
      </c>
      <c r="N21" s="754">
        <v>9238</v>
      </c>
      <c r="O21" s="765">
        <v>287439712</v>
      </c>
      <c r="P21" s="754">
        <v>384</v>
      </c>
      <c r="Q21" s="765">
        <v>37830320</v>
      </c>
      <c r="R21" s="754">
        <v>26</v>
      </c>
      <c r="S21" s="765">
        <v>116960</v>
      </c>
      <c r="T21" s="754">
        <v>12787</v>
      </c>
      <c r="U21" s="765">
        <v>91779687</v>
      </c>
      <c r="V21" s="754">
        <v>0</v>
      </c>
      <c r="W21" s="754">
        <v>0</v>
      </c>
      <c r="X21" s="754">
        <v>18103</v>
      </c>
      <c r="Y21" s="765">
        <v>1483149310</v>
      </c>
      <c r="Z21" s="754">
        <v>436</v>
      </c>
      <c r="AA21" s="765">
        <v>182625040</v>
      </c>
      <c r="AB21" s="754">
        <v>194</v>
      </c>
      <c r="AC21" s="765">
        <v>9700000</v>
      </c>
      <c r="AD21" s="754">
        <v>0</v>
      </c>
      <c r="AE21" s="754">
        <v>0</v>
      </c>
      <c r="AF21" s="557"/>
      <c r="AG21" s="46">
        <v>4</v>
      </c>
      <c r="AI21" s="26">
        <v>8</v>
      </c>
      <c r="AJ21" s="26" t="s">
        <v>677</v>
      </c>
      <c r="AK21" s="26">
        <v>35295</v>
      </c>
      <c r="AL21" s="26">
        <v>2168917025</v>
      </c>
      <c r="AM21" s="26">
        <v>117881675</v>
      </c>
      <c r="AN21" s="26">
        <v>2031948940</v>
      </c>
      <c r="AO21" s="26">
        <v>117106984</v>
      </c>
      <c r="AP21" s="26">
        <v>418677</v>
      </c>
      <c r="AQ21" s="26">
        <v>18117</v>
      </c>
      <c r="AR21" s="26">
        <v>9285315844</v>
      </c>
      <c r="AS21" s="26">
        <v>401141690</v>
      </c>
      <c r="AT21" s="26">
        <v>266520</v>
      </c>
      <c r="AU21" s="26">
        <v>8639</v>
      </c>
      <c r="AV21" s="26">
        <v>2933</v>
      </c>
      <c r="AW21" s="26">
        <v>7531275305</v>
      </c>
      <c r="AX21" s="26">
        <v>230780990</v>
      </c>
      <c r="AY21" s="26">
        <v>88588110</v>
      </c>
      <c r="AZ21" s="26">
        <v>141424</v>
      </c>
      <c r="BA21" s="26">
        <v>4569</v>
      </c>
      <c r="BB21" s="26">
        <v>1549</v>
      </c>
      <c r="BC21" s="26">
        <v>1407048240</v>
      </c>
      <c r="BD21" s="26">
        <v>53486980</v>
      </c>
      <c r="BE21" s="26">
        <v>18106860</v>
      </c>
      <c r="BF21" s="26">
        <v>7049</v>
      </c>
      <c r="BG21" s="26">
        <v>151</v>
      </c>
      <c r="BH21" s="26">
        <v>84</v>
      </c>
      <c r="BI21" s="26">
        <v>243285885</v>
      </c>
      <c r="BJ21" s="26">
        <v>3815744</v>
      </c>
      <c r="BK21" s="26">
        <v>2948108</v>
      </c>
      <c r="BL21" s="26">
        <v>284</v>
      </c>
      <c r="BM21" s="26">
        <v>0</v>
      </c>
      <c r="BN21" s="26">
        <v>0</v>
      </c>
      <c r="BO21" s="26">
        <v>26453000</v>
      </c>
      <c r="BP21" s="26">
        <v>-7450</v>
      </c>
      <c r="BQ21" s="26">
        <v>0</v>
      </c>
      <c r="BR21" s="26">
        <v>48</v>
      </c>
      <c r="BS21" s="26">
        <v>0</v>
      </c>
      <c r="BT21" s="26">
        <v>211350</v>
      </c>
      <c r="BU21" s="26">
        <v>0</v>
      </c>
      <c r="BV21" s="26">
        <v>10400</v>
      </c>
      <c r="BW21" s="26">
        <v>427</v>
      </c>
      <c r="BX21" s="26">
        <v>77187404</v>
      </c>
      <c r="BY21" s="26">
        <v>3422348</v>
      </c>
      <c r="BZ21" s="26">
        <v>1</v>
      </c>
      <c r="CA21" s="26">
        <v>0</v>
      </c>
      <c r="CB21" s="26">
        <v>66010</v>
      </c>
      <c r="CC21" s="26">
        <v>0</v>
      </c>
      <c r="CD21" s="26">
        <v>12699</v>
      </c>
      <c r="CE21" s="26">
        <v>407</v>
      </c>
      <c r="CF21" s="26">
        <v>988313887</v>
      </c>
      <c r="CG21" s="26">
        <v>41734472</v>
      </c>
      <c r="CH21" s="26">
        <v>294</v>
      </c>
      <c r="CI21" s="26">
        <v>123030000</v>
      </c>
      <c r="CJ21" s="26">
        <v>114</v>
      </c>
      <c r="CK21" s="26">
        <v>3420000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</row>
    <row r="22" spans="2:95" s="26" customFormat="1" ht="18" customHeight="1">
      <c r="B22" s="775">
        <v>29</v>
      </c>
      <c r="C22" s="777" t="s">
        <v>681</v>
      </c>
      <c r="D22" s="556"/>
      <c r="E22" s="754">
        <v>15356</v>
      </c>
      <c r="F22" s="765">
        <v>1118826700</v>
      </c>
      <c r="G22" s="765">
        <v>1076528967</v>
      </c>
      <c r="H22" s="754">
        <v>208659</v>
      </c>
      <c r="I22" s="765">
        <v>5122455525</v>
      </c>
      <c r="J22" s="754">
        <v>131637</v>
      </c>
      <c r="K22" s="765">
        <v>4196203283</v>
      </c>
      <c r="L22" s="754">
        <v>70956</v>
      </c>
      <c r="M22" s="765">
        <v>749315856</v>
      </c>
      <c r="N22" s="754">
        <v>3494</v>
      </c>
      <c r="O22" s="765">
        <v>115188553</v>
      </c>
      <c r="P22" s="754">
        <v>292</v>
      </c>
      <c r="Q22" s="765">
        <v>22584100</v>
      </c>
      <c r="R22" s="754">
        <v>1</v>
      </c>
      <c r="S22" s="765">
        <v>2550</v>
      </c>
      <c r="T22" s="754">
        <v>5773</v>
      </c>
      <c r="U22" s="765">
        <v>39163733</v>
      </c>
      <c r="V22" s="754">
        <v>0</v>
      </c>
      <c r="W22" s="754">
        <v>0</v>
      </c>
      <c r="X22" s="754">
        <v>7616</v>
      </c>
      <c r="Y22" s="765">
        <v>619829934</v>
      </c>
      <c r="Z22" s="754">
        <v>109</v>
      </c>
      <c r="AA22" s="765">
        <v>45684000</v>
      </c>
      <c r="AB22" s="754">
        <v>70</v>
      </c>
      <c r="AC22" s="765">
        <v>1400000</v>
      </c>
      <c r="AD22" s="754">
        <v>0</v>
      </c>
      <c r="AE22" s="754">
        <v>0</v>
      </c>
      <c r="AF22" s="557"/>
      <c r="AG22" s="46">
        <v>29</v>
      </c>
      <c r="AI22" s="26">
        <v>9</v>
      </c>
      <c r="AJ22" s="26" t="s">
        <v>678</v>
      </c>
      <c r="AK22" s="26">
        <v>20338</v>
      </c>
      <c r="AL22" s="26">
        <v>1010795974</v>
      </c>
      <c r="AM22" s="26">
        <v>77290126</v>
      </c>
      <c r="AN22" s="26">
        <v>930350746</v>
      </c>
      <c r="AO22" s="26">
        <v>75973938</v>
      </c>
      <c r="AP22" s="26">
        <v>224951</v>
      </c>
      <c r="AQ22" s="26">
        <v>15396</v>
      </c>
      <c r="AR22" s="26">
        <v>5618998752</v>
      </c>
      <c r="AS22" s="26">
        <v>347246168</v>
      </c>
      <c r="AT22" s="26">
        <v>140034</v>
      </c>
      <c r="AU22" s="26">
        <v>7268</v>
      </c>
      <c r="AV22" s="26">
        <v>2320</v>
      </c>
      <c r="AW22" s="26">
        <v>4498564467</v>
      </c>
      <c r="AX22" s="26">
        <v>204177444</v>
      </c>
      <c r="AY22" s="26">
        <v>72431280</v>
      </c>
      <c r="AZ22" s="26">
        <v>80360</v>
      </c>
      <c r="BA22" s="26">
        <v>4188</v>
      </c>
      <c r="BB22" s="26">
        <v>1330</v>
      </c>
      <c r="BC22" s="26">
        <v>903171840</v>
      </c>
      <c r="BD22" s="26">
        <v>48330950</v>
      </c>
      <c r="BE22" s="26">
        <v>14390110</v>
      </c>
      <c r="BF22" s="26">
        <v>4882</v>
      </c>
      <c r="BG22" s="26">
        <v>155</v>
      </c>
      <c r="BH22" s="26">
        <v>61</v>
      </c>
      <c r="BI22" s="26">
        <v>172279456</v>
      </c>
      <c r="BJ22" s="26">
        <v>3686128</v>
      </c>
      <c r="BK22" s="26">
        <v>1981270</v>
      </c>
      <c r="BL22" s="26">
        <v>170</v>
      </c>
      <c r="BM22" s="26">
        <v>2</v>
      </c>
      <c r="BN22" s="26">
        <v>4</v>
      </c>
      <c r="BO22" s="26">
        <v>15087450</v>
      </c>
      <c r="BP22" s="26">
        <v>133100</v>
      </c>
      <c r="BQ22" s="26">
        <v>130000</v>
      </c>
      <c r="BR22" s="26">
        <v>74</v>
      </c>
      <c r="BS22" s="26">
        <v>0</v>
      </c>
      <c r="BT22" s="26">
        <v>19240</v>
      </c>
      <c r="BU22" s="26">
        <v>0</v>
      </c>
      <c r="BV22" s="26">
        <v>4313</v>
      </c>
      <c r="BW22" s="26">
        <v>284</v>
      </c>
      <c r="BX22" s="26">
        <v>29895539</v>
      </c>
      <c r="BY22" s="26">
        <v>1985886</v>
      </c>
      <c r="BZ22" s="26">
        <v>0</v>
      </c>
      <c r="CA22" s="26">
        <v>0</v>
      </c>
      <c r="CB22" s="26">
        <v>0</v>
      </c>
      <c r="CC22" s="26">
        <v>0</v>
      </c>
      <c r="CD22" s="26">
        <v>13412</v>
      </c>
      <c r="CE22" s="26">
        <v>449</v>
      </c>
      <c r="CF22" s="26">
        <v>622531320</v>
      </c>
      <c r="CG22" s="26">
        <v>40465902</v>
      </c>
      <c r="CH22" s="26">
        <v>161</v>
      </c>
      <c r="CI22" s="26">
        <v>67387709</v>
      </c>
      <c r="CJ22" s="26">
        <v>89</v>
      </c>
      <c r="CK22" s="26">
        <v>1780000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</row>
    <row r="23" spans="2:95" s="26" customFormat="1" ht="18" customHeight="1">
      <c r="B23" s="775">
        <v>3</v>
      </c>
      <c r="C23" s="777" t="s">
        <v>674</v>
      </c>
      <c r="D23" s="556"/>
      <c r="E23" s="754">
        <v>42083</v>
      </c>
      <c r="F23" s="765">
        <v>2489034700</v>
      </c>
      <c r="G23" s="765">
        <v>2332150946</v>
      </c>
      <c r="H23" s="754">
        <v>483276</v>
      </c>
      <c r="I23" s="765">
        <v>12344638696</v>
      </c>
      <c r="J23" s="754">
        <v>297033</v>
      </c>
      <c r="K23" s="765">
        <v>9879335703</v>
      </c>
      <c r="L23" s="754">
        <v>174383</v>
      </c>
      <c r="M23" s="765">
        <v>2028716474</v>
      </c>
      <c r="N23" s="754">
        <v>9213</v>
      </c>
      <c r="O23" s="765">
        <v>306176973</v>
      </c>
      <c r="P23" s="754">
        <v>400</v>
      </c>
      <c r="Q23" s="765">
        <v>48074020</v>
      </c>
      <c r="R23" s="754">
        <v>0</v>
      </c>
      <c r="S23" s="754">
        <v>0</v>
      </c>
      <c r="T23" s="754">
        <v>11460</v>
      </c>
      <c r="U23" s="765">
        <v>82335526</v>
      </c>
      <c r="V23" s="754">
        <v>0</v>
      </c>
      <c r="W23" s="754">
        <v>0</v>
      </c>
      <c r="X23" s="754">
        <v>19588</v>
      </c>
      <c r="Y23" s="765">
        <v>1515641879</v>
      </c>
      <c r="Z23" s="754">
        <v>323</v>
      </c>
      <c r="AA23" s="765">
        <v>133676000</v>
      </c>
      <c r="AB23" s="754">
        <v>204</v>
      </c>
      <c r="AC23" s="765">
        <v>6120000</v>
      </c>
      <c r="AD23" s="754">
        <v>0</v>
      </c>
      <c r="AE23" s="754">
        <v>0</v>
      </c>
      <c r="AF23" s="557"/>
      <c r="AG23" s="46">
        <v>3</v>
      </c>
      <c r="AI23" s="26">
        <v>10</v>
      </c>
      <c r="AJ23" s="26" t="s">
        <v>680</v>
      </c>
      <c r="AK23" s="26">
        <v>19279</v>
      </c>
      <c r="AL23" s="26">
        <v>1011690742</v>
      </c>
      <c r="AM23" s="26">
        <v>95827058</v>
      </c>
      <c r="AN23" s="26">
        <v>955336610</v>
      </c>
      <c r="AO23" s="26">
        <v>94149377</v>
      </c>
      <c r="AP23" s="26">
        <v>206114</v>
      </c>
      <c r="AQ23" s="26">
        <v>15496</v>
      </c>
      <c r="AR23" s="26">
        <v>5467136651</v>
      </c>
      <c r="AS23" s="26">
        <v>369575778</v>
      </c>
      <c r="AT23" s="26">
        <v>130467</v>
      </c>
      <c r="AU23" s="26">
        <v>6963</v>
      </c>
      <c r="AV23" s="26">
        <v>2862</v>
      </c>
      <c r="AW23" s="26">
        <v>4507609619</v>
      </c>
      <c r="AX23" s="26">
        <v>216961070</v>
      </c>
      <c r="AY23" s="26">
        <v>83012680</v>
      </c>
      <c r="AZ23" s="26">
        <v>70133</v>
      </c>
      <c r="BA23" s="26">
        <v>3673</v>
      </c>
      <c r="BB23" s="26">
        <v>1566</v>
      </c>
      <c r="BC23" s="26">
        <v>728998504</v>
      </c>
      <c r="BD23" s="26">
        <v>43377150</v>
      </c>
      <c r="BE23" s="26">
        <v>14351430</v>
      </c>
      <c r="BF23" s="26">
        <v>4985</v>
      </c>
      <c r="BG23" s="26">
        <v>156</v>
      </c>
      <c r="BH23" s="26">
        <v>73</v>
      </c>
      <c r="BI23" s="26">
        <v>181930189</v>
      </c>
      <c r="BJ23" s="26">
        <v>3987848</v>
      </c>
      <c r="BK23" s="26">
        <v>2394516</v>
      </c>
      <c r="BL23" s="26">
        <v>482</v>
      </c>
      <c r="BM23" s="26">
        <v>44</v>
      </c>
      <c r="BN23" s="26">
        <v>0</v>
      </c>
      <c r="BO23" s="26">
        <v>15895700</v>
      </c>
      <c r="BP23" s="26">
        <v>2472700</v>
      </c>
      <c r="BQ23" s="26">
        <v>0</v>
      </c>
      <c r="BR23" s="26">
        <v>3</v>
      </c>
      <c r="BS23" s="26">
        <v>0</v>
      </c>
      <c r="BT23" s="26">
        <v>15950</v>
      </c>
      <c r="BU23" s="26">
        <v>0</v>
      </c>
      <c r="BV23" s="26">
        <v>5029</v>
      </c>
      <c r="BW23" s="26">
        <v>388</v>
      </c>
      <c r="BX23" s="26">
        <v>32702639</v>
      </c>
      <c r="BY23" s="26">
        <v>3018384</v>
      </c>
      <c r="BZ23" s="26">
        <v>0</v>
      </c>
      <c r="CA23" s="26">
        <v>0</v>
      </c>
      <c r="CB23" s="26">
        <v>0</v>
      </c>
      <c r="CC23" s="26">
        <v>0</v>
      </c>
      <c r="CD23" s="26">
        <v>8036</v>
      </c>
      <c r="CE23" s="26">
        <v>441</v>
      </c>
      <c r="CF23" s="26">
        <v>636053697</v>
      </c>
      <c r="CG23" s="26">
        <v>43483603</v>
      </c>
      <c r="CH23" s="26">
        <v>171</v>
      </c>
      <c r="CI23" s="26">
        <v>71160000</v>
      </c>
      <c r="CJ23" s="26">
        <v>78</v>
      </c>
      <c r="CK23" s="26">
        <v>1560000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</row>
    <row r="24" spans="2:95" s="26" customFormat="1" ht="18" customHeight="1">
      <c r="B24" s="775">
        <v>6</v>
      </c>
      <c r="C24" s="777" t="s">
        <v>679</v>
      </c>
      <c r="D24" s="556"/>
      <c r="E24" s="754">
        <v>17893</v>
      </c>
      <c r="F24" s="765">
        <v>1147701500</v>
      </c>
      <c r="G24" s="765">
        <v>1060275886</v>
      </c>
      <c r="H24" s="754">
        <v>208128</v>
      </c>
      <c r="I24" s="765">
        <v>4850940604</v>
      </c>
      <c r="J24" s="754">
        <v>150407</v>
      </c>
      <c r="K24" s="765">
        <v>3990597340</v>
      </c>
      <c r="L24" s="754">
        <v>51862</v>
      </c>
      <c r="M24" s="765">
        <v>646807803</v>
      </c>
      <c r="N24" s="754">
        <v>3514</v>
      </c>
      <c r="O24" s="765">
        <v>92646719</v>
      </c>
      <c r="P24" s="754">
        <v>1025</v>
      </c>
      <c r="Q24" s="765">
        <v>81163360</v>
      </c>
      <c r="R24" s="754">
        <v>0</v>
      </c>
      <c r="S24" s="754">
        <v>0</v>
      </c>
      <c r="T24" s="754">
        <v>4832</v>
      </c>
      <c r="U24" s="765">
        <v>39666632</v>
      </c>
      <c r="V24" s="754">
        <v>2</v>
      </c>
      <c r="W24" s="765">
        <v>58750</v>
      </c>
      <c r="X24" s="754">
        <v>7079</v>
      </c>
      <c r="Y24" s="765">
        <v>510990899</v>
      </c>
      <c r="Z24" s="754">
        <v>136</v>
      </c>
      <c r="AA24" s="765">
        <v>57088000</v>
      </c>
      <c r="AB24" s="754">
        <v>69</v>
      </c>
      <c r="AC24" s="765">
        <v>1380000</v>
      </c>
      <c r="AD24" s="754">
        <v>0</v>
      </c>
      <c r="AE24" s="754">
        <v>0</v>
      </c>
      <c r="AF24" s="557"/>
      <c r="AG24" s="46">
        <v>6</v>
      </c>
      <c r="AI24" s="26">
        <v>11</v>
      </c>
      <c r="AJ24" s="26" t="s">
        <v>682</v>
      </c>
      <c r="AK24" s="26">
        <v>1838</v>
      </c>
      <c r="AL24" s="26">
        <v>98582931</v>
      </c>
      <c r="AM24" s="26">
        <v>8162869</v>
      </c>
      <c r="AN24" s="26">
        <v>90621326</v>
      </c>
      <c r="AO24" s="26">
        <v>7958869</v>
      </c>
      <c r="AP24" s="26">
        <v>23679</v>
      </c>
      <c r="AQ24" s="26">
        <v>1702</v>
      </c>
      <c r="AR24" s="26">
        <v>605456451</v>
      </c>
      <c r="AS24" s="26">
        <v>21486058</v>
      </c>
      <c r="AT24" s="26">
        <v>14441</v>
      </c>
      <c r="AU24" s="26">
        <v>746</v>
      </c>
      <c r="AV24" s="26">
        <v>272</v>
      </c>
      <c r="AW24" s="26">
        <v>489797580</v>
      </c>
      <c r="AX24" s="26">
        <v>11354470</v>
      </c>
      <c r="AY24" s="26">
        <v>2771440</v>
      </c>
      <c r="AZ24" s="26">
        <v>9025</v>
      </c>
      <c r="BA24" s="26">
        <v>484</v>
      </c>
      <c r="BB24" s="26">
        <v>182</v>
      </c>
      <c r="BC24" s="26">
        <v>94792460</v>
      </c>
      <c r="BD24" s="26">
        <v>5176990</v>
      </c>
      <c r="BE24" s="26">
        <v>1806710</v>
      </c>
      <c r="BF24" s="26">
        <v>520</v>
      </c>
      <c r="BG24" s="26">
        <v>12</v>
      </c>
      <c r="BH24" s="26">
        <v>2</v>
      </c>
      <c r="BI24" s="26">
        <v>19000936</v>
      </c>
      <c r="BJ24" s="26">
        <v>120874</v>
      </c>
      <c r="BK24" s="26">
        <v>20440</v>
      </c>
      <c r="BL24" s="26">
        <v>10</v>
      </c>
      <c r="BM24" s="26">
        <v>0</v>
      </c>
      <c r="BN24" s="26">
        <v>0</v>
      </c>
      <c r="BO24" s="26">
        <v>117250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203</v>
      </c>
      <c r="BW24" s="26">
        <v>18</v>
      </c>
      <c r="BX24" s="26">
        <v>1748225</v>
      </c>
      <c r="BY24" s="26">
        <v>235134</v>
      </c>
      <c r="BZ24" s="26">
        <v>0</v>
      </c>
      <c r="CA24" s="26">
        <v>0</v>
      </c>
      <c r="CB24" s="26">
        <v>0</v>
      </c>
      <c r="CC24" s="26">
        <v>0</v>
      </c>
      <c r="CD24" s="26">
        <v>879</v>
      </c>
      <c r="CE24" s="26">
        <v>13</v>
      </c>
      <c r="CF24" s="26">
        <v>78737021</v>
      </c>
      <c r="CG24" s="26">
        <v>947004</v>
      </c>
      <c r="CH24" s="26">
        <v>8</v>
      </c>
      <c r="CI24" s="26">
        <v>3360000</v>
      </c>
      <c r="CJ24" s="26">
        <v>10</v>
      </c>
      <c r="CK24" s="26">
        <v>200000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</row>
    <row r="25" spans="2:95" s="26" customFormat="1" ht="18" customHeight="1">
      <c r="B25" s="775">
        <v>55</v>
      </c>
      <c r="C25" s="777" t="s">
        <v>683</v>
      </c>
      <c r="D25" s="556"/>
      <c r="E25" s="754">
        <v>12867</v>
      </c>
      <c r="F25" s="765">
        <v>797238700</v>
      </c>
      <c r="G25" s="765">
        <v>756126456</v>
      </c>
      <c r="H25" s="754">
        <v>168774</v>
      </c>
      <c r="I25" s="765">
        <v>4431906268</v>
      </c>
      <c r="J25" s="754">
        <v>106592</v>
      </c>
      <c r="K25" s="765">
        <v>3614886237</v>
      </c>
      <c r="L25" s="754">
        <v>57902</v>
      </c>
      <c r="M25" s="765">
        <v>640485780</v>
      </c>
      <c r="N25" s="754">
        <v>3679</v>
      </c>
      <c r="O25" s="765">
        <v>126210642</v>
      </c>
      <c r="P25" s="754">
        <v>288</v>
      </c>
      <c r="Q25" s="765">
        <v>21801210</v>
      </c>
      <c r="R25" s="754">
        <v>3</v>
      </c>
      <c r="S25" s="765">
        <v>18550</v>
      </c>
      <c r="T25" s="754">
        <v>3989</v>
      </c>
      <c r="U25" s="765">
        <v>28522399</v>
      </c>
      <c r="V25" s="754">
        <v>0</v>
      </c>
      <c r="W25" s="754">
        <v>0</v>
      </c>
      <c r="X25" s="754">
        <v>7122</v>
      </c>
      <c r="Y25" s="765">
        <v>542396090</v>
      </c>
      <c r="Z25" s="754">
        <v>95</v>
      </c>
      <c r="AA25" s="765">
        <v>39836000</v>
      </c>
      <c r="AB25" s="754">
        <v>59</v>
      </c>
      <c r="AC25" s="765">
        <v>1770000</v>
      </c>
      <c r="AD25" s="754">
        <v>0</v>
      </c>
      <c r="AE25" s="754">
        <v>0</v>
      </c>
      <c r="AF25" s="557"/>
      <c r="AG25" s="46">
        <v>55</v>
      </c>
      <c r="AI25" s="26">
        <v>12</v>
      </c>
      <c r="AJ25" s="26" t="s">
        <v>553</v>
      </c>
      <c r="AK25" s="26">
        <v>1274</v>
      </c>
      <c r="AL25" s="26">
        <v>53805304</v>
      </c>
      <c r="AM25" s="26">
        <v>7704596</v>
      </c>
      <c r="AN25" s="26">
        <v>49417566</v>
      </c>
      <c r="AO25" s="26">
        <v>7590896</v>
      </c>
      <c r="AP25" s="26">
        <v>15715</v>
      </c>
      <c r="AQ25" s="26">
        <v>1692</v>
      </c>
      <c r="AR25" s="26">
        <v>432626150</v>
      </c>
      <c r="AS25" s="26">
        <v>37679339</v>
      </c>
      <c r="AT25" s="26">
        <v>9533</v>
      </c>
      <c r="AU25" s="26">
        <v>808</v>
      </c>
      <c r="AV25" s="26">
        <v>229</v>
      </c>
      <c r="AW25" s="26">
        <v>344675809</v>
      </c>
      <c r="AX25" s="26">
        <v>21089460</v>
      </c>
      <c r="AY25" s="26">
        <v>7693450</v>
      </c>
      <c r="AZ25" s="26">
        <v>6057</v>
      </c>
      <c r="BA25" s="26">
        <v>523</v>
      </c>
      <c r="BB25" s="26">
        <v>122</v>
      </c>
      <c r="BC25" s="26">
        <v>69134172</v>
      </c>
      <c r="BD25" s="26">
        <v>6386410</v>
      </c>
      <c r="BE25" s="26">
        <v>1582110</v>
      </c>
      <c r="BF25" s="26">
        <v>416</v>
      </c>
      <c r="BG25" s="26">
        <v>26</v>
      </c>
      <c r="BH25" s="26">
        <v>2</v>
      </c>
      <c r="BI25" s="26">
        <v>16718098</v>
      </c>
      <c r="BJ25" s="26">
        <v>856542</v>
      </c>
      <c r="BK25" s="26">
        <v>35210</v>
      </c>
      <c r="BL25" s="26">
        <v>14</v>
      </c>
      <c r="BM25" s="26">
        <v>0</v>
      </c>
      <c r="BN25" s="26">
        <v>0</v>
      </c>
      <c r="BO25" s="26">
        <v>1159950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111</v>
      </c>
      <c r="BW25" s="26">
        <v>10</v>
      </c>
      <c r="BX25" s="26">
        <v>938121</v>
      </c>
      <c r="BY25" s="26">
        <v>36157</v>
      </c>
      <c r="BZ25" s="26">
        <v>0</v>
      </c>
      <c r="CA25" s="26">
        <v>0</v>
      </c>
      <c r="CB25" s="26">
        <v>0</v>
      </c>
      <c r="CC25" s="26">
        <v>0</v>
      </c>
      <c r="CD25" s="26">
        <v>617</v>
      </c>
      <c r="CE25" s="26">
        <v>29</v>
      </c>
      <c r="CF25" s="26">
        <v>51906472</v>
      </c>
      <c r="CG25" s="26">
        <v>3142853</v>
      </c>
      <c r="CH25" s="26">
        <v>5</v>
      </c>
      <c r="CI25" s="26">
        <v>2101050</v>
      </c>
      <c r="CJ25" s="26">
        <v>2</v>
      </c>
      <c r="CK25" s="26">
        <v>40000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2:95" s="26" customFormat="1" ht="18" customHeight="1">
      <c r="B26" s="775">
        <v>11</v>
      </c>
      <c r="C26" s="777" t="s">
        <v>682</v>
      </c>
      <c r="D26" s="556"/>
      <c r="E26" s="754">
        <v>1658</v>
      </c>
      <c r="F26" s="765">
        <v>105628490</v>
      </c>
      <c r="G26" s="765">
        <v>98925241</v>
      </c>
      <c r="H26" s="754">
        <v>24608</v>
      </c>
      <c r="I26" s="765">
        <v>602561150</v>
      </c>
      <c r="J26" s="754">
        <v>15081</v>
      </c>
      <c r="K26" s="765">
        <v>471299610</v>
      </c>
      <c r="L26" s="754">
        <v>9315</v>
      </c>
      <c r="M26" s="765">
        <v>115065470</v>
      </c>
      <c r="N26" s="754">
        <v>438</v>
      </c>
      <c r="O26" s="765">
        <v>14181370</v>
      </c>
      <c r="P26" s="754">
        <v>9</v>
      </c>
      <c r="Q26" s="765">
        <v>251540</v>
      </c>
      <c r="R26" s="754">
        <v>1</v>
      </c>
      <c r="S26" s="754">
        <v>0</v>
      </c>
      <c r="T26" s="754">
        <v>202</v>
      </c>
      <c r="U26" s="765">
        <v>1763160</v>
      </c>
      <c r="V26" s="754">
        <v>0</v>
      </c>
      <c r="W26" s="754">
        <v>0</v>
      </c>
      <c r="X26" s="754">
        <v>965</v>
      </c>
      <c r="Y26" s="765">
        <v>70556533</v>
      </c>
      <c r="Z26" s="754">
        <v>4</v>
      </c>
      <c r="AA26" s="765">
        <v>1680000</v>
      </c>
      <c r="AB26" s="754">
        <v>9</v>
      </c>
      <c r="AC26" s="765">
        <v>180000</v>
      </c>
      <c r="AD26" s="754">
        <v>0</v>
      </c>
      <c r="AE26" s="754">
        <v>0</v>
      </c>
      <c r="AF26" s="557"/>
      <c r="AG26" s="46">
        <v>11</v>
      </c>
      <c r="AI26" s="26">
        <v>13</v>
      </c>
      <c r="AJ26" s="26" t="s">
        <v>684</v>
      </c>
      <c r="AK26" s="26">
        <v>849</v>
      </c>
      <c r="AL26" s="26">
        <v>34314116</v>
      </c>
      <c r="AM26" s="26">
        <v>3475084</v>
      </c>
      <c r="AN26" s="26">
        <v>32349477</v>
      </c>
      <c r="AO26" s="26">
        <v>3451736</v>
      </c>
      <c r="AP26" s="26">
        <v>8869</v>
      </c>
      <c r="AQ26" s="26">
        <v>580</v>
      </c>
      <c r="AR26" s="26">
        <v>261016032</v>
      </c>
      <c r="AS26" s="26">
        <v>11941160</v>
      </c>
      <c r="AT26" s="26">
        <v>5880</v>
      </c>
      <c r="AU26" s="26">
        <v>265</v>
      </c>
      <c r="AV26" s="26">
        <v>122</v>
      </c>
      <c r="AW26" s="26">
        <v>220807560</v>
      </c>
      <c r="AX26" s="26">
        <v>8161410</v>
      </c>
      <c r="AY26" s="26">
        <v>1868520</v>
      </c>
      <c r="AZ26" s="26">
        <v>2859</v>
      </c>
      <c r="BA26" s="26">
        <v>136</v>
      </c>
      <c r="BB26" s="26">
        <v>40</v>
      </c>
      <c r="BC26" s="26">
        <v>32995250</v>
      </c>
      <c r="BD26" s="26">
        <v>1387230</v>
      </c>
      <c r="BE26" s="26">
        <v>378900</v>
      </c>
      <c r="BF26" s="26">
        <v>205</v>
      </c>
      <c r="BG26" s="26">
        <v>5</v>
      </c>
      <c r="BH26" s="26">
        <v>2</v>
      </c>
      <c r="BI26" s="26">
        <v>6568906</v>
      </c>
      <c r="BJ26" s="26">
        <v>74298</v>
      </c>
      <c r="BK26" s="26">
        <v>12682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30</v>
      </c>
      <c r="BS26" s="26">
        <v>1</v>
      </c>
      <c r="BT26" s="26">
        <v>61620</v>
      </c>
      <c r="BU26" s="26">
        <v>100</v>
      </c>
      <c r="BV26" s="26">
        <v>100</v>
      </c>
      <c r="BW26" s="26">
        <v>16</v>
      </c>
      <c r="BX26" s="26">
        <v>644316</v>
      </c>
      <c r="BY26" s="26">
        <v>58120</v>
      </c>
      <c r="BZ26" s="26">
        <v>0</v>
      </c>
      <c r="CA26" s="26">
        <v>0</v>
      </c>
      <c r="CB26" s="26">
        <v>0</v>
      </c>
      <c r="CC26" s="26">
        <v>0</v>
      </c>
      <c r="CD26" s="26">
        <v>390</v>
      </c>
      <c r="CE26" s="26">
        <v>14</v>
      </c>
      <c r="CF26" s="26">
        <v>36093276</v>
      </c>
      <c r="CG26" s="26">
        <v>1359564</v>
      </c>
      <c r="CH26" s="26">
        <v>5</v>
      </c>
      <c r="CI26" s="26">
        <v>2070000</v>
      </c>
      <c r="CJ26" s="26">
        <v>2</v>
      </c>
      <c r="CK26" s="26">
        <v>40000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2:95" s="26" customFormat="1" ht="18" customHeight="1">
      <c r="B27" s="775">
        <v>12</v>
      </c>
      <c r="C27" s="777" t="s">
        <v>553</v>
      </c>
      <c r="D27" s="556"/>
      <c r="E27" s="754">
        <v>1111</v>
      </c>
      <c r="F27" s="765">
        <v>62799400</v>
      </c>
      <c r="G27" s="765">
        <v>60345244</v>
      </c>
      <c r="H27" s="754">
        <v>16493</v>
      </c>
      <c r="I27" s="765">
        <v>407984711</v>
      </c>
      <c r="J27" s="754">
        <v>10007</v>
      </c>
      <c r="K27" s="765">
        <v>314030700</v>
      </c>
      <c r="L27" s="754">
        <v>6348</v>
      </c>
      <c r="M27" s="765">
        <v>80583620</v>
      </c>
      <c r="N27" s="754">
        <v>326</v>
      </c>
      <c r="O27" s="765">
        <v>12188597</v>
      </c>
      <c r="P27" s="754">
        <v>5</v>
      </c>
      <c r="Q27" s="765">
        <v>286530</v>
      </c>
      <c r="R27" s="754">
        <v>4</v>
      </c>
      <c r="S27" s="765">
        <v>4430</v>
      </c>
      <c r="T27" s="754">
        <v>129</v>
      </c>
      <c r="U27" s="765">
        <v>895264</v>
      </c>
      <c r="V27" s="754">
        <v>0</v>
      </c>
      <c r="W27" s="754">
        <v>0</v>
      </c>
      <c r="X27" s="754">
        <v>970</v>
      </c>
      <c r="Y27" s="765">
        <v>51513450</v>
      </c>
      <c r="Z27" s="754">
        <v>5</v>
      </c>
      <c r="AA27" s="765">
        <v>2100000</v>
      </c>
      <c r="AB27" s="754">
        <v>4</v>
      </c>
      <c r="AC27" s="765">
        <v>80000</v>
      </c>
      <c r="AD27" s="754">
        <v>0</v>
      </c>
      <c r="AE27" s="754">
        <v>0</v>
      </c>
      <c r="AF27" s="557"/>
      <c r="AG27" s="46">
        <v>12</v>
      </c>
      <c r="AI27" s="26">
        <v>14</v>
      </c>
      <c r="AJ27" s="26" t="s">
        <v>555</v>
      </c>
      <c r="AK27" s="26">
        <v>3980</v>
      </c>
      <c r="AL27" s="26">
        <v>205495776</v>
      </c>
      <c r="AM27" s="26">
        <v>15718924</v>
      </c>
      <c r="AN27" s="26">
        <v>192203210</v>
      </c>
      <c r="AO27" s="26">
        <v>15506020</v>
      </c>
      <c r="AP27" s="26">
        <v>43601</v>
      </c>
      <c r="AQ27" s="26">
        <v>2500</v>
      </c>
      <c r="AR27" s="26">
        <v>1240024403</v>
      </c>
      <c r="AS27" s="26">
        <v>67412551</v>
      </c>
      <c r="AT27" s="26">
        <v>27904</v>
      </c>
      <c r="AU27" s="26">
        <v>1234</v>
      </c>
      <c r="AV27" s="26">
        <v>378</v>
      </c>
      <c r="AW27" s="26">
        <v>1019534920</v>
      </c>
      <c r="AX27" s="26">
        <v>37106240</v>
      </c>
      <c r="AY27" s="26">
        <v>20281940</v>
      </c>
      <c r="AZ27" s="26">
        <v>14957</v>
      </c>
      <c r="BA27" s="26">
        <v>706</v>
      </c>
      <c r="BB27" s="26">
        <v>153</v>
      </c>
      <c r="BC27" s="26">
        <v>170346810</v>
      </c>
      <c r="BD27" s="26">
        <v>6972000</v>
      </c>
      <c r="BE27" s="26">
        <v>1335870</v>
      </c>
      <c r="BF27" s="26">
        <v>1207</v>
      </c>
      <c r="BG27" s="26">
        <v>27</v>
      </c>
      <c r="BH27" s="26">
        <v>21</v>
      </c>
      <c r="BI27" s="26">
        <v>45287192</v>
      </c>
      <c r="BJ27" s="26">
        <v>695242</v>
      </c>
      <c r="BK27" s="26">
        <v>871166</v>
      </c>
      <c r="BL27" s="26">
        <v>8</v>
      </c>
      <c r="BM27" s="26">
        <v>0</v>
      </c>
      <c r="BN27" s="26">
        <v>0</v>
      </c>
      <c r="BO27" s="26">
        <v>784500</v>
      </c>
      <c r="BP27" s="26">
        <v>0</v>
      </c>
      <c r="BQ27" s="26">
        <v>0</v>
      </c>
      <c r="BR27" s="26">
        <v>6</v>
      </c>
      <c r="BS27" s="26">
        <v>0</v>
      </c>
      <c r="BT27" s="26">
        <v>27300</v>
      </c>
      <c r="BU27" s="26">
        <v>0</v>
      </c>
      <c r="BV27" s="26">
        <v>726</v>
      </c>
      <c r="BW27" s="26">
        <v>29</v>
      </c>
      <c r="BX27" s="26">
        <v>4070981</v>
      </c>
      <c r="BY27" s="26">
        <v>150093</v>
      </c>
      <c r="BZ27" s="26">
        <v>0</v>
      </c>
      <c r="CA27" s="26">
        <v>0</v>
      </c>
      <c r="CB27" s="26">
        <v>0</v>
      </c>
      <c r="CC27" s="26">
        <v>0</v>
      </c>
      <c r="CD27" s="26">
        <v>1833</v>
      </c>
      <c r="CE27" s="26">
        <v>94</v>
      </c>
      <c r="CF27" s="26">
        <v>150381979</v>
      </c>
      <c r="CG27" s="26">
        <v>9518993</v>
      </c>
      <c r="CH27" s="26">
        <v>28</v>
      </c>
      <c r="CI27" s="26">
        <v>11730000</v>
      </c>
      <c r="CJ27" s="26">
        <v>22</v>
      </c>
      <c r="CK27" s="26">
        <v>440000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</row>
    <row r="28" spans="2:95" s="26" customFormat="1" ht="18" customHeight="1">
      <c r="B28" s="775">
        <v>13</v>
      </c>
      <c r="C28" s="777" t="s">
        <v>684</v>
      </c>
      <c r="D28" s="556"/>
      <c r="E28" s="754">
        <v>727</v>
      </c>
      <c r="F28" s="765">
        <v>36387100</v>
      </c>
      <c r="G28" s="765">
        <v>34754900</v>
      </c>
      <c r="H28" s="754">
        <v>9178</v>
      </c>
      <c r="I28" s="765">
        <v>250813219</v>
      </c>
      <c r="J28" s="754">
        <v>6309</v>
      </c>
      <c r="K28" s="765">
        <v>207396290</v>
      </c>
      <c r="L28" s="754">
        <v>2750</v>
      </c>
      <c r="M28" s="765">
        <v>34860650</v>
      </c>
      <c r="N28" s="754">
        <v>218</v>
      </c>
      <c r="O28" s="765">
        <v>7757807</v>
      </c>
      <c r="P28" s="754">
        <v>0</v>
      </c>
      <c r="Q28" s="754">
        <v>0</v>
      </c>
      <c r="R28" s="754">
        <v>11</v>
      </c>
      <c r="S28" s="765">
        <v>39840</v>
      </c>
      <c r="T28" s="754">
        <v>108</v>
      </c>
      <c r="U28" s="765">
        <v>798472</v>
      </c>
      <c r="V28" s="754">
        <v>0</v>
      </c>
      <c r="W28" s="754">
        <v>0</v>
      </c>
      <c r="X28" s="754">
        <v>444</v>
      </c>
      <c r="Y28" s="765">
        <v>30182135</v>
      </c>
      <c r="Z28" s="754">
        <v>4</v>
      </c>
      <c r="AA28" s="765">
        <v>1664000</v>
      </c>
      <c r="AB28" s="754">
        <v>4</v>
      </c>
      <c r="AC28" s="765">
        <v>80000</v>
      </c>
      <c r="AD28" s="754">
        <v>0</v>
      </c>
      <c r="AE28" s="754">
        <v>0</v>
      </c>
      <c r="AF28" s="557"/>
      <c r="AG28" s="46">
        <v>13</v>
      </c>
      <c r="AI28" s="26">
        <v>15</v>
      </c>
      <c r="AJ28" s="26" t="s">
        <v>685</v>
      </c>
      <c r="AK28" s="26">
        <v>5113</v>
      </c>
      <c r="AL28" s="26">
        <v>263425951</v>
      </c>
      <c r="AM28" s="26">
        <v>23098999</v>
      </c>
      <c r="AN28" s="26">
        <v>249673882</v>
      </c>
      <c r="AO28" s="26">
        <v>22992799</v>
      </c>
      <c r="AP28" s="26">
        <v>58179</v>
      </c>
      <c r="AQ28" s="26">
        <v>3988</v>
      </c>
      <c r="AR28" s="26">
        <v>1517654180</v>
      </c>
      <c r="AS28" s="26">
        <v>116041963</v>
      </c>
      <c r="AT28" s="26">
        <v>35341</v>
      </c>
      <c r="AU28" s="26">
        <v>1853</v>
      </c>
      <c r="AV28" s="26">
        <v>564</v>
      </c>
      <c r="AW28" s="26">
        <v>1222978646</v>
      </c>
      <c r="AX28" s="26">
        <v>71223460</v>
      </c>
      <c r="AY28" s="26">
        <v>23325360</v>
      </c>
      <c r="AZ28" s="26">
        <v>21761</v>
      </c>
      <c r="BA28" s="26">
        <v>1197</v>
      </c>
      <c r="BB28" s="26">
        <v>290</v>
      </c>
      <c r="BC28" s="26">
        <v>235157690</v>
      </c>
      <c r="BD28" s="26">
        <v>14138550</v>
      </c>
      <c r="BE28" s="26">
        <v>4035620</v>
      </c>
      <c r="BF28" s="26">
        <v>1348</v>
      </c>
      <c r="BG28" s="26">
        <v>70</v>
      </c>
      <c r="BH28" s="26">
        <v>30</v>
      </c>
      <c r="BI28" s="26">
        <v>50074680</v>
      </c>
      <c r="BJ28" s="26">
        <v>1987524</v>
      </c>
      <c r="BK28" s="26">
        <v>841160</v>
      </c>
      <c r="BL28" s="26">
        <v>52</v>
      </c>
      <c r="BM28" s="26">
        <v>0</v>
      </c>
      <c r="BN28" s="26">
        <v>0</v>
      </c>
      <c r="BO28" s="26">
        <v>2756200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1025</v>
      </c>
      <c r="BW28" s="26">
        <v>84</v>
      </c>
      <c r="BX28" s="26">
        <v>6686964</v>
      </c>
      <c r="BY28" s="26">
        <v>490289</v>
      </c>
      <c r="BZ28" s="26">
        <v>0</v>
      </c>
      <c r="CA28" s="26">
        <v>0</v>
      </c>
      <c r="CB28" s="26">
        <v>0</v>
      </c>
      <c r="CC28" s="26">
        <v>0</v>
      </c>
      <c r="CD28" s="26">
        <v>2198</v>
      </c>
      <c r="CE28" s="26">
        <v>152</v>
      </c>
      <c r="CF28" s="26">
        <v>176568026</v>
      </c>
      <c r="CG28" s="26">
        <v>15511488</v>
      </c>
      <c r="CH28" s="26">
        <v>39</v>
      </c>
      <c r="CI28" s="26">
        <v>16230000</v>
      </c>
      <c r="CJ28" s="26">
        <v>31</v>
      </c>
      <c r="CK28" s="26">
        <v>620000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</row>
    <row r="29" spans="2:95" s="26" customFormat="1" ht="18" customHeight="1">
      <c r="B29" s="775">
        <v>14</v>
      </c>
      <c r="C29" s="777" t="s">
        <v>555</v>
      </c>
      <c r="D29" s="556"/>
      <c r="E29" s="754">
        <v>3596</v>
      </c>
      <c r="F29" s="765">
        <v>226544900</v>
      </c>
      <c r="G29" s="765">
        <v>216000060</v>
      </c>
      <c r="H29" s="754">
        <v>45238</v>
      </c>
      <c r="I29" s="765">
        <v>1293396425</v>
      </c>
      <c r="J29" s="754">
        <v>29101</v>
      </c>
      <c r="K29" s="765">
        <v>1054825090</v>
      </c>
      <c r="L29" s="754">
        <v>15424</v>
      </c>
      <c r="M29" s="765">
        <v>193123640</v>
      </c>
      <c r="N29" s="754">
        <v>1069</v>
      </c>
      <c r="O29" s="765">
        <v>37372229</v>
      </c>
      <c r="P29" s="754">
        <v>22</v>
      </c>
      <c r="Q29" s="765">
        <v>3791370</v>
      </c>
      <c r="R29" s="754">
        <v>0</v>
      </c>
      <c r="S29" s="754">
        <v>0</v>
      </c>
      <c r="T29" s="754">
        <v>691</v>
      </c>
      <c r="U29" s="765">
        <v>4284096</v>
      </c>
      <c r="V29" s="754">
        <v>0</v>
      </c>
      <c r="W29" s="754">
        <v>0</v>
      </c>
      <c r="X29" s="754">
        <v>1993</v>
      </c>
      <c r="Y29" s="765">
        <v>165334989</v>
      </c>
      <c r="Z29" s="754">
        <v>27</v>
      </c>
      <c r="AA29" s="765">
        <v>11340000</v>
      </c>
      <c r="AB29" s="754">
        <v>23</v>
      </c>
      <c r="AC29" s="765">
        <v>460000</v>
      </c>
      <c r="AD29" s="754">
        <v>0</v>
      </c>
      <c r="AE29" s="754">
        <v>0</v>
      </c>
      <c r="AF29" s="557"/>
      <c r="AG29" s="46">
        <v>14</v>
      </c>
      <c r="AI29" s="26">
        <v>16</v>
      </c>
      <c r="AJ29" s="26" t="s">
        <v>686</v>
      </c>
      <c r="AK29" s="26">
        <v>4219</v>
      </c>
      <c r="AL29" s="26">
        <v>195012672</v>
      </c>
      <c r="AM29" s="26">
        <v>18763728</v>
      </c>
      <c r="AN29" s="26">
        <v>189495838</v>
      </c>
      <c r="AO29" s="26">
        <v>18759928</v>
      </c>
      <c r="AP29" s="26">
        <v>41587</v>
      </c>
      <c r="AQ29" s="26">
        <v>3110</v>
      </c>
      <c r="AR29" s="26">
        <v>960388864</v>
      </c>
      <c r="AS29" s="26">
        <v>51826038</v>
      </c>
      <c r="AT29" s="26">
        <v>25641</v>
      </c>
      <c r="AU29" s="26">
        <v>1341</v>
      </c>
      <c r="AV29" s="26">
        <v>536</v>
      </c>
      <c r="AW29" s="26">
        <v>772637717</v>
      </c>
      <c r="AX29" s="26">
        <v>31495060</v>
      </c>
      <c r="AY29" s="26">
        <v>6408670</v>
      </c>
      <c r="AZ29" s="26">
        <v>15214</v>
      </c>
      <c r="BA29" s="26">
        <v>870</v>
      </c>
      <c r="BB29" s="26">
        <v>326</v>
      </c>
      <c r="BC29" s="26">
        <v>149003650</v>
      </c>
      <c r="BD29" s="26">
        <v>9803300</v>
      </c>
      <c r="BE29" s="26">
        <v>3334880</v>
      </c>
      <c r="BF29" s="26">
        <v>888</v>
      </c>
      <c r="BG29" s="26">
        <v>30</v>
      </c>
      <c r="BH29" s="26">
        <v>1</v>
      </c>
      <c r="BI29" s="26">
        <v>34089154</v>
      </c>
      <c r="BJ29" s="26">
        <v>544322</v>
      </c>
      <c r="BK29" s="26">
        <v>42880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732</v>
      </c>
      <c r="BW29" s="26">
        <v>37</v>
      </c>
      <c r="BX29" s="26">
        <v>4658343</v>
      </c>
      <c r="BY29" s="26">
        <v>196926</v>
      </c>
      <c r="BZ29" s="26">
        <v>0</v>
      </c>
      <c r="CA29" s="26">
        <v>0</v>
      </c>
      <c r="CB29" s="26">
        <v>0</v>
      </c>
      <c r="CC29" s="26">
        <v>0</v>
      </c>
      <c r="CD29" s="26">
        <v>1941</v>
      </c>
      <c r="CE29" s="26">
        <v>42</v>
      </c>
      <c r="CF29" s="26">
        <v>106392244</v>
      </c>
      <c r="CG29" s="26">
        <v>3482919</v>
      </c>
      <c r="CH29" s="26">
        <v>29</v>
      </c>
      <c r="CI29" s="26">
        <v>12471434</v>
      </c>
      <c r="CJ29" s="26">
        <v>25</v>
      </c>
      <c r="CK29" s="26">
        <v>500000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</row>
    <row r="30" spans="2:95" s="26" customFormat="1" ht="18" customHeight="1">
      <c r="B30" s="775">
        <v>15</v>
      </c>
      <c r="C30" s="777" t="s">
        <v>685</v>
      </c>
      <c r="D30" s="556"/>
      <c r="E30" s="754">
        <v>4689</v>
      </c>
      <c r="F30" s="765">
        <v>293108000</v>
      </c>
      <c r="G30" s="765">
        <v>278763278</v>
      </c>
      <c r="H30" s="754">
        <v>63594</v>
      </c>
      <c r="I30" s="765">
        <v>1728049530</v>
      </c>
      <c r="J30" s="754">
        <v>39139</v>
      </c>
      <c r="K30" s="765">
        <v>1381643453</v>
      </c>
      <c r="L30" s="754">
        <v>23570</v>
      </c>
      <c r="M30" s="765">
        <v>288048682</v>
      </c>
      <c r="N30" s="754">
        <v>1428</v>
      </c>
      <c r="O30" s="765">
        <v>47587561</v>
      </c>
      <c r="P30" s="754">
        <v>48</v>
      </c>
      <c r="Q30" s="765">
        <v>3444540</v>
      </c>
      <c r="R30" s="754">
        <v>0</v>
      </c>
      <c r="S30" s="754">
        <v>0</v>
      </c>
      <c r="T30" s="754">
        <v>837</v>
      </c>
      <c r="U30" s="765">
        <v>7325294</v>
      </c>
      <c r="V30" s="754">
        <v>0</v>
      </c>
      <c r="W30" s="754">
        <v>0</v>
      </c>
      <c r="X30" s="754">
        <v>2705</v>
      </c>
      <c r="Y30" s="765">
        <v>222972512</v>
      </c>
      <c r="Z30" s="754">
        <v>28</v>
      </c>
      <c r="AA30" s="765">
        <v>11744000</v>
      </c>
      <c r="AB30" s="754">
        <v>30</v>
      </c>
      <c r="AC30" s="765">
        <v>600000</v>
      </c>
      <c r="AD30" s="754">
        <v>0</v>
      </c>
      <c r="AE30" s="754">
        <v>0</v>
      </c>
      <c r="AF30" s="557"/>
      <c r="AG30" s="46">
        <v>15</v>
      </c>
      <c r="AI30" s="26">
        <v>17</v>
      </c>
      <c r="AJ30" s="26" t="s">
        <v>558</v>
      </c>
      <c r="AK30" s="26">
        <v>2165</v>
      </c>
      <c r="AL30" s="26">
        <v>100589796</v>
      </c>
      <c r="AM30" s="26">
        <v>7570204</v>
      </c>
      <c r="AN30" s="26">
        <v>95500896</v>
      </c>
      <c r="AO30" s="26">
        <v>7570204</v>
      </c>
      <c r="AP30" s="26">
        <v>25795</v>
      </c>
      <c r="AQ30" s="26">
        <v>1289</v>
      </c>
      <c r="AR30" s="26">
        <v>629125669</v>
      </c>
      <c r="AS30" s="26">
        <v>25363063</v>
      </c>
      <c r="AT30" s="26">
        <v>15600</v>
      </c>
      <c r="AU30" s="26">
        <v>656</v>
      </c>
      <c r="AV30" s="26">
        <v>104</v>
      </c>
      <c r="AW30" s="26">
        <v>496203160</v>
      </c>
      <c r="AX30" s="26">
        <v>15711600</v>
      </c>
      <c r="AY30" s="26">
        <v>902240</v>
      </c>
      <c r="AZ30" s="26">
        <v>9751</v>
      </c>
      <c r="BA30" s="26">
        <v>399</v>
      </c>
      <c r="BB30" s="26">
        <v>68</v>
      </c>
      <c r="BC30" s="26">
        <v>111944100</v>
      </c>
      <c r="BD30" s="26">
        <v>6028320</v>
      </c>
      <c r="BE30" s="26">
        <v>853920</v>
      </c>
      <c r="BF30" s="26">
        <v>516</v>
      </c>
      <c r="BG30" s="26">
        <v>16</v>
      </c>
      <c r="BH30" s="26">
        <v>0</v>
      </c>
      <c r="BI30" s="26">
        <v>17621130</v>
      </c>
      <c r="BJ30" s="26">
        <v>685918</v>
      </c>
      <c r="BK30" s="26">
        <v>0</v>
      </c>
      <c r="BL30" s="26">
        <v>3</v>
      </c>
      <c r="BM30" s="26">
        <v>14</v>
      </c>
      <c r="BN30" s="26">
        <v>3</v>
      </c>
      <c r="BO30" s="26">
        <v>247050</v>
      </c>
      <c r="BP30" s="26">
        <v>732400</v>
      </c>
      <c r="BQ30" s="26">
        <v>191550</v>
      </c>
      <c r="BR30" s="26">
        <v>0</v>
      </c>
      <c r="BS30" s="26">
        <v>0</v>
      </c>
      <c r="BT30" s="26">
        <v>0</v>
      </c>
      <c r="BU30" s="26">
        <v>0</v>
      </c>
      <c r="BV30" s="26">
        <v>441</v>
      </c>
      <c r="BW30" s="26">
        <v>45</v>
      </c>
      <c r="BX30" s="26">
        <v>3110229</v>
      </c>
      <c r="BY30" s="26">
        <v>257115</v>
      </c>
      <c r="BZ30" s="26">
        <v>0</v>
      </c>
      <c r="CA30" s="26">
        <v>0</v>
      </c>
      <c r="CB30" s="26">
        <v>0</v>
      </c>
      <c r="CC30" s="26">
        <v>0</v>
      </c>
      <c r="CD30" s="26">
        <v>1041</v>
      </c>
      <c r="CE30" s="26">
        <v>34</v>
      </c>
      <c r="CF30" s="26">
        <v>71778328</v>
      </c>
      <c r="CG30" s="26">
        <v>1510505</v>
      </c>
      <c r="CH30" s="26">
        <v>22</v>
      </c>
      <c r="CI30" s="26">
        <v>9150000</v>
      </c>
      <c r="CJ30" s="26">
        <v>9</v>
      </c>
      <c r="CK30" s="26">
        <v>180000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2:95" s="26" customFormat="1" ht="18" customHeight="1">
      <c r="B31" s="775">
        <v>16</v>
      </c>
      <c r="C31" s="777" t="s">
        <v>686</v>
      </c>
      <c r="D31" s="556"/>
      <c r="E31" s="754">
        <v>4054</v>
      </c>
      <c r="F31" s="765">
        <v>222409700</v>
      </c>
      <c r="G31" s="765">
        <v>218171500</v>
      </c>
      <c r="H31" s="754">
        <v>46052</v>
      </c>
      <c r="I31" s="765">
        <v>1105055143</v>
      </c>
      <c r="J31" s="754">
        <v>28478</v>
      </c>
      <c r="K31" s="765">
        <v>864477240</v>
      </c>
      <c r="L31" s="754">
        <v>16502</v>
      </c>
      <c r="M31" s="765">
        <v>200206130</v>
      </c>
      <c r="N31" s="754">
        <v>886</v>
      </c>
      <c r="O31" s="765">
        <v>31215094</v>
      </c>
      <c r="P31" s="754">
        <v>38</v>
      </c>
      <c r="Q31" s="765">
        <v>2670940</v>
      </c>
      <c r="R31" s="754">
        <v>0</v>
      </c>
      <c r="S31" s="754">
        <v>0</v>
      </c>
      <c r="T31" s="754">
        <v>1034</v>
      </c>
      <c r="U31" s="765">
        <v>6485739</v>
      </c>
      <c r="V31" s="754">
        <v>0</v>
      </c>
      <c r="W31" s="754">
        <v>0</v>
      </c>
      <c r="X31" s="754">
        <v>2511</v>
      </c>
      <c r="Y31" s="765">
        <v>133544640</v>
      </c>
      <c r="Z31" s="754">
        <v>43</v>
      </c>
      <c r="AA31" s="765">
        <v>18198294</v>
      </c>
      <c r="AB31" s="754">
        <v>13</v>
      </c>
      <c r="AC31" s="765">
        <v>260000</v>
      </c>
      <c r="AD31" s="754">
        <v>0</v>
      </c>
      <c r="AE31" s="754">
        <v>0</v>
      </c>
      <c r="AF31" s="557"/>
      <c r="AG31" s="46">
        <v>16</v>
      </c>
      <c r="AI31" s="26">
        <v>18</v>
      </c>
      <c r="AJ31" s="26" t="s">
        <v>687</v>
      </c>
      <c r="AK31" s="26">
        <v>4728</v>
      </c>
      <c r="AL31" s="26">
        <v>246376883</v>
      </c>
      <c r="AM31" s="26">
        <v>22133756</v>
      </c>
      <c r="AN31" s="26">
        <v>230107323</v>
      </c>
      <c r="AO31" s="26">
        <v>21687734</v>
      </c>
      <c r="AP31" s="26">
        <v>55036</v>
      </c>
      <c r="AQ31" s="26">
        <v>3809</v>
      </c>
      <c r="AR31" s="26">
        <v>1410866478</v>
      </c>
      <c r="AS31" s="26">
        <v>56329722</v>
      </c>
      <c r="AT31" s="26">
        <v>33276</v>
      </c>
      <c r="AU31" s="26">
        <v>1739</v>
      </c>
      <c r="AV31" s="26">
        <v>474</v>
      </c>
      <c r="AW31" s="26">
        <v>1116242550</v>
      </c>
      <c r="AX31" s="26">
        <v>30379620</v>
      </c>
      <c r="AY31" s="26">
        <v>10305830</v>
      </c>
      <c r="AZ31" s="26">
        <v>20530</v>
      </c>
      <c r="BA31" s="26">
        <v>1111</v>
      </c>
      <c r="BB31" s="26">
        <v>322</v>
      </c>
      <c r="BC31" s="26">
        <v>226460000</v>
      </c>
      <c r="BD31" s="26">
        <v>10347620</v>
      </c>
      <c r="BE31" s="26">
        <v>3106790</v>
      </c>
      <c r="BF31" s="26">
        <v>1364</v>
      </c>
      <c r="BG31" s="26">
        <v>24</v>
      </c>
      <c r="BH31" s="26">
        <v>7</v>
      </c>
      <c r="BI31" s="26">
        <v>58052828</v>
      </c>
      <c r="BJ31" s="26">
        <v>539886</v>
      </c>
      <c r="BK31" s="26">
        <v>203442</v>
      </c>
      <c r="BL31" s="26">
        <v>7</v>
      </c>
      <c r="BM31" s="26">
        <v>0</v>
      </c>
      <c r="BN31" s="26">
        <v>0</v>
      </c>
      <c r="BO31" s="26">
        <v>1634150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1223</v>
      </c>
      <c r="BW31" s="26">
        <v>163</v>
      </c>
      <c r="BX31" s="26">
        <v>8476950</v>
      </c>
      <c r="BY31" s="26">
        <v>1446534</v>
      </c>
      <c r="BZ31" s="26">
        <v>0</v>
      </c>
      <c r="CA31" s="26">
        <v>0</v>
      </c>
      <c r="CB31" s="26">
        <v>0</v>
      </c>
      <c r="CC31" s="26">
        <v>0</v>
      </c>
      <c r="CD31" s="26">
        <v>1972</v>
      </c>
      <c r="CE31" s="26">
        <v>23</v>
      </c>
      <c r="CF31" s="26">
        <v>143252476</v>
      </c>
      <c r="CG31" s="26">
        <v>4240972</v>
      </c>
      <c r="CH31" s="26">
        <v>53</v>
      </c>
      <c r="CI31" s="26">
        <v>21318243</v>
      </c>
      <c r="CJ31" s="26">
        <v>19</v>
      </c>
      <c r="CK31" s="26">
        <v>380000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</row>
    <row r="32" spans="2:95" s="26" customFormat="1" ht="18" customHeight="1">
      <c r="B32" s="775">
        <v>17</v>
      </c>
      <c r="C32" s="777" t="s">
        <v>558</v>
      </c>
      <c r="D32" s="556"/>
      <c r="E32" s="754">
        <v>1929</v>
      </c>
      <c r="F32" s="765">
        <v>111637300</v>
      </c>
      <c r="G32" s="765">
        <v>107677153</v>
      </c>
      <c r="H32" s="754">
        <v>26314</v>
      </c>
      <c r="I32" s="765">
        <v>655993663</v>
      </c>
      <c r="J32" s="754">
        <v>15709</v>
      </c>
      <c r="K32" s="765">
        <v>500666240</v>
      </c>
      <c r="L32" s="754">
        <v>9963</v>
      </c>
      <c r="M32" s="765">
        <v>132731610</v>
      </c>
      <c r="N32" s="754">
        <v>429</v>
      </c>
      <c r="O32" s="765">
        <v>14899808</v>
      </c>
      <c r="P32" s="754">
        <v>17</v>
      </c>
      <c r="Q32" s="765">
        <v>1228800</v>
      </c>
      <c r="R32" s="754">
        <v>0</v>
      </c>
      <c r="S32" s="754">
        <v>0</v>
      </c>
      <c r="T32" s="754">
        <v>625</v>
      </c>
      <c r="U32" s="765">
        <v>6467205</v>
      </c>
      <c r="V32" s="754">
        <v>0</v>
      </c>
      <c r="W32" s="754">
        <v>0</v>
      </c>
      <c r="X32" s="754">
        <v>1068</v>
      </c>
      <c r="Y32" s="765">
        <v>81672124</v>
      </c>
      <c r="Z32" s="754">
        <v>18</v>
      </c>
      <c r="AA32" s="765">
        <v>6870429</v>
      </c>
      <c r="AB32" s="754">
        <v>5</v>
      </c>
      <c r="AC32" s="765">
        <v>100000</v>
      </c>
      <c r="AD32" s="754">
        <v>0</v>
      </c>
      <c r="AE32" s="754">
        <v>0</v>
      </c>
      <c r="AF32" s="557"/>
      <c r="AG32" s="46">
        <v>17</v>
      </c>
      <c r="AI32" s="26">
        <v>19</v>
      </c>
      <c r="AJ32" s="26" t="s">
        <v>688</v>
      </c>
      <c r="AK32" s="26">
        <v>2371</v>
      </c>
      <c r="AL32" s="26">
        <v>117952473</v>
      </c>
      <c r="AM32" s="26">
        <v>4052827</v>
      </c>
      <c r="AN32" s="26">
        <v>115189466</v>
      </c>
      <c r="AO32" s="26">
        <v>4052827</v>
      </c>
      <c r="AP32" s="26">
        <v>28219</v>
      </c>
      <c r="AQ32" s="26">
        <v>675</v>
      </c>
      <c r="AR32" s="26">
        <v>701522446</v>
      </c>
      <c r="AS32" s="26">
        <v>21590124</v>
      </c>
      <c r="AT32" s="26">
        <v>17016</v>
      </c>
      <c r="AU32" s="26">
        <v>251</v>
      </c>
      <c r="AV32" s="26">
        <v>154</v>
      </c>
      <c r="AW32" s="26">
        <v>551369500</v>
      </c>
      <c r="AX32" s="26">
        <v>4184920</v>
      </c>
      <c r="AY32" s="26">
        <v>13236170</v>
      </c>
      <c r="AZ32" s="26">
        <v>10942</v>
      </c>
      <c r="BA32" s="26">
        <v>185</v>
      </c>
      <c r="BB32" s="26">
        <v>85</v>
      </c>
      <c r="BC32" s="26">
        <v>127064490</v>
      </c>
      <c r="BD32" s="26">
        <v>2069250</v>
      </c>
      <c r="BE32" s="26">
        <v>1261840</v>
      </c>
      <c r="BF32" s="26">
        <v>594</v>
      </c>
      <c r="BG32" s="26">
        <v>2</v>
      </c>
      <c r="BH32" s="26">
        <v>15</v>
      </c>
      <c r="BI32" s="26">
        <v>20896814</v>
      </c>
      <c r="BJ32" s="26">
        <v>119414</v>
      </c>
      <c r="BK32" s="26">
        <v>718530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261</v>
      </c>
      <c r="BW32" s="26">
        <v>0</v>
      </c>
      <c r="BX32" s="26">
        <v>2191642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1300</v>
      </c>
      <c r="CE32" s="26">
        <v>29</v>
      </c>
      <c r="CF32" s="26">
        <v>83927028</v>
      </c>
      <c r="CG32" s="26">
        <v>2686240</v>
      </c>
      <c r="CH32" s="26">
        <v>7</v>
      </c>
      <c r="CI32" s="26">
        <v>2940000</v>
      </c>
      <c r="CJ32" s="26">
        <v>11</v>
      </c>
      <c r="CK32" s="26">
        <v>110000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</row>
    <row r="33" spans="2:95" s="26" customFormat="1" ht="18" customHeight="1">
      <c r="B33" s="775">
        <v>18</v>
      </c>
      <c r="C33" s="777" t="s">
        <v>687</v>
      </c>
      <c r="D33" s="556"/>
      <c r="E33" s="754">
        <v>4032</v>
      </c>
      <c r="F33" s="765">
        <v>254889400</v>
      </c>
      <c r="G33" s="765">
        <v>240440279</v>
      </c>
      <c r="H33" s="754">
        <v>53208</v>
      </c>
      <c r="I33" s="765">
        <v>1358244128</v>
      </c>
      <c r="J33" s="754">
        <v>32046</v>
      </c>
      <c r="K33" s="765">
        <v>1065284380</v>
      </c>
      <c r="L33" s="754">
        <v>19652</v>
      </c>
      <c r="M33" s="765">
        <v>225208170</v>
      </c>
      <c r="N33" s="754">
        <v>1101</v>
      </c>
      <c r="O33" s="765">
        <v>42436706</v>
      </c>
      <c r="P33" s="754">
        <v>117</v>
      </c>
      <c r="Q33" s="765">
        <v>13329750</v>
      </c>
      <c r="R33" s="754">
        <v>1</v>
      </c>
      <c r="S33" s="765">
        <v>4400</v>
      </c>
      <c r="T33" s="754">
        <v>1392</v>
      </c>
      <c r="U33" s="765">
        <v>11985122</v>
      </c>
      <c r="V33" s="754">
        <v>0</v>
      </c>
      <c r="W33" s="754">
        <v>0</v>
      </c>
      <c r="X33" s="754">
        <v>2113</v>
      </c>
      <c r="Y33" s="765">
        <v>152606402</v>
      </c>
      <c r="Z33" s="754">
        <v>36</v>
      </c>
      <c r="AA33" s="765">
        <v>14788839</v>
      </c>
      <c r="AB33" s="754">
        <v>23</v>
      </c>
      <c r="AC33" s="765">
        <v>460000</v>
      </c>
      <c r="AD33" s="754">
        <v>0</v>
      </c>
      <c r="AE33" s="754">
        <v>0</v>
      </c>
      <c r="AF33" s="557"/>
      <c r="AG33" s="46">
        <v>18</v>
      </c>
      <c r="AI33" s="26">
        <v>23</v>
      </c>
      <c r="AJ33" s="26" t="s">
        <v>689</v>
      </c>
      <c r="AK33" s="26">
        <v>15440</v>
      </c>
      <c r="AL33" s="26">
        <v>836393279</v>
      </c>
      <c r="AM33" s="26">
        <v>35477621</v>
      </c>
      <c r="AN33" s="26">
        <v>775861669</v>
      </c>
      <c r="AO33" s="26">
        <v>35108416</v>
      </c>
      <c r="AP33" s="26">
        <v>160454</v>
      </c>
      <c r="AQ33" s="26">
        <v>6755</v>
      </c>
      <c r="AR33" s="26">
        <v>3456039752</v>
      </c>
      <c r="AS33" s="26">
        <v>138723975</v>
      </c>
      <c r="AT33" s="26">
        <v>101076</v>
      </c>
      <c r="AU33" s="26">
        <v>3164</v>
      </c>
      <c r="AV33" s="26">
        <v>1086</v>
      </c>
      <c r="AW33" s="26">
        <v>2761219195</v>
      </c>
      <c r="AX33" s="26">
        <v>82127440</v>
      </c>
      <c r="AY33" s="26">
        <v>28834700</v>
      </c>
      <c r="AZ33" s="26">
        <v>56070</v>
      </c>
      <c r="BA33" s="26">
        <v>1730</v>
      </c>
      <c r="BB33" s="26">
        <v>648</v>
      </c>
      <c r="BC33" s="26">
        <v>576687140</v>
      </c>
      <c r="BD33" s="26">
        <v>17487940</v>
      </c>
      <c r="BE33" s="26">
        <v>6438770</v>
      </c>
      <c r="BF33" s="26">
        <v>2713</v>
      </c>
      <c r="BG33" s="26">
        <v>50</v>
      </c>
      <c r="BH33" s="26">
        <v>19</v>
      </c>
      <c r="BI33" s="26">
        <v>84423978</v>
      </c>
      <c r="BJ33" s="26">
        <v>843338</v>
      </c>
      <c r="BK33" s="26">
        <v>344238</v>
      </c>
      <c r="BL33" s="26">
        <v>96</v>
      </c>
      <c r="BM33" s="26">
        <v>1</v>
      </c>
      <c r="BN33" s="26">
        <v>13</v>
      </c>
      <c r="BO33" s="26">
        <v>12164350</v>
      </c>
      <c r="BP33" s="26">
        <v>42400</v>
      </c>
      <c r="BQ33" s="26">
        <v>1779400</v>
      </c>
      <c r="BR33" s="26">
        <v>0</v>
      </c>
      <c r="BS33" s="26">
        <v>0</v>
      </c>
      <c r="BT33" s="26">
        <v>47900</v>
      </c>
      <c r="BU33" s="26">
        <v>0</v>
      </c>
      <c r="BV33" s="26">
        <v>3212</v>
      </c>
      <c r="BW33" s="26">
        <v>113</v>
      </c>
      <c r="BX33" s="26">
        <v>21545089</v>
      </c>
      <c r="BY33" s="26">
        <v>825749</v>
      </c>
      <c r="BZ33" s="26">
        <v>0</v>
      </c>
      <c r="CA33" s="26">
        <v>0</v>
      </c>
      <c r="CB33" s="26">
        <v>0</v>
      </c>
      <c r="CC33" s="26">
        <v>0</v>
      </c>
      <c r="CD33" s="26">
        <v>4855</v>
      </c>
      <c r="CE33" s="26">
        <v>156</v>
      </c>
      <c r="CF33" s="26">
        <v>352134605</v>
      </c>
      <c r="CG33" s="26">
        <v>13210259</v>
      </c>
      <c r="CH33" s="26">
        <v>151</v>
      </c>
      <c r="CI33" s="26">
        <v>63090000</v>
      </c>
      <c r="CJ33" s="26">
        <v>57</v>
      </c>
      <c r="CK33" s="26">
        <v>1140000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</row>
    <row r="34" spans="2:95" s="26" customFormat="1" ht="18" customHeight="1">
      <c r="B34" s="775">
        <v>19</v>
      </c>
      <c r="C34" s="777" t="s">
        <v>688</v>
      </c>
      <c r="D34" s="556"/>
      <c r="E34" s="754">
        <v>2059</v>
      </c>
      <c r="F34" s="765">
        <v>141786700</v>
      </c>
      <c r="G34" s="765">
        <v>138187200</v>
      </c>
      <c r="H34" s="754">
        <v>26195</v>
      </c>
      <c r="I34" s="765">
        <v>676222888</v>
      </c>
      <c r="J34" s="754">
        <v>15733</v>
      </c>
      <c r="K34" s="765">
        <v>522157460</v>
      </c>
      <c r="L34" s="754">
        <v>10136</v>
      </c>
      <c r="M34" s="765">
        <v>131515280</v>
      </c>
      <c r="N34" s="754">
        <v>568</v>
      </c>
      <c r="O34" s="765">
        <v>18588591</v>
      </c>
      <c r="P34" s="754">
        <v>0</v>
      </c>
      <c r="Q34" s="754">
        <v>0</v>
      </c>
      <c r="R34" s="754">
        <v>0</v>
      </c>
      <c r="S34" s="754">
        <v>0</v>
      </c>
      <c r="T34" s="754">
        <v>326</v>
      </c>
      <c r="U34" s="765">
        <v>3961557</v>
      </c>
      <c r="V34" s="754">
        <v>0</v>
      </c>
      <c r="W34" s="754">
        <v>0</v>
      </c>
      <c r="X34" s="754">
        <v>1134</v>
      </c>
      <c r="Y34" s="765">
        <v>80508123</v>
      </c>
      <c r="Z34" s="754">
        <v>10</v>
      </c>
      <c r="AA34" s="765">
        <v>4184000</v>
      </c>
      <c r="AB34" s="754">
        <v>12</v>
      </c>
      <c r="AC34" s="765">
        <v>120000</v>
      </c>
      <c r="AD34" s="754">
        <v>0</v>
      </c>
      <c r="AE34" s="754">
        <v>0</v>
      </c>
      <c r="AF34" s="557"/>
      <c r="AG34" s="46">
        <v>19</v>
      </c>
      <c r="AI34" s="26">
        <v>24</v>
      </c>
      <c r="AJ34" s="26" t="s">
        <v>562</v>
      </c>
      <c r="AK34" s="26">
        <v>5498</v>
      </c>
      <c r="AL34" s="26">
        <v>363204452</v>
      </c>
      <c r="AM34" s="26">
        <v>14427948</v>
      </c>
      <c r="AN34" s="26">
        <v>338702837</v>
      </c>
      <c r="AO34" s="26">
        <v>14183248</v>
      </c>
      <c r="AP34" s="26">
        <v>58656</v>
      </c>
      <c r="AQ34" s="26">
        <v>1760</v>
      </c>
      <c r="AR34" s="26">
        <v>1417516568</v>
      </c>
      <c r="AS34" s="26">
        <v>59895958</v>
      </c>
      <c r="AT34" s="26">
        <v>37063</v>
      </c>
      <c r="AU34" s="26">
        <v>782</v>
      </c>
      <c r="AV34" s="26">
        <v>322</v>
      </c>
      <c r="AW34" s="26">
        <v>1138710365</v>
      </c>
      <c r="AX34" s="26">
        <v>33632720</v>
      </c>
      <c r="AY34" s="26">
        <v>16650050</v>
      </c>
      <c r="AZ34" s="26">
        <v>20160</v>
      </c>
      <c r="BA34" s="26">
        <v>415</v>
      </c>
      <c r="BB34" s="26">
        <v>192</v>
      </c>
      <c r="BC34" s="26">
        <v>216303770</v>
      </c>
      <c r="BD34" s="26">
        <v>5501750</v>
      </c>
      <c r="BE34" s="26">
        <v>2348440</v>
      </c>
      <c r="BF34" s="26">
        <v>1233</v>
      </c>
      <c r="BG34" s="26">
        <v>32</v>
      </c>
      <c r="BH34" s="26">
        <v>8</v>
      </c>
      <c r="BI34" s="26">
        <v>43792754</v>
      </c>
      <c r="BJ34" s="26">
        <v>1074488</v>
      </c>
      <c r="BK34" s="26">
        <v>146780</v>
      </c>
      <c r="BL34" s="26">
        <v>57</v>
      </c>
      <c r="BM34" s="26">
        <v>3</v>
      </c>
      <c r="BN34" s="26">
        <v>0</v>
      </c>
      <c r="BO34" s="26">
        <v>8551050</v>
      </c>
      <c r="BP34" s="26">
        <v>88750</v>
      </c>
      <c r="BQ34" s="26">
        <v>0</v>
      </c>
      <c r="BR34" s="26">
        <v>0</v>
      </c>
      <c r="BS34" s="26">
        <v>0</v>
      </c>
      <c r="BT34" s="26">
        <v>3300</v>
      </c>
      <c r="BU34" s="26">
        <v>0</v>
      </c>
      <c r="BV34" s="26">
        <v>1376</v>
      </c>
      <c r="BW34" s="26">
        <v>46</v>
      </c>
      <c r="BX34" s="26">
        <v>10158629</v>
      </c>
      <c r="BY34" s="26">
        <v>452980</v>
      </c>
      <c r="BZ34" s="26">
        <v>0</v>
      </c>
      <c r="CA34" s="26">
        <v>0</v>
      </c>
      <c r="CB34" s="26">
        <v>0</v>
      </c>
      <c r="CC34" s="26">
        <v>0</v>
      </c>
      <c r="CD34" s="26">
        <v>1808</v>
      </c>
      <c r="CE34" s="26">
        <v>89</v>
      </c>
      <c r="CF34" s="26">
        <v>154682453</v>
      </c>
      <c r="CG34" s="26">
        <v>8066229</v>
      </c>
      <c r="CH34" s="26">
        <v>53</v>
      </c>
      <c r="CI34" s="26">
        <v>22140000</v>
      </c>
      <c r="CJ34" s="26">
        <v>30</v>
      </c>
      <c r="CK34" s="26">
        <v>900000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</row>
    <row r="35" spans="2:95" s="26" customFormat="1" ht="18" customHeight="1">
      <c r="B35" s="775">
        <v>23</v>
      </c>
      <c r="C35" s="777" t="s">
        <v>689</v>
      </c>
      <c r="D35" s="556"/>
      <c r="E35" s="754">
        <v>13577</v>
      </c>
      <c r="F35" s="765">
        <v>956597900</v>
      </c>
      <c r="G35" s="765">
        <v>890694808</v>
      </c>
      <c r="H35" s="754">
        <v>161684</v>
      </c>
      <c r="I35" s="765">
        <v>3712271440</v>
      </c>
      <c r="J35" s="754">
        <v>101550</v>
      </c>
      <c r="K35" s="765">
        <v>2953878930</v>
      </c>
      <c r="L35" s="754">
        <v>56891</v>
      </c>
      <c r="M35" s="765">
        <v>640283159</v>
      </c>
      <c r="N35" s="754">
        <v>2673</v>
      </c>
      <c r="O35" s="765">
        <v>80892687</v>
      </c>
      <c r="P35" s="754">
        <v>180</v>
      </c>
      <c r="Q35" s="765">
        <v>15278910</v>
      </c>
      <c r="R35" s="754">
        <v>0</v>
      </c>
      <c r="S35" s="765">
        <v>13000</v>
      </c>
      <c r="T35" s="754">
        <v>3063</v>
      </c>
      <c r="U35" s="765">
        <v>21937754</v>
      </c>
      <c r="V35" s="754">
        <v>0</v>
      </c>
      <c r="W35" s="754">
        <v>0</v>
      </c>
      <c r="X35" s="754">
        <v>5501</v>
      </c>
      <c r="Y35" s="765">
        <v>420422081</v>
      </c>
      <c r="Z35" s="754">
        <v>110</v>
      </c>
      <c r="AA35" s="765">
        <v>46056000</v>
      </c>
      <c r="AB35" s="754">
        <v>60</v>
      </c>
      <c r="AC35" s="765">
        <v>1200000</v>
      </c>
      <c r="AD35" s="754">
        <v>0</v>
      </c>
      <c r="AE35" s="754">
        <v>0</v>
      </c>
      <c r="AF35" s="557"/>
      <c r="AG35" s="46">
        <v>23</v>
      </c>
      <c r="AI35" s="26">
        <v>25</v>
      </c>
      <c r="AJ35" s="26" t="s">
        <v>690</v>
      </c>
      <c r="AK35" s="26">
        <v>10253</v>
      </c>
      <c r="AL35" s="26">
        <v>736638387</v>
      </c>
      <c r="AM35" s="26">
        <v>44293213</v>
      </c>
      <c r="AN35" s="26">
        <v>678326380</v>
      </c>
      <c r="AO35" s="26">
        <v>43680121</v>
      </c>
      <c r="AP35" s="26">
        <v>105522</v>
      </c>
      <c r="AQ35" s="26">
        <v>4582</v>
      </c>
      <c r="AR35" s="26">
        <v>2307899616</v>
      </c>
      <c r="AS35" s="26">
        <v>131289230</v>
      </c>
      <c r="AT35" s="26">
        <v>68942</v>
      </c>
      <c r="AU35" s="26">
        <v>2066</v>
      </c>
      <c r="AV35" s="26">
        <v>918</v>
      </c>
      <c r="AW35" s="26">
        <v>1872572299</v>
      </c>
      <c r="AX35" s="26">
        <v>82086510</v>
      </c>
      <c r="AY35" s="26">
        <v>30470530</v>
      </c>
      <c r="AZ35" s="26">
        <v>33717</v>
      </c>
      <c r="BA35" s="26">
        <v>1108</v>
      </c>
      <c r="BB35" s="26">
        <v>402</v>
      </c>
      <c r="BC35" s="26">
        <v>354619100</v>
      </c>
      <c r="BD35" s="26">
        <v>12373990</v>
      </c>
      <c r="BE35" s="26">
        <v>3708170</v>
      </c>
      <c r="BF35" s="26">
        <v>1753</v>
      </c>
      <c r="BG35" s="26">
        <v>45</v>
      </c>
      <c r="BH35" s="26">
        <v>16</v>
      </c>
      <c r="BI35" s="26">
        <v>56720048</v>
      </c>
      <c r="BJ35" s="26">
        <v>1626776</v>
      </c>
      <c r="BK35" s="26">
        <v>464814</v>
      </c>
      <c r="BL35" s="26">
        <v>73</v>
      </c>
      <c r="BM35" s="26">
        <v>0</v>
      </c>
      <c r="BN35" s="26">
        <v>0</v>
      </c>
      <c r="BO35" s="26">
        <v>8007600</v>
      </c>
      <c r="BP35" s="26">
        <v>0</v>
      </c>
      <c r="BQ35" s="26">
        <v>0</v>
      </c>
      <c r="BR35" s="26">
        <v>4</v>
      </c>
      <c r="BS35" s="26">
        <v>0</v>
      </c>
      <c r="BT35" s="26">
        <v>11700</v>
      </c>
      <c r="BU35" s="26">
        <v>0</v>
      </c>
      <c r="BV35" s="26">
        <v>2786</v>
      </c>
      <c r="BW35" s="26">
        <v>88</v>
      </c>
      <c r="BX35" s="26">
        <v>15980569</v>
      </c>
      <c r="BY35" s="26">
        <v>558440</v>
      </c>
      <c r="BZ35" s="26">
        <v>0</v>
      </c>
      <c r="CA35" s="26">
        <v>0</v>
      </c>
      <c r="CB35" s="26">
        <v>0</v>
      </c>
      <c r="CC35" s="26">
        <v>0</v>
      </c>
      <c r="CD35" s="26">
        <v>3588</v>
      </c>
      <c r="CE35" s="26">
        <v>134</v>
      </c>
      <c r="CF35" s="26">
        <v>236838333</v>
      </c>
      <c r="CG35" s="26">
        <v>17018487</v>
      </c>
      <c r="CH35" s="26">
        <v>101</v>
      </c>
      <c r="CI35" s="26">
        <v>42120000</v>
      </c>
      <c r="CJ35" s="26">
        <v>28</v>
      </c>
      <c r="CK35" s="26">
        <v>1120000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</row>
    <row r="36" spans="2:95" s="26" customFormat="1" ht="18" customHeight="1">
      <c r="B36" s="775">
        <v>24</v>
      </c>
      <c r="C36" s="777" t="s">
        <v>562</v>
      </c>
      <c r="D36" s="556"/>
      <c r="E36" s="754">
        <v>4560</v>
      </c>
      <c r="F36" s="765">
        <v>349866000</v>
      </c>
      <c r="G36" s="765">
        <v>332959653</v>
      </c>
      <c r="H36" s="754">
        <v>55921</v>
      </c>
      <c r="I36" s="765">
        <v>1438646239</v>
      </c>
      <c r="J36" s="754">
        <v>35454</v>
      </c>
      <c r="K36" s="765">
        <v>1152325360</v>
      </c>
      <c r="L36" s="754">
        <v>19307</v>
      </c>
      <c r="M36" s="765">
        <v>222336830</v>
      </c>
      <c r="N36" s="754">
        <v>1222</v>
      </c>
      <c r="O36" s="765">
        <v>42145135</v>
      </c>
      <c r="P36" s="754">
        <v>133</v>
      </c>
      <c r="Q36" s="765">
        <v>13383060</v>
      </c>
      <c r="R36" s="754">
        <v>0</v>
      </c>
      <c r="S36" s="765">
        <v>107100</v>
      </c>
      <c r="T36" s="754">
        <v>1027</v>
      </c>
      <c r="U36" s="765">
        <v>8455854</v>
      </c>
      <c r="V36" s="754">
        <v>0</v>
      </c>
      <c r="W36" s="754">
        <v>0</v>
      </c>
      <c r="X36" s="754">
        <v>2177</v>
      </c>
      <c r="Y36" s="765">
        <v>176796061</v>
      </c>
      <c r="Z36" s="754">
        <v>43</v>
      </c>
      <c r="AA36" s="765">
        <v>18044000</v>
      </c>
      <c r="AB36" s="754">
        <v>30</v>
      </c>
      <c r="AC36" s="765">
        <v>900000</v>
      </c>
      <c r="AD36" s="754">
        <v>0</v>
      </c>
      <c r="AE36" s="754">
        <v>0</v>
      </c>
      <c r="AF36" s="557"/>
      <c r="AG36" s="46">
        <v>24</v>
      </c>
      <c r="AI36" s="26">
        <v>26</v>
      </c>
      <c r="AJ36" s="26" t="s">
        <v>564</v>
      </c>
      <c r="AK36" s="26">
        <v>5964</v>
      </c>
      <c r="AL36" s="26">
        <v>360221366</v>
      </c>
      <c r="AM36" s="26">
        <v>30958934</v>
      </c>
      <c r="AN36" s="26">
        <v>332868217</v>
      </c>
      <c r="AO36" s="26">
        <v>30823953</v>
      </c>
      <c r="AP36" s="26">
        <v>61262</v>
      </c>
      <c r="AQ36" s="26">
        <v>4183</v>
      </c>
      <c r="AR36" s="26">
        <v>1524620497</v>
      </c>
      <c r="AS36" s="26">
        <v>79922071</v>
      </c>
      <c r="AT36" s="26">
        <v>39748</v>
      </c>
      <c r="AU36" s="26">
        <v>1872</v>
      </c>
      <c r="AV36" s="26">
        <v>769</v>
      </c>
      <c r="AW36" s="26">
        <v>1270753721</v>
      </c>
      <c r="AX36" s="26">
        <v>48866220</v>
      </c>
      <c r="AY36" s="26">
        <v>14343500</v>
      </c>
      <c r="AZ36" s="26">
        <v>19616</v>
      </c>
      <c r="BA36" s="26">
        <v>950</v>
      </c>
      <c r="BB36" s="26">
        <v>440</v>
      </c>
      <c r="BC36" s="26">
        <v>192805450</v>
      </c>
      <c r="BD36" s="26">
        <v>10600340</v>
      </c>
      <c r="BE36" s="26">
        <v>4931760</v>
      </c>
      <c r="BF36" s="26">
        <v>1271</v>
      </c>
      <c r="BG36" s="26">
        <v>33</v>
      </c>
      <c r="BH36" s="26">
        <v>9</v>
      </c>
      <c r="BI36" s="26">
        <v>44716402</v>
      </c>
      <c r="BJ36" s="26">
        <v>359926</v>
      </c>
      <c r="BK36" s="26">
        <v>55924</v>
      </c>
      <c r="BL36" s="26">
        <v>57</v>
      </c>
      <c r="BM36" s="26">
        <v>0</v>
      </c>
      <c r="BN36" s="26">
        <v>0</v>
      </c>
      <c r="BO36" s="26">
        <v>4682250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1841</v>
      </c>
      <c r="BW36" s="26">
        <v>152</v>
      </c>
      <c r="BX36" s="26">
        <v>11662674</v>
      </c>
      <c r="BY36" s="26">
        <v>764401</v>
      </c>
      <c r="BZ36" s="26">
        <v>0</v>
      </c>
      <c r="CA36" s="26">
        <v>0</v>
      </c>
      <c r="CB36" s="26">
        <v>0</v>
      </c>
      <c r="CC36" s="26">
        <v>0</v>
      </c>
      <c r="CD36" s="26">
        <v>2025</v>
      </c>
      <c r="CE36" s="26">
        <v>85</v>
      </c>
      <c r="CF36" s="26">
        <v>170608686</v>
      </c>
      <c r="CG36" s="26">
        <v>7009077</v>
      </c>
      <c r="CH36" s="26">
        <v>48</v>
      </c>
      <c r="CI36" s="26">
        <v>19461904</v>
      </c>
      <c r="CJ36" s="26">
        <v>22</v>
      </c>
      <c r="CK36" s="26">
        <v>440000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</row>
    <row r="37" spans="2:95" s="26" customFormat="1" ht="18" customHeight="1">
      <c r="B37" s="775">
        <v>25</v>
      </c>
      <c r="C37" s="777" t="s">
        <v>690</v>
      </c>
      <c r="D37" s="556"/>
      <c r="E37" s="754">
        <v>9866</v>
      </c>
      <c r="F37" s="765">
        <v>786681510</v>
      </c>
      <c r="G37" s="765">
        <v>724651023</v>
      </c>
      <c r="H37" s="754">
        <v>117478</v>
      </c>
      <c r="I37" s="765">
        <v>2844017926</v>
      </c>
      <c r="J37" s="754">
        <v>75222</v>
      </c>
      <c r="K37" s="765">
        <v>2287298460</v>
      </c>
      <c r="L37" s="754">
        <v>39294</v>
      </c>
      <c r="M37" s="765">
        <v>450287940</v>
      </c>
      <c r="N37" s="754">
        <v>2173</v>
      </c>
      <c r="O37" s="765">
        <v>71027669</v>
      </c>
      <c r="P37" s="754">
        <v>165</v>
      </c>
      <c r="Q37" s="765">
        <v>15710850</v>
      </c>
      <c r="R37" s="754">
        <v>0</v>
      </c>
      <c r="S37" s="765">
        <v>174502</v>
      </c>
      <c r="T37" s="754">
        <v>2797</v>
      </c>
      <c r="U37" s="765">
        <v>19693007</v>
      </c>
      <c r="V37" s="754">
        <v>0</v>
      </c>
      <c r="W37" s="754">
        <v>0</v>
      </c>
      <c r="X37" s="754">
        <v>4279</v>
      </c>
      <c r="Y37" s="765">
        <v>342297110</v>
      </c>
      <c r="Z37" s="754">
        <v>120</v>
      </c>
      <c r="AA37" s="765">
        <v>52281532</v>
      </c>
      <c r="AB37" s="754">
        <v>35</v>
      </c>
      <c r="AC37" s="765">
        <v>1400000</v>
      </c>
      <c r="AD37" s="754">
        <v>0</v>
      </c>
      <c r="AE37" s="754">
        <v>0</v>
      </c>
      <c r="AF37" s="557"/>
      <c r="AG37" s="46">
        <v>25</v>
      </c>
      <c r="AI37" s="26">
        <v>27</v>
      </c>
      <c r="AJ37" s="26" t="s">
        <v>691</v>
      </c>
      <c r="AK37" s="26">
        <v>5742</v>
      </c>
      <c r="AL37" s="26">
        <v>320798742</v>
      </c>
      <c r="AM37" s="26">
        <v>25034358</v>
      </c>
      <c r="AN37" s="26">
        <v>304123114</v>
      </c>
      <c r="AO37" s="26">
        <v>24931758</v>
      </c>
      <c r="AP37" s="26">
        <v>63160</v>
      </c>
      <c r="AQ37" s="26">
        <v>4365</v>
      </c>
      <c r="AR37" s="26">
        <v>1539084831</v>
      </c>
      <c r="AS37" s="26">
        <v>90734679</v>
      </c>
      <c r="AT37" s="26">
        <v>39270</v>
      </c>
      <c r="AU37" s="26">
        <v>1972</v>
      </c>
      <c r="AV37" s="26">
        <v>682</v>
      </c>
      <c r="AW37" s="26">
        <v>1239111464</v>
      </c>
      <c r="AX37" s="26">
        <v>52354909</v>
      </c>
      <c r="AY37" s="26">
        <v>19202850</v>
      </c>
      <c r="AZ37" s="26">
        <v>22464</v>
      </c>
      <c r="BA37" s="26">
        <v>1201</v>
      </c>
      <c r="BB37" s="26">
        <v>368</v>
      </c>
      <c r="BC37" s="26">
        <v>232290573</v>
      </c>
      <c r="BD37" s="26">
        <v>12605620</v>
      </c>
      <c r="BE37" s="26">
        <v>4129820</v>
      </c>
      <c r="BF37" s="26">
        <v>1444</v>
      </c>
      <c r="BG37" s="26">
        <v>36</v>
      </c>
      <c r="BH37" s="26">
        <v>21</v>
      </c>
      <c r="BI37" s="26">
        <v>52324363</v>
      </c>
      <c r="BJ37" s="26">
        <v>512328</v>
      </c>
      <c r="BK37" s="26">
        <v>956608</v>
      </c>
      <c r="BL37" s="26">
        <v>49</v>
      </c>
      <c r="BM37" s="26">
        <v>0</v>
      </c>
      <c r="BN37" s="26">
        <v>0</v>
      </c>
      <c r="BO37" s="26">
        <v>4707350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1377</v>
      </c>
      <c r="BW37" s="26">
        <v>142</v>
      </c>
      <c r="BX37" s="26">
        <v>10651081</v>
      </c>
      <c r="BY37" s="26">
        <v>972544</v>
      </c>
      <c r="BZ37" s="26">
        <v>0</v>
      </c>
      <c r="CA37" s="26">
        <v>0</v>
      </c>
      <c r="CB37" s="26">
        <v>0</v>
      </c>
      <c r="CC37" s="26">
        <v>0</v>
      </c>
      <c r="CD37" s="26">
        <v>2284</v>
      </c>
      <c r="CE37" s="26">
        <v>109</v>
      </c>
      <c r="CF37" s="26">
        <v>172734996</v>
      </c>
      <c r="CG37" s="26">
        <v>9120228</v>
      </c>
      <c r="CH37" s="26">
        <v>39</v>
      </c>
      <c r="CI37" s="26">
        <v>15754738</v>
      </c>
      <c r="CJ37" s="26">
        <v>22</v>
      </c>
      <c r="CK37" s="26">
        <v>440000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</row>
    <row r="38" spans="2:95" s="26" customFormat="1" ht="18" customHeight="1">
      <c r="B38" s="775">
        <v>26</v>
      </c>
      <c r="C38" s="777" t="s">
        <v>564</v>
      </c>
      <c r="D38" s="556"/>
      <c r="E38" s="754">
        <v>5395</v>
      </c>
      <c r="F38" s="765">
        <v>394607400</v>
      </c>
      <c r="G38" s="765">
        <v>376174400</v>
      </c>
      <c r="H38" s="754">
        <v>65417</v>
      </c>
      <c r="I38" s="765">
        <v>1590436174</v>
      </c>
      <c r="J38" s="754">
        <v>41179</v>
      </c>
      <c r="K38" s="765">
        <v>1279155065</v>
      </c>
      <c r="L38" s="754">
        <v>22411</v>
      </c>
      <c r="M38" s="765">
        <v>251020440</v>
      </c>
      <c r="N38" s="754">
        <v>2445</v>
      </c>
      <c r="O38" s="765">
        <v>38767246</v>
      </c>
      <c r="P38" s="754">
        <v>96</v>
      </c>
      <c r="Q38" s="765">
        <v>6574350</v>
      </c>
      <c r="R38" s="754">
        <v>0</v>
      </c>
      <c r="S38" s="754">
        <v>0</v>
      </c>
      <c r="T38" s="754">
        <v>1731</v>
      </c>
      <c r="U38" s="765">
        <v>14919073</v>
      </c>
      <c r="V38" s="754">
        <v>0</v>
      </c>
      <c r="W38" s="754">
        <v>0</v>
      </c>
      <c r="X38" s="754">
        <v>2253</v>
      </c>
      <c r="Y38" s="765">
        <v>174919855</v>
      </c>
      <c r="Z38" s="754">
        <v>36</v>
      </c>
      <c r="AA38" s="765">
        <v>14893650</v>
      </c>
      <c r="AB38" s="754">
        <v>28</v>
      </c>
      <c r="AC38" s="765">
        <v>560000</v>
      </c>
      <c r="AD38" s="754">
        <v>0</v>
      </c>
      <c r="AE38" s="754">
        <v>0</v>
      </c>
      <c r="AF38" s="557"/>
      <c r="AG38" s="46">
        <v>26</v>
      </c>
      <c r="AI38" s="26">
        <v>28</v>
      </c>
      <c r="AJ38" s="26" t="s">
        <v>692</v>
      </c>
      <c r="AK38" s="26">
        <v>11250</v>
      </c>
      <c r="AL38" s="26">
        <v>582632370</v>
      </c>
      <c r="AM38" s="26">
        <v>48920720</v>
      </c>
      <c r="AN38" s="26">
        <v>538998957</v>
      </c>
      <c r="AO38" s="26">
        <v>48554302</v>
      </c>
      <c r="AP38" s="26">
        <v>131265</v>
      </c>
      <c r="AQ38" s="26">
        <v>9097</v>
      </c>
      <c r="AR38" s="26">
        <v>3004136807</v>
      </c>
      <c r="AS38" s="26">
        <v>235509458</v>
      </c>
      <c r="AT38" s="26">
        <v>78645</v>
      </c>
      <c r="AU38" s="26">
        <v>3467</v>
      </c>
      <c r="AV38" s="26">
        <v>1334</v>
      </c>
      <c r="AW38" s="26">
        <v>2433459088</v>
      </c>
      <c r="AX38" s="26">
        <v>138206837</v>
      </c>
      <c r="AY38" s="26">
        <v>52448060</v>
      </c>
      <c r="AZ38" s="26">
        <v>49884</v>
      </c>
      <c r="BA38" s="26">
        <v>2933</v>
      </c>
      <c r="BB38" s="26">
        <v>1119</v>
      </c>
      <c r="BC38" s="26">
        <v>452416923</v>
      </c>
      <c r="BD38" s="26">
        <v>28434480</v>
      </c>
      <c r="BE38" s="26">
        <v>10445580</v>
      </c>
      <c r="BF38" s="26">
        <v>2446</v>
      </c>
      <c r="BG38" s="26">
        <v>115</v>
      </c>
      <c r="BH38" s="26">
        <v>51</v>
      </c>
      <c r="BI38" s="26">
        <v>80354638</v>
      </c>
      <c r="BJ38" s="26">
        <v>3010190</v>
      </c>
      <c r="BK38" s="26">
        <v>1291480</v>
      </c>
      <c r="BL38" s="26">
        <v>112</v>
      </c>
      <c r="BM38" s="26">
        <v>0</v>
      </c>
      <c r="BN38" s="26">
        <v>4</v>
      </c>
      <c r="BO38" s="26">
        <v>18422150</v>
      </c>
      <c r="BP38" s="26">
        <v>0</v>
      </c>
      <c r="BQ38" s="26">
        <v>85400</v>
      </c>
      <c r="BR38" s="26">
        <v>10</v>
      </c>
      <c r="BS38" s="26">
        <v>0</v>
      </c>
      <c r="BT38" s="26">
        <v>31200</v>
      </c>
      <c r="BU38" s="26">
        <v>0</v>
      </c>
      <c r="BV38" s="26">
        <v>2614</v>
      </c>
      <c r="BW38" s="26">
        <v>240</v>
      </c>
      <c r="BX38" s="26">
        <v>19484008</v>
      </c>
      <c r="BY38" s="26">
        <v>1587431</v>
      </c>
      <c r="BZ38" s="26">
        <v>0</v>
      </c>
      <c r="CA38" s="26">
        <v>0</v>
      </c>
      <c r="CB38" s="26">
        <v>0</v>
      </c>
      <c r="CC38" s="26">
        <v>0</v>
      </c>
      <c r="CD38" s="26">
        <v>4340</v>
      </c>
      <c r="CE38" s="26">
        <v>219</v>
      </c>
      <c r="CF38" s="26">
        <v>327291133</v>
      </c>
      <c r="CG38" s="26">
        <v>29421386</v>
      </c>
      <c r="CH38" s="26">
        <v>85</v>
      </c>
      <c r="CI38" s="26">
        <v>35520000</v>
      </c>
      <c r="CJ38" s="26">
        <v>41</v>
      </c>
      <c r="CK38" s="26">
        <v>820000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</row>
    <row r="39" spans="2:95" s="26" customFormat="1" ht="18" customHeight="1">
      <c r="B39" s="775">
        <v>27</v>
      </c>
      <c r="C39" s="777" t="s">
        <v>691</v>
      </c>
      <c r="D39" s="556"/>
      <c r="E39" s="754">
        <v>5442</v>
      </c>
      <c r="F39" s="765">
        <v>365338434</v>
      </c>
      <c r="G39" s="765">
        <v>353766223</v>
      </c>
      <c r="H39" s="754">
        <v>67561</v>
      </c>
      <c r="I39" s="765">
        <v>1697623010</v>
      </c>
      <c r="J39" s="754">
        <v>42296</v>
      </c>
      <c r="K39" s="765">
        <v>1350810072</v>
      </c>
      <c r="L39" s="754">
        <v>23726</v>
      </c>
      <c r="M39" s="765">
        <v>276200406</v>
      </c>
      <c r="N39" s="754">
        <v>1385</v>
      </c>
      <c r="O39" s="765">
        <v>45685772</v>
      </c>
      <c r="P39" s="754">
        <v>121</v>
      </c>
      <c r="Q39" s="765">
        <v>14293640</v>
      </c>
      <c r="R39" s="754">
        <v>3</v>
      </c>
      <c r="S39" s="765">
        <v>12300</v>
      </c>
      <c r="T39" s="754">
        <v>1415</v>
      </c>
      <c r="U39" s="765">
        <v>10633120</v>
      </c>
      <c r="V39" s="754">
        <v>0</v>
      </c>
      <c r="W39" s="754">
        <v>0</v>
      </c>
      <c r="X39" s="754">
        <v>2620</v>
      </c>
      <c r="Y39" s="765">
        <v>203665611</v>
      </c>
      <c r="Z39" s="754">
        <v>42</v>
      </c>
      <c r="AA39" s="765">
        <v>17607630</v>
      </c>
      <c r="AB39" s="754">
        <v>17</v>
      </c>
      <c r="AC39" s="765">
        <v>340000</v>
      </c>
      <c r="AD39" s="754">
        <v>0</v>
      </c>
      <c r="AE39" s="754">
        <v>0</v>
      </c>
      <c r="AF39" s="557"/>
      <c r="AG39" s="46">
        <v>27</v>
      </c>
      <c r="AI39" s="26">
        <v>29</v>
      </c>
      <c r="AJ39" s="26" t="s">
        <v>681</v>
      </c>
      <c r="AK39" s="26">
        <v>17264</v>
      </c>
      <c r="AL39" s="26">
        <v>1113822262</v>
      </c>
      <c r="AM39" s="26">
        <v>83226338</v>
      </c>
      <c r="AN39" s="26">
        <v>1047117626</v>
      </c>
      <c r="AO39" s="26">
        <v>81528697</v>
      </c>
      <c r="AP39" s="26">
        <v>200159</v>
      </c>
      <c r="AQ39" s="26">
        <v>14277</v>
      </c>
      <c r="AR39" s="26">
        <v>4618627913</v>
      </c>
      <c r="AS39" s="26">
        <v>331843903</v>
      </c>
      <c r="AT39" s="26">
        <v>128607</v>
      </c>
      <c r="AU39" s="26">
        <v>6580</v>
      </c>
      <c r="AV39" s="26">
        <v>2707</v>
      </c>
      <c r="AW39" s="26">
        <v>3794337786</v>
      </c>
      <c r="AX39" s="26">
        <v>220767337</v>
      </c>
      <c r="AY39" s="26">
        <v>56077500</v>
      </c>
      <c r="AZ39" s="26">
        <v>66071</v>
      </c>
      <c r="BA39" s="26">
        <v>3242</v>
      </c>
      <c r="BB39" s="26">
        <v>1380</v>
      </c>
      <c r="BC39" s="26">
        <v>667518170</v>
      </c>
      <c r="BD39" s="26">
        <v>33499330</v>
      </c>
      <c r="BE39" s="26">
        <v>13675840</v>
      </c>
      <c r="BF39" s="26">
        <v>3453</v>
      </c>
      <c r="BG39" s="26">
        <v>147</v>
      </c>
      <c r="BH39" s="26">
        <v>44</v>
      </c>
      <c r="BI39" s="26">
        <v>108632997</v>
      </c>
      <c r="BJ39" s="26">
        <v>4313022</v>
      </c>
      <c r="BK39" s="26">
        <v>1023866</v>
      </c>
      <c r="BL39" s="26">
        <v>245</v>
      </c>
      <c r="BM39" s="26">
        <v>19</v>
      </c>
      <c r="BN39" s="26">
        <v>0</v>
      </c>
      <c r="BO39" s="26">
        <v>9306160</v>
      </c>
      <c r="BP39" s="26">
        <v>467640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5236</v>
      </c>
      <c r="BW39" s="26">
        <v>349</v>
      </c>
      <c r="BX39" s="26">
        <v>38831380</v>
      </c>
      <c r="BY39" s="26">
        <v>2019368</v>
      </c>
      <c r="BZ39" s="26">
        <v>0</v>
      </c>
      <c r="CA39" s="26">
        <v>0</v>
      </c>
      <c r="CB39" s="26">
        <v>1420</v>
      </c>
      <c r="CC39" s="26">
        <v>0</v>
      </c>
      <c r="CD39" s="26">
        <v>6173</v>
      </c>
      <c r="CE39" s="26">
        <v>297</v>
      </c>
      <c r="CF39" s="26">
        <v>504218481</v>
      </c>
      <c r="CG39" s="26">
        <v>36279519</v>
      </c>
      <c r="CH39" s="26">
        <v>153</v>
      </c>
      <c r="CI39" s="26">
        <v>61897061</v>
      </c>
      <c r="CJ39" s="26">
        <v>74</v>
      </c>
      <c r="CK39" s="26">
        <v>1480000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</row>
    <row r="40" spans="2:95" s="26" customFormat="1" ht="18" customHeight="1">
      <c r="B40" s="775">
        <v>28</v>
      </c>
      <c r="C40" s="777" t="s">
        <v>692</v>
      </c>
      <c r="D40" s="556"/>
      <c r="E40" s="754">
        <v>9760</v>
      </c>
      <c r="F40" s="765">
        <v>612450100</v>
      </c>
      <c r="G40" s="765">
        <v>592524055</v>
      </c>
      <c r="H40" s="754">
        <v>140091</v>
      </c>
      <c r="I40" s="765">
        <v>3290968433</v>
      </c>
      <c r="J40" s="754">
        <v>86056</v>
      </c>
      <c r="K40" s="765">
        <v>2620501821</v>
      </c>
      <c r="L40" s="754">
        <v>50923</v>
      </c>
      <c r="M40" s="765">
        <v>548259999</v>
      </c>
      <c r="N40" s="754">
        <v>2478</v>
      </c>
      <c r="O40" s="765">
        <v>77924915</v>
      </c>
      <c r="P40" s="754">
        <v>145</v>
      </c>
      <c r="Q40" s="765">
        <v>20944740</v>
      </c>
      <c r="R40" s="754">
        <v>33</v>
      </c>
      <c r="S40" s="765">
        <v>145225</v>
      </c>
      <c r="T40" s="754">
        <v>2934</v>
      </c>
      <c r="U40" s="765">
        <v>23336958</v>
      </c>
      <c r="V40" s="754">
        <v>0</v>
      </c>
      <c r="W40" s="754">
        <v>0</v>
      </c>
      <c r="X40" s="754">
        <v>4953</v>
      </c>
      <c r="Y40" s="765">
        <v>382847862</v>
      </c>
      <c r="Z40" s="754">
        <v>48</v>
      </c>
      <c r="AA40" s="765">
        <v>19760267</v>
      </c>
      <c r="AB40" s="754">
        <v>41</v>
      </c>
      <c r="AC40" s="765">
        <v>820000</v>
      </c>
      <c r="AD40" s="754">
        <v>0</v>
      </c>
      <c r="AE40" s="754">
        <v>0</v>
      </c>
      <c r="AF40" s="557"/>
      <c r="AG40" s="46">
        <v>28</v>
      </c>
      <c r="AI40" s="26">
        <v>30</v>
      </c>
      <c r="AJ40" s="26" t="s">
        <v>693</v>
      </c>
      <c r="AK40" s="26">
        <v>9287</v>
      </c>
      <c r="AL40" s="26">
        <v>453126128</v>
      </c>
      <c r="AM40" s="26">
        <v>46410872</v>
      </c>
      <c r="AN40" s="26">
        <v>421955967</v>
      </c>
      <c r="AO40" s="26">
        <v>45226532</v>
      </c>
      <c r="AP40" s="26">
        <v>95862</v>
      </c>
      <c r="AQ40" s="26">
        <v>7727</v>
      </c>
      <c r="AR40" s="26">
        <v>2523934998</v>
      </c>
      <c r="AS40" s="26">
        <v>155272550</v>
      </c>
      <c r="AT40" s="26">
        <v>64014</v>
      </c>
      <c r="AU40" s="26">
        <v>3912</v>
      </c>
      <c r="AV40" s="26">
        <v>1343</v>
      </c>
      <c r="AW40" s="26">
        <v>2129536038</v>
      </c>
      <c r="AX40" s="26">
        <v>95282854</v>
      </c>
      <c r="AY40" s="26">
        <v>36608520</v>
      </c>
      <c r="AZ40" s="26">
        <v>29488</v>
      </c>
      <c r="BA40" s="26">
        <v>1694</v>
      </c>
      <c r="BB40" s="26">
        <v>611</v>
      </c>
      <c r="BC40" s="26">
        <v>290838080</v>
      </c>
      <c r="BD40" s="26">
        <v>14931920</v>
      </c>
      <c r="BE40" s="26">
        <v>4615710</v>
      </c>
      <c r="BF40" s="26">
        <v>2306</v>
      </c>
      <c r="BG40" s="26">
        <v>71</v>
      </c>
      <c r="BH40" s="26">
        <v>26</v>
      </c>
      <c r="BI40" s="26">
        <v>83305243</v>
      </c>
      <c r="BJ40" s="26">
        <v>1612124</v>
      </c>
      <c r="BK40" s="26">
        <v>1060716</v>
      </c>
      <c r="BL40" s="26">
        <v>249</v>
      </c>
      <c r="BM40" s="26">
        <v>0</v>
      </c>
      <c r="BN40" s="26">
        <v>0</v>
      </c>
      <c r="BO40" s="26">
        <v>6358700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2111</v>
      </c>
      <c r="BW40" s="26">
        <v>167</v>
      </c>
      <c r="BX40" s="26">
        <v>13896937</v>
      </c>
      <c r="BY40" s="26">
        <v>1160706</v>
      </c>
      <c r="BZ40" s="26">
        <v>0</v>
      </c>
      <c r="CA40" s="26">
        <v>0</v>
      </c>
      <c r="CB40" s="26">
        <v>0</v>
      </c>
      <c r="CC40" s="26">
        <v>0</v>
      </c>
      <c r="CD40" s="26">
        <v>3533</v>
      </c>
      <c r="CE40" s="26">
        <v>166</v>
      </c>
      <c r="CF40" s="26">
        <v>285594886</v>
      </c>
      <c r="CG40" s="26">
        <v>17505921</v>
      </c>
      <c r="CH40" s="26">
        <v>71</v>
      </c>
      <c r="CI40" s="26">
        <v>31020000</v>
      </c>
      <c r="CJ40" s="26">
        <v>32</v>
      </c>
      <c r="CK40" s="26">
        <v>640000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</row>
    <row r="41" spans="2:95" s="26" customFormat="1" ht="18" customHeight="1">
      <c r="B41" s="775">
        <v>35</v>
      </c>
      <c r="C41" s="777" t="s">
        <v>694</v>
      </c>
      <c r="D41" s="556"/>
      <c r="E41" s="754">
        <v>5284</v>
      </c>
      <c r="F41" s="765">
        <v>334575400</v>
      </c>
      <c r="G41" s="765">
        <v>325139963</v>
      </c>
      <c r="H41" s="754">
        <v>67530</v>
      </c>
      <c r="I41" s="765">
        <v>1655607161</v>
      </c>
      <c r="J41" s="754">
        <v>42016</v>
      </c>
      <c r="K41" s="765">
        <v>1333074617</v>
      </c>
      <c r="L41" s="754">
        <v>23531</v>
      </c>
      <c r="M41" s="765">
        <v>255602340</v>
      </c>
      <c r="N41" s="754">
        <v>1348</v>
      </c>
      <c r="O41" s="765">
        <v>41781780</v>
      </c>
      <c r="P41" s="754">
        <v>102</v>
      </c>
      <c r="Q41" s="765">
        <v>10034420</v>
      </c>
      <c r="R41" s="754">
        <v>1</v>
      </c>
      <c r="S41" s="765">
        <v>13350</v>
      </c>
      <c r="T41" s="754">
        <v>1880</v>
      </c>
      <c r="U41" s="765">
        <v>15114004</v>
      </c>
      <c r="V41" s="754">
        <v>0</v>
      </c>
      <c r="W41" s="754">
        <v>0</v>
      </c>
      <c r="X41" s="754">
        <v>2485</v>
      </c>
      <c r="Y41" s="765">
        <v>198844554</v>
      </c>
      <c r="Z41" s="754">
        <v>44</v>
      </c>
      <c r="AA41" s="765">
        <v>18464000</v>
      </c>
      <c r="AB41" s="754">
        <v>31</v>
      </c>
      <c r="AC41" s="765">
        <v>620000</v>
      </c>
      <c r="AD41" s="754">
        <v>0</v>
      </c>
      <c r="AE41" s="754">
        <v>0</v>
      </c>
      <c r="AF41" s="557"/>
      <c r="AG41" s="46">
        <v>35</v>
      </c>
      <c r="AI41" s="26">
        <v>35</v>
      </c>
      <c r="AJ41" s="26" t="s">
        <v>694</v>
      </c>
      <c r="AK41" s="26">
        <v>5756</v>
      </c>
      <c r="AL41" s="26">
        <v>299023790</v>
      </c>
      <c r="AM41" s="26">
        <v>32158810</v>
      </c>
      <c r="AN41" s="26">
        <v>281537911</v>
      </c>
      <c r="AO41" s="26">
        <v>31293235</v>
      </c>
      <c r="AP41" s="26">
        <v>63136</v>
      </c>
      <c r="AQ41" s="26">
        <v>4694</v>
      </c>
      <c r="AR41" s="26">
        <v>1485917882</v>
      </c>
      <c r="AS41" s="26">
        <v>97060536</v>
      </c>
      <c r="AT41" s="26">
        <v>39140</v>
      </c>
      <c r="AU41" s="26">
        <v>2036</v>
      </c>
      <c r="AV41" s="26">
        <v>848</v>
      </c>
      <c r="AW41" s="26">
        <v>1211471677</v>
      </c>
      <c r="AX41" s="26">
        <v>57461580</v>
      </c>
      <c r="AY41" s="26">
        <v>17334200</v>
      </c>
      <c r="AZ41" s="26">
        <v>22303</v>
      </c>
      <c r="BA41" s="26">
        <v>1243</v>
      </c>
      <c r="BB41" s="26">
        <v>459</v>
      </c>
      <c r="BC41" s="26">
        <v>216660560</v>
      </c>
      <c r="BD41" s="26">
        <v>14780170</v>
      </c>
      <c r="BE41" s="26">
        <v>4878130</v>
      </c>
      <c r="BF41" s="26">
        <v>1209</v>
      </c>
      <c r="BG41" s="26">
        <v>59</v>
      </c>
      <c r="BH41" s="26">
        <v>25</v>
      </c>
      <c r="BI41" s="26">
        <v>38265198</v>
      </c>
      <c r="BJ41" s="26">
        <v>1176162</v>
      </c>
      <c r="BK41" s="26">
        <v>782792</v>
      </c>
      <c r="BL41" s="26">
        <v>107</v>
      </c>
      <c r="BM41" s="26">
        <v>1</v>
      </c>
      <c r="BN41" s="26">
        <v>0</v>
      </c>
      <c r="BO41" s="26">
        <v>7897100</v>
      </c>
      <c r="BP41" s="26">
        <v>25350</v>
      </c>
      <c r="BQ41" s="26">
        <v>0</v>
      </c>
      <c r="BR41" s="26">
        <v>2</v>
      </c>
      <c r="BS41" s="26">
        <v>0</v>
      </c>
      <c r="BT41" s="26">
        <v>9850</v>
      </c>
      <c r="BU41" s="26">
        <v>0</v>
      </c>
      <c r="BV41" s="26">
        <v>1584</v>
      </c>
      <c r="BW41" s="26">
        <v>107</v>
      </c>
      <c r="BX41" s="26">
        <v>11623347</v>
      </c>
      <c r="BY41" s="26">
        <v>622152</v>
      </c>
      <c r="BZ41" s="26">
        <v>0</v>
      </c>
      <c r="CA41" s="26">
        <v>0</v>
      </c>
      <c r="CB41" s="26">
        <v>0</v>
      </c>
      <c r="CC41" s="26">
        <v>0</v>
      </c>
      <c r="CD41" s="26">
        <v>1916</v>
      </c>
      <c r="CE41" s="26">
        <v>74</v>
      </c>
      <c r="CF41" s="26">
        <v>167284688</v>
      </c>
      <c r="CG41" s="26">
        <v>6378148</v>
      </c>
      <c r="CH41" s="26">
        <v>55</v>
      </c>
      <c r="CI41" s="26">
        <v>22838930</v>
      </c>
      <c r="CJ41" s="26">
        <v>26</v>
      </c>
      <c r="CK41" s="26">
        <v>520000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</row>
    <row r="42" spans="2:95" s="26" customFormat="1" ht="18" customHeight="1">
      <c r="B42" s="775">
        <v>37</v>
      </c>
      <c r="C42" s="777" t="s">
        <v>695</v>
      </c>
      <c r="D42" s="556"/>
      <c r="E42" s="754">
        <v>9725</v>
      </c>
      <c r="F42" s="765">
        <v>653848600</v>
      </c>
      <c r="G42" s="765">
        <v>634982341</v>
      </c>
      <c r="H42" s="754">
        <v>120856</v>
      </c>
      <c r="I42" s="765">
        <v>3206941098</v>
      </c>
      <c r="J42" s="754">
        <v>81292</v>
      </c>
      <c r="K42" s="765">
        <v>2677113846</v>
      </c>
      <c r="L42" s="754">
        <v>36829</v>
      </c>
      <c r="M42" s="765">
        <v>411002470</v>
      </c>
      <c r="N42" s="754">
        <v>2513</v>
      </c>
      <c r="O42" s="765">
        <v>82324809</v>
      </c>
      <c r="P42" s="754">
        <v>148</v>
      </c>
      <c r="Q42" s="765">
        <v>16578320</v>
      </c>
      <c r="R42" s="754">
        <v>5</v>
      </c>
      <c r="S42" s="765">
        <v>57550</v>
      </c>
      <c r="T42" s="754">
        <v>2582</v>
      </c>
      <c r="U42" s="765">
        <v>19921653</v>
      </c>
      <c r="V42" s="754">
        <v>0</v>
      </c>
      <c r="W42" s="754">
        <v>0</v>
      </c>
      <c r="X42" s="754">
        <v>4789</v>
      </c>
      <c r="Y42" s="765">
        <v>396079585</v>
      </c>
      <c r="Z42" s="754">
        <v>81</v>
      </c>
      <c r="AA42" s="765">
        <v>33976773</v>
      </c>
      <c r="AB42" s="754">
        <v>41</v>
      </c>
      <c r="AC42" s="765">
        <v>820000</v>
      </c>
      <c r="AD42" s="754">
        <v>0</v>
      </c>
      <c r="AE42" s="754">
        <v>0</v>
      </c>
      <c r="AF42" s="557"/>
      <c r="AG42" s="46">
        <v>37</v>
      </c>
      <c r="AI42" s="26">
        <v>37</v>
      </c>
      <c r="AJ42" s="26" t="s">
        <v>695</v>
      </c>
      <c r="AK42" s="26">
        <v>10858</v>
      </c>
      <c r="AL42" s="26">
        <v>619351447</v>
      </c>
      <c r="AM42" s="26">
        <v>44553653</v>
      </c>
      <c r="AN42" s="26">
        <v>590756107</v>
      </c>
      <c r="AO42" s="26">
        <v>44009014</v>
      </c>
      <c r="AP42" s="26">
        <v>116174</v>
      </c>
      <c r="AQ42" s="26">
        <v>7328</v>
      </c>
      <c r="AR42" s="26">
        <v>3018524670</v>
      </c>
      <c r="AS42" s="26">
        <v>188854999</v>
      </c>
      <c r="AT42" s="26">
        <v>79157</v>
      </c>
      <c r="AU42" s="26">
        <v>3565</v>
      </c>
      <c r="AV42" s="26">
        <v>1433</v>
      </c>
      <c r="AW42" s="26">
        <v>2539164263</v>
      </c>
      <c r="AX42" s="26">
        <v>97488390</v>
      </c>
      <c r="AY42" s="26">
        <v>59817290</v>
      </c>
      <c r="AZ42" s="26">
        <v>34258</v>
      </c>
      <c r="BA42" s="26">
        <v>1483</v>
      </c>
      <c r="BB42" s="26">
        <v>635</v>
      </c>
      <c r="BC42" s="26">
        <v>353499120</v>
      </c>
      <c r="BD42" s="26">
        <v>17819990</v>
      </c>
      <c r="BE42" s="26">
        <v>6387430</v>
      </c>
      <c r="BF42" s="26">
        <v>2624</v>
      </c>
      <c r="BG42" s="26">
        <v>78</v>
      </c>
      <c r="BH42" s="26">
        <v>47</v>
      </c>
      <c r="BI42" s="26">
        <v>96179414</v>
      </c>
      <c r="BJ42" s="26">
        <v>2115868</v>
      </c>
      <c r="BK42" s="26">
        <v>1830556</v>
      </c>
      <c r="BL42" s="26">
        <v>97</v>
      </c>
      <c r="BM42" s="26">
        <v>0</v>
      </c>
      <c r="BN42" s="26">
        <v>0</v>
      </c>
      <c r="BO42" s="26">
        <v>8594400</v>
      </c>
      <c r="BP42" s="26">
        <v>0</v>
      </c>
      <c r="BQ42" s="26">
        <v>0</v>
      </c>
      <c r="BR42" s="26">
        <v>7</v>
      </c>
      <c r="BS42" s="26">
        <v>0</v>
      </c>
      <c r="BT42" s="26">
        <v>57800</v>
      </c>
      <c r="BU42" s="26">
        <v>0</v>
      </c>
      <c r="BV42" s="26">
        <v>2655</v>
      </c>
      <c r="BW42" s="26">
        <v>212</v>
      </c>
      <c r="BX42" s="26">
        <v>21087473</v>
      </c>
      <c r="BY42" s="26">
        <v>3395475</v>
      </c>
      <c r="BZ42" s="26">
        <v>0</v>
      </c>
      <c r="CA42" s="26">
        <v>0</v>
      </c>
      <c r="CB42" s="26">
        <v>0</v>
      </c>
      <c r="CC42" s="26">
        <v>0</v>
      </c>
      <c r="CD42" s="26">
        <v>6086</v>
      </c>
      <c r="CE42" s="26">
        <v>227</v>
      </c>
      <c r="CF42" s="26">
        <v>339462362</v>
      </c>
      <c r="CG42" s="26">
        <v>24041130</v>
      </c>
      <c r="CH42" s="26">
        <v>120</v>
      </c>
      <c r="CI42" s="26">
        <v>38125799</v>
      </c>
      <c r="CJ42" s="26">
        <v>42</v>
      </c>
      <c r="CK42" s="26">
        <v>840000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</row>
    <row r="43" spans="2:95" s="26" customFormat="1" ht="18" customHeight="1">
      <c r="B43" s="775">
        <v>40</v>
      </c>
      <c r="C43" s="777" t="s">
        <v>569</v>
      </c>
      <c r="D43" s="556"/>
      <c r="E43" s="754">
        <v>231</v>
      </c>
      <c r="F43" s="765">
        <v>12426200</v>
      </c>
      <c r="G43" s="765">
        <v>11937100</v>
      </c>
      <c r="H43" s="754">
        <v>2241</v>
      </c>
      <c r="I43" s="765">
        <v>77838250</v>
      </c>
      <c r="J43" s="754">
        <v>1716</v>
      </c>
      <c r="K43" s="765">
        <v>64528400</v>
      </c>
      <c r="L43" s="754">
        <v>487</v>
      </c>
      <c r="M43" s="765">
        <v>9552070</v>
      </c>
      <c r="N43" s="754">
        <v>78</v>
      </c>
      <c r="O43" s="765">
        <v>2909153</v>
      </c>
      <c r="P43" s="754">
        <v>2</v>
      </c>
      <c r="Q43" s="765">
        <v>447660</v>
      </c>
      <c r="R43" s="754">
        <v>0</v>
      </c>
      <c r="S43" s="754">
        <v>0</v>
      </c>
      <c r="T43" s="754">
        <v>36</v>
      </c>
      <c r="U43" s="765">
        <v>400967</v>
      </c>
      <c r="V43" s="754">
        <v>0</v>
      </c>
      <c r="W43" s="754">
        <v>0</v>
      </c>
      <c r="X43" s="754">
        <v>81</v>
      </c>
      <c r="Y43" s="765">
        <v>9733055</v>
      </c>
      <c r="Z43" s="754">
        <v>1</v>
      </c>
      <c r="AA43" s="765">
        <v>420000</v>
      </c>
      <c r="AB43" s="754">
        <v>3</v>
      </c>
      <c r="AC43" s="765">
        <v>30000</v>
      </c>
      <c r="AD43" s="754">
        <v>0</v>
      </c>
      <c r="AE43" s="754">
        <v>0</v>
      </c>
      <c r="AF43" s="557"/>
      <c r="AG43" s="46">
        <v>40</v>
      </c>
      <c r="AI43" s="26">
        <v>38</v>
      </c>
      <c r="AJ43" s="26" t="s">
        <v>696</v>
      </c>
      <c r="AK43" s="26">
        <v>3301</v>
      </c>
      <c r="AL43" s="26">
        <v>164505000</v>
      </c>
      <c r="AM43" s="26">
        <v>5900900</v>
      </c>
      <c r="AN43" s="26">
        <v>146769515</v>
      </c>
      <c r="AO43" s="26">
        <v>5768900</v>
      </c>
      <c r="AP43" s="26">
        <v>30003</v>
      </c>
      <c r="AQ43" s="26">
        <v>1221</v>
      </c>
      <c r="AR43" s="26">
        <v>804914970</v>
      </c>
      <c r="AS43" s="26">
        <v>35992915</v>
      </c>
      <c r="AT43" s="26">
        <v>19096</v>
      </c>
      <c r="AU43" s="26">
        <v>581</v>
      </c>
      <c r="AV43" s="26">
        <v>193</v>
      </c>
      <c r="AW43" s="26">
        <v>625818750</v>
      </c>
      <c r="AX43" s="26">
        <v>22254660</v>
      </c>
      <c r="AY43" s="26">
        <v>7313800</v>
      </c>
      <c r="AZ43" s="26">
        <v>10629</v>
      </c>
      <c r="BA43" s="26">
        <v>324</v>
      </c>
      <c r="BB43" s="26">
        <v>110</v>
      </c>
      <c r="BC43" s="26">
        <v>150375660</v>
      </c>
      <c r="BD43" s="26">
        <v>4446520</v>
      </c>
      <c r="BE43" s="26">
        <v>1104260</v>
      </c>
      <c r="BF43" s="26">
        <v>776</v>
      </c>
      <c r="BG43" s="26">
        <v>15</v>
      </c>
      <c r="BH43" s="26">
        <v>13</v>
      </c>
      <c r="BI43" s="26">
        <v>24910946</v>
      </c>
      <c r="BJ43" s="26">
        <v>357612</v>
      </c>
      <c r="BK43" s="26">
        <v>354114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278</v>
      </c>
      <c r="BW43" s="26">
        <v>13</v>
      </c>
      <c r="BX43" s="26">
        <v>3809614</v>
      </c>
      <c r="BY43" s="26">
        <v>161949</v>
      </c>
      <c r="BZ43" s="26">
        <v>0</v>
      </c>
      <c r="CA43" s="26">
        <v>0</v>
      </c>
      <c r="CB43" s="26">
        <v>0</v>
      </c>
      <c r="CC43" s="26">
        <v>0</v>
      </c>
      <c r="CD43" s="26">
        <v>1117</v>
      </c>
      <c r="CE43" s="26">
        <v>38</v>
      </c>
      <c r="CF43" s="26">
        <v>86046507</v>
      </c>
      <c r="CG43" s="26">
        <v>4745393</v>
      </c>
      <c r="CH43" s="26">
        <v>19</v>
      </c>
      <c r="CI43" s="26">
        <v>7950000</v>
      </c>
      <c r="CJ43" s="26">
        <v>23</v>
      </c>
      <c r="CK43" s="26">
        <v>345000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</row>
    <row r="44" spans="2:95" s="26" customFormat="1" ht="18" customHeight="1">
      <c r="B44" s="775">
        <v>41</v>
      </c>
      <c r="C44" s="777" t="s">
        <v>570</v>
      </c>
      <c r="D44" s="556"/>
      <c r="E44" s="754">
        <v>511</v>
      </c>
      <c r="F44" s="765">
        <v>33468700</v>
      </c>
      <c r="G44" s="765">
        <v>31712500</v>
      </c>
      <c r="H44" s="754">
        <v>4202</v>
      </c>
      <c r="I44" s="765">
        <v>118209044</v>
      </c>
      <c r="J44" s="754">
        <v>3497</v>
      </c>
      <c r="K44" s="765">
        <v>108953300</v>
      </c>
      <c r="L44" s="754">
        <v>573</v>
      </c>
      <c r="M44" s="765">
        <v>5440140</v>
      </c>
      <c r="N44" s="754">
        <v>103</v>
      </c>
      <c r="O44" s="765">
        <v>3276937</v>
      </c>
      <c r="P44" s="754">
        <v>0</v>
      </c>
      <c r="Q44" s="754">
        <v>0</v>
      </c>
      <c r="R44" s="754">
        <v>0</v>
      </c>
      <c r="S44" s="754">
        <v>0</v>
      </c>
      <c r="T44" s="754">
        <v>132</v>
      </c>
      <c r="U44" s="765">
        <v>538667</v>
      </c>
      <c r="V44" s="754">
        <v>0</v>
      </c>
      <c r="W44" s="754">
        <v>0</v>
      </c>
      <c r="X44" s="754">
        <v>125</v>
      </c>
      <c r="Y44" s="765">
        <v>14416426</v>
      </c>
      <c r="Z44" s="754">
        <v>3</v>
      </c>
      <c r="AA44" s="765">
        <v>1260000</v>
      </c>
      <c r="AB44" s="754">
        <v>0</v>
      </c>
      <c r="AC44" s="754">
        <v>0</v>
      </c>
      <c r="AD44" s="754">
        <v>0</v>
      </c>
      <c r="AE44" s="754">
        <v>0</v>
      </c>
      <c r="AF44" s="557"/>
      <c r="AG44" s="46">
        <v>41</v>
      </c>
      <c r="AI44" s="26">
        <v>40</v>
      </c>
      <c r="AJ44" s="26" t="s">
        <v>569</v>
      </c>
      <c r="AK44" s="26">
        <v>277</v>
      </c>
      <c r="AL44" s="26">
        <v>12664233</v>
      </c>
      <c r="AM44" s="26">
        <v>919667</v>
      </c>
      <c r="AN44" s="26">
        <v>12018833</v>
      </c>
      <c r="AO44" s="26">
        <v>919667</v>
      </c>
      <c r="AP44" s="26">
        <v>2173</v>
      </c>
      <c r="AQ44" s="26">
        <v>242</v>
      </c>
      <c r="AR44" s="26">
        <v>59805544</v>
      </c>
      <c r="AS44" s="26">
        <v>3746214</v>
      </c>
      <c r="AT44" s="26">
        <v>1683</v>
      </c>
      <c r="AU44" s="26">
        <v>160</v>
      </c>
      <c r="AV44" s="26">
        <v>5</v>
      </c>
      <c r="AW44" s="26">
        <v>51855470</v>
      </c>
      <c r="AX44" s="26">
        <v>2719840</v>
      </c>
      <c r="AY44" s="26">
        <v>58170</v>
      </c>
      <c r="AZ44" s="26">
        <v>439</v>
      </c>
      <c r="BA44" s="26">
        <v>76</v>
      </c>
      <c r="BB44" s="26">
        <v>1</v>
      </c>
      <c r="BC44" s="26">
        <v>5332110</v>
      </c>
      <c r="BD44" s="26">
        <v>947980</v>
      </c>
      <c r="BE44" s="26">
        <v>4180</v>
      </c>
      <c r="BF44" s="26">
        <v>78</v>
      </c>
      <c r="BG44" s="26">
        <v>4</v>
      </c>
      <c r="BH44" s="26">
        <v>0</v>
      </c>
      <c r="BI44" s="26">
        <v>2388608</v>
      </c>
      <c r="BJ44" s="26">
        <v>16044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51</v>
      </c>
      <c r="BW44" s="26">
        <v>0</v>
      </c>
      <c r="BX44" s="26">
        <v>229356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84</v>
      </c>
      <c r="CE44" s="26">
        <v>0</v>
      </c>
      <c r="CF44" s="26">
        <v>7260003</v>
      </c>
      <c r="CG44" s="26">
        <v>0</v>
      </c>
      <c r="CH44" s="26">
        <v>5</v>
      </c>
      <c r="CI44" s="26">
        <v>2100000</v>
      </c>
      <c r="CJ44" s="26">
        <v>2</v>
      </c>
      <c r="CK44" s="26">
        <v>20000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</row>
    <row r="45" spans="2:95" s="26" customFormat="1" ht="18" customHeight="1">
      <c r="B45" s="775">
        <v>42</v>
      </c>
      <c r="C45" s="777" t="s">
        <v>697</v>
      </c>
      <c r="D45" s="556"/>
      <c r="E45" s="754">
        <v>208</v>
      </c>
      <c r="F45" s="765">
        <v>8385013</v>
      </c>
      <c r="G45" s="765">
        <v>8159982</v>
      </c>
      <c r="H45" s="754">
        <v>2662</v>
      </c>
      <c r="I45" s="765">
        <v>46071690</v>
      </c>
      <c r="J45" s="754">
        <v>1582</v>
      </c>
      <c r="K45" s="765">
        <v>34812750</v>
      </c>
      <c r="L45" s="754">
        <v>1033</v>
      </c>
      <c r="M45" s="765">
        <v>9795540</v>
      </c>
      <c r="N45" s="754">
        <v>43</v>
      </c>
      <c r="O45" s="765">
        <v>1118415</v>
      </c>
      <c r="P45" s="754">
        <v>0</v>
      </c>
      <c r="Q45" s="754">
        <v>0</v>
      </c>
      <c r="R45" s="754">
        <v>0</v>
      </c>
      <c r="S45" s="754">
        <v>0</v>
      </c>
      <c r="T45" s="754">
        <v>47</v>
      </c>
      <c r="U45" s="765">
        <v>344985</v>
      </c>
      <c r="V45" s="754">
        <v>0</v>
      </c>
      <c r="W45" s="754">
        <v>0</v>
      </c>
      <c r="X45" s="754">
        <v>41</v>
      </c>
      <c r="Y45" s="765">
        <v>3440103</v>
      </c>
      <c r="Z45" s="754">
        <v>1</v>
      </c>
      <c r="AA45" s="765">
        <v>420000</v>
      </c>
      <c r="AB45" s="754">
        <v>1</v>
      </c>
      <c r="AC45" s="765">
        <v>20000</v>
      </c>
      <c r="AD45" s="754">
        <v>0</v>
      </c>
      <c r="AE45" s="754">
        <v>0</v>
      </c>
      <c r="AF45" s="557"/>
      <c r="AG45" s="46">
        <v>42</v>
      </c>
      <c r="AI45" s="26">
        <v>41</v>
      </c>
      <c r="AJ45" s="26" t="s">
        <v>570</v>
      </c>
      <c r="AK45" s="26">
        <v>497</v>
      </c>
      <c r="AL45" s="26">
        <v>26026494</v>
      </c>
      <c r="AM45" s="26">
        <v>340006</v>
      </c>
      <c r="AN45" s="26">
        <v>24810094</v>
      </c>
      <c r="AO45" s="26">
        <v>340006</v>
      </c>
      <c r="AP45" s="26">
        <v>3842</v>
      </c>
      <c r="AQ45" s="26">
        <v>89</v>
      </c>
      <c r="AR45" s="26">
        <v>78196697</v>
      </c>
      <c r="AS45" s="26">
        <v>3461870</v>
      </c>
      <c r="AT45" s="26">
        <v>3152</v>
      </c>
      <c r="AU45" s="26">
        <v>67</v>
      </c>
      <c r="AV45" s="26">
        <v>8</v>
      </c>
      <c r="AW45" s="26">
        <v>68947040</v>
      </c>
      <c r="AX45" s="26">
        <v>3222590</v>
      </c>
      <c r="AY45" s="26">
        <v>74420</v>
      </c>
      <c r="AZ45" s="26">
        <v>586</v>
      </c>
      <c r="BA45" s="26">
        <v>14</v>
      </c>
      <c r="BB45" s="26">
        <v>0</v>
      </c>
      <c r="BC45" s="26">
        <v>6454650</v>
      </c>
      <c r="BD45" s="26">
        <v>148440</v>
      </c>
      <c r="BE45" s="26">
        <v>0</v>
      </c>
      <c r="BF45" s="26">
        <v>85</v>
      </c>
      <c r="BG45" s="26">
        <v>2</v>
      </c>
      <c r="BH45" s="26">
        <v>0</v>
      </c>
      <c r="BI45" s="26">
        <v>2417992</v>
      </c>
      <c r="BJ45" s="26">
        <v>16420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104</v>
      </c>
      <c r="BW45" s="26">
        <v>0</v>
      </c>
      <c r="BX45" s="26">
        <v>377015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116</v>
      </c>
      <c r="CE45" s="26">
        <v>8</v>
      </c>
      <c r="CF45" s="26">
        <v>7877177</v>
      </c>
      <c r="CG45" s="26">
        <v>457051</v>
      </c>
      <c r="CH45" s="26">
        <v>8</v>
      </c>
      <c r="CI45" s="26">
        <v>3360000</v>
      </c>
      <c r="CJ45" s="26">
        <v>1</v>
      </c>
      <c r="CK45" s="26">
        <v>10000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</row>
    <row r="46" spans="2:95" s="26" customFormat="1" ht="18" customHeight="1">
      <c r="B46" s="775">
        <v>43</v>
      </c>
      <c r="C46" s="777" t="s">
        <v>573</v>
      </c>
      <c r="D46" s="556"/>
      <c r="E46" s="754">
        <v>121</v>
      </c>
      <c r="F46" s="765">
        <v>7457400</v>
      </c>
      <c r="G46" s="765">
        <v>6573300</v>
      </c>
      <c r="H46" s="754">
        <v>1771</v>
      </c>
      <c r="I46" s="765">
        <v>55415883</v>
      </c>
      <c r="J46" s="754">
        <v>1405</v>
      </c>
      <c r="K46" s="765">
        <v>49187660</v>
      </c>
      <c r="L46" s="754">
        <v>353</v>
      </c>
      <c r="M46" s="765">
        <v>3929870</v>
      </c>
      <c r="N46" s="754">
        <v>60</v>
      </c>
      <c r="O46" s="765">
        <v>2238714</v>
      </c>
      <c r="P46" s="754">
        <v>0</v>
      </c>
      <c r="Q46" s="754">
        <v>0</v>
      </c>
      <c r="R46" s="754">
        <v>0</v>
      </c>
      <c r="S46" s="754">
        <v>0</v>
      </c>
      <c r="T46" s="754">
        <v>13</v>
      </c>
      <c r="U46" s="765">
        <v>59639</v>
      </c>
      <c r="V46" s="754">
        <v>0</v>
      </c>
      <c r="W46" s="754">
        <v>0</v>
      </c>
      <c r="X46" s="754">
        <v>84</v>
      </c>
      <c r="Y46" s="765">
        <v>8172089</v>
      </c>
      <c r="Z46" s="754">
        <v>0</v>
      </c>
      <c r="AA46" s="754">
        <v>0</v>
      </c>
      <c r="AB46" s="754">
        <v>1</v>
      </c>
      <c r="AC46" s="765">
        <v>10000</v>
      </c>
      <c r="AD46" s="754">
        <v>0</v>
      </c>
      <c r="AE46" s="754">
        <v>0</v>
      </c>
      <c r="AF46" s="557"/>
      <c r="AG46" s="46">
        <v>43</v>
      </c>
      <c r="AI46" s="26">
        <v>42</v>
      </c>
      <c r="AJ46" s="26" t="s">
        <v>697</v>
      </c>
      <c r="AK46" s="26">
        <v>259</v>
      </c>
      <c r="AL46" s="26">
        <v>9037492</v>
      </c>
      <c r="AM46" s="26">
        <v>707708</v>
      </c>
      <c r="AN46" s="26">
        <v>8541192</v>
      </c>
      <c r="AO46" s="26">
        <v>678908</v>
      </c>
      <c r="AP46" s="26">
        <v>2513</v>
      </c>
      <c r="AQ46" s="26">
        <v>155</v>
      </c>
      <c r="AR46" s="26">
        <v>60117127</v>
      </c>
      <c r="AS46" s="26">
        <v>1219440</v>
      </c>
      <c r="AT46" s="26">
        <v>1927</v>
      </c>
      <c r="AU46" s="26">
        <v>71</v>
      </c>
      <c r="AV46" s="26">
        <v>26</v>
      </c>
      <c r="AW46" s="26">
        <v>52178660</v>
      </c>
      <c r="AX46" s="26">
        <v>528430</v>
      </c>
      <c r="AY46" s="26">
        <v>239180</v>
      </c>
      <c r="AZ46" s="26">
        <v>526</v>
      </c>
      <c r="BA46" s="26">
        <v>37</v>
      </c>
      <c r="BB46" s="26">
        <v>21</v>
      </c>
      <c r="BC46" s="26">
        <v>5055780</v>
      </c>
      <c r="BD46" s="26">
        <v>236730</v>
      </c>
      <c r="BE46" s="26">
        <v>215100</v>
      </c>
      <c r="BF46" s="26">
        <v>66</v>
      </c>
      <c r="BG46" s="26">
        <v>0</v>
      </c>
      <c r="BH46" s="26">
        <v>0</v>
      </c>
      <c r="BI46" s="26">
        <v>2522752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9</v>
      </c>
      <c r="BS46" s="26">
        <v>0</v>
      </c>
      <c r="BT46" s="26">
        <v>0</v>
      </c>
      <c r="BU46" s="26">
        <v>0</v>
      </c>
      <c r="BV46" s="26">
        <v>51</v>
      </c>
      <c r="BW46" s="26">
        <v>0</v>
      </c>
      <c r="BX46" s="26">
        <v>359935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86</v>
      </c>
      <c r="CE46" s="26">
        <v>0</v>
      </c>
      <c r="CF46" s="26">
        <v>5711038</v>
      </c>
      <c r="CG46" s="26">
        <v>0</v>
      </c>
      <c r="CH46" s="26">
        <v>2</v>
      </c>
      <c r="CI46" s="26">
        <v>837880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</row>
    <row r="47" spans="2:95" s="26" customFormat="1" ht="18" customHeight="1">
      <c r="B47" s="775">
        <v>44</v>
      </c>
      <c r="C47" s="777" t="s">
        <v>574</v>
      </c>
      <c r="D47" s="556"/>
      <c r="E47" s="754">
        <v>501</v>
      </c>
      <c r="F47" s="765">
        <v>29384100</v>
      </c>
      <c r="G47" s="765">
        <v>26830872</v>
      </c>
      <c r="H47" s="754">
        <v>4550</v>
      </c>
      <c r="I47" s="765">
        <v>181322757</v>
      </c>
      <c r="J47" s="754">
        <v>3781</v>
      </c>
      <c r="K47" s="765">
        <v>169777040</v>
      </c>
      <c r="L47" s="754">
        <v>718</v>
      </c>
      <c r="M47" s="765">
        <v>7321680</v>
      </c>
      <c r="N47" s="754">
        <v>124</v>
      </c>
      <c r="O47" s="765">
        <v>3503182</v>
      </c>
      <c r="P47" s="754">
        <v>11</v>
      </c>
      <c r="Q47" s="765">
        <v>142450</v>
      </c>
      <c r="R47" s="754">
        <v>0</v>
      </c>
      <c r="S47" s="754">
        <v>0</v>
      </c>
      <c r="T47" s="754">
        <v>40</v>
      </c>
      <c r="U47" s="765">
        <v>578405</v>
      </c>
      <c r="V47" s="754">
        <v>0</v>
      </c>
      <c r="W47" s="754">
        <v>0</v>
      </c>
      <c r="X47" s="754">
        <v>132</v>
      </c>
      <c r="Y47" s="765">
        <v>28324416</v>
      </c>
      <c r="Z47" s="754">
        <v>9</v>
      </c>
      <c r="AA47" s="765">
        <v>3764000</v>
      </c>
      <c r="AB47" s="754">
        <v>4</v>
      </c>
      <c r="AC47" s="765">
        <v>80000</v>
      </c>
      <c r="AD47" s="754">
        <v>0</v>
      </c>
      <c r="AE47" s="754">
        <v>0</v>
      </c>
      <c r="AF47" s="557"/>
      <c r="AG47" s="46">
        <v>44</v>
      </c>
      <c r="AI47" s="26">
        <v>43</v>
      </c>
      <c r="AJ47" s="26" t="s">
        <v>573</v>
      </c>
      <c r="AK47" s="26">
        <v>155</v>
      </c>
      <c r="AL47" s="26">
        <v>6102925</v>
      </c>
      <c r="AM47" s="26">
        <v>831275</v>
      </c>
      <c r="AN47" s="26">
        <v>5245388</v>
      </c>
      <c r="AO47" s="26">
        <v>735512</v>
      </c>
      <c r="AP47" s="26">
        <v>1764</v>
      </c>
      <c r="AQ47" s="26">
        <v>152</v>
      </c>
      <c r="AR47" s="26">
        <v>56959109</v>
      </c>
      <c r="AS47" s="26">
        <v>3932140</v>
      </c>
      <c r="AT47" s="26">
        <v>1439</v>
      </c>
      <c r="AU47" s="26">
        <v>95</v>
      </c>
      <c r="AV47" s="26">
        <v>41</v>
      </c>
      <c r="AW47" s="26">
        <v>51406090</v>
      </c>
      <c r="AX47" s="26">
        <v>1746150</v>
      </c>
      <c r="AY47" s="26">
        <v>2070430</v>
      </c>
      <c r="AZ47" s="26">
        <v>310</v>
      </c>
      <c r="BA47" s="26">
        <v>11</v>
      </c>
      <c r="BB47" s="26">
        <v>4</v>
      </c>
      <c r="BC47" s="26">
        <v>2635370</v>
      </c>
      <c r="BD47" s="26">
        <v>50660</v>
      </c>
      <c r="BE47" s="26">
        <v>9690</v>
      </c>
      <c r="BF47" s="26">
        <v>73</v>
      </c>
      <c r="BG47" s="26">
        <v>2</v>
      </c>
      <c r="BH47" s="26">
        <v>2</v>
      </c>
      <c r="BI47" s="26">
        <v>2826162</v>
      </c>
      <c r="BJ47" s="26">
        <v>23400</v>
      </c>
      <c r="BK47" s="26">
        <v>28960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15</v>
      </c>
      <c r="BW47" s="26">
        <v>1</v>
      </c>
      <c r="BX47" s="26">
        <v>91487</v>
      </c>
      <c r="BY47" s="26">
        <v>2850</v>
      </c>
      <c r="BZ47" s="26">
        <v>0</v>
      </c>
      <c r="CA47" s="26">
        <v>0</v>
      </c>
      <c r="CB47" s="26">
        <v>0</v>
      </c>
      <c r="CC47" s="26">
        <v>0</v>
      </c>
      <c r="CD47" s="26">
        <v>91</v>
      </c>
      <c r="CE47" s="26">
        <v>2</v>
      </c>
      <c r="CF47" s="26">
        <v>6659157</v>
      </c>
      <c r="CG47" s="26">
        <v>293982</v>
      </c>
      <c r="CH47" s="26">
        <v>1</v>
      </c>
      <c r="CI47" s="26">
        <v>420000</v>
      </c>
      <c r="CJ47" s="26">
        <v>1</v>
      </c>
      <c r="CK47" s="26">
        <v>10000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</row>
    <row r="48" spans="2:95" s="26" customFormat="1" ht="18" customHeight="1">
      <c r="B48" s="775">
        <v>45</v>
      </c>
      <c r="C48" s="777" t="s">
        <v>575</v>
      </c>
      <c r="D48" s="556"/>
      <c r="E48" s="754">
        <v>153</v>
      </c>
      <c r="F48" s="765">
        <v>11199500</v>
      </c>
      <c r="G48" s="765">
        <v>11061900</v>
      </c>
      <c r="H48" s="754">
        <v>1496</v>
      </c>
      <c r="I48" s="765">
        <v>34825454</v>
      </c>
      <c r="J48" s="754">
        <v>1264</v>
      </c>
      <c r="K48" s="765">
        <v>30231320</v>
      </c>
      <c r="L48" s="754">
        <v>211</v>
      </c>
      <c r="M48" s="765">
        <v>3207460</v>
      </c>
      <c r="N48" s="754">
        <v>31</v>
      </c>
      <c r="O48" s="765">
        <v>477776</v>
      </c>
      <c r="P48" s="754">
        <v>10</v>
      </c>
      <c r="Q48" s="765">
        <v>787310</v>
      </c>
      <c r="R48" s="754">
        <v>0</v>
      </c>
      <c r="S48" s="754">
        <v>0</v>
      </c>
      <c r="T48" s="754">
        <v>11</v>
      </c>
      <c r="U48" s="765">
        <v>121588</v>
      </c>
      <c r="V48" s="754">
        <v>0</v>
      </c>
      <c r="W48" s="754">
        <v>0</v>
      </c>
      <c r="X48" s="754">
        <v>51</v>
      </c>
      <c r="Y48" s="765">
        <v>2675591</v>
      </c>
      <c r="Z48" s="754">
        <v>1</v>
      </c>
      <c r="AA48" s="765">
        <v>420000</v>
      </c>
      <c r="AB48" s="754">
        <v>0</v>
      </c>
      <c r="AC48" s="754">
        <v>0</v>
      </c>
      <c r="AD48" s="754">
        <v>0</v>
      </c>
      <c r="AE48" s="754">
        <v>0</v>
      </c>
      <c r="AF48" s="557"/>
      <c r="AG48" s="46">
        <v>45</v>
      </c>
      <c r="AI48" s="26">
        <v>44</v>
      </c>
      <c r="AJ48" s="26" t="s">
        <v>574</v>
      </c>
      <c r="AK48" s="26">
        <v>568</v>
      </c>
      <c r="AL48" s="26">
        <v>30841232</v>
      </c>
      <c r="AM48" s="26">
        <v>3777968</v>
      </c>
      <c r="AN48" s="26">
        <v>29792552</v>
      </c>
      <c r="AO48" s="26">
        <v>3303068</v>
      </c>
      <c r="AP48" s="26">
        <v>4332</v>
      </c>
      <c r="AQ48" s="26">
        <v>361</v>
      </c>
      <c r="AR48" s="26">
        <v>111352616</v>
      </c>
      <c r="AS48" s="26">
        <v>4938615</v>
      </c>
      <c r="AT48" s="26">
        <v>3680</v>
      </c>
      <c r="AU48" s="26">
        <v>226</v>
      </c>
      <c r="AV48" s="26">
        <v>82</v>
      </c>
      <c r="AW48" s="26">
        <v>101746450</v>
      </c>
      <c r="AX48" s="26">
        <v>3456800</v>
      </c>
      <c r="AY48" s="26">
        <v>1048330</v>
      </c>
      <c r="AZ48" s="26">
        <v>619</v>
      </c>
      <c r="BA48" s="26">
        <v>33</v>
      </c>
      <c r="BB48" s="26">
        <v>14</v>
      </c>
      <c r="BC48" s="26">
        <v>5143120</v>
      </c>
      <c r="BD48" s="26">
        <v>194120</v>
      </c>
      <c r="BE48" s="26">
        <v>181740</v>
      </c>
      <c r="BF48" s="26">
        <v>115</v>
      </c>
      <c r="BG48" s="26">
        <v>2</v>
      </c>
      <c r="BH48" s="26">
        <v>1</v>
      </c>
      <c r="BI48" s="26">
        <v>4061550</v>
      </c>
      <c r="BJ48" s="26">
        <v>15192</v>
      </c>
      <c r="BK48" s="26">
        <v>1532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33</v>
      </c>
      <c r="BW48" s="26">
        <v>6</v>
      </c>
      <c r="BX48" s="26">
        <v>401496</v>
      </c>
      <c r="BY48" s="26">
        <v>40901</v>
      </c>
      <c r="BZ48" s="26">
        <v>0</v>
      </c>
      <c r="CA48" s="26">
        <v>0</v>
      </c>
      <c r="CB48" s="26">
        <v>0</v>
      </c>
      <c r="CC48" s="26">
        <v>0</v>
      </c>
      <c r="CD48" s="26">
        <v>94</v>
      </c>
      <c r="CE48" s="26">
        <v>2</v>
      </c>
      <c r="CF48" s="26">
        <v>10510820</v>
      </c>
      <c r="CG48" s="26">
        <v>94833</v>
      </c>
      <c r="CH48" s="26">
        <v>4</v>
      </c>
      <c r="CI48" s="26">
        <v>1739892</v>
      </c>
      <c r="CJ48" s="26">
        <v>1</v>
      </c>
      <c r="CK48" s="26">
        <v>20000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</row>
    <row r="49" spans="2:95" s="26" customFormat="1" ht="18" customHeight="1">
      <c r="B49" s="775">
        <v>46</v>
      </c>
      <c r="C49" s="777" t="s">
        <v>576</v>
      </c>
      <c r="D49" s="556"/>
      <c r="E49" s="754">
        <v>451</v>
      </c>
      <c r="F49" s="765">
        <v>20119100</v>
      </c>
      <c r="G49" s="765">
        <v>17781640</v>
      </c>
      <c r="H49" s="754">
        <v>3849</v>
      </c>
      <c r="I49" s="765">
        <v>130882997</v>
      </c>
      <c r="J49" s="754">
        <v>3065</v>
      </c>
      <c r="K49" s="765">
        <v>115793300</v>
      </c>
      <c r="L49" s="754">
        <v>744</v>
      </c>
      <c r="M49" s="765">
        <v>10614650</v>
      </c>
      <c r="N49" s="754">
        <v>119</v>
      </c>
      <c r="O49" s="765">
        <v>4130780</v>
      </c>
      <c r="P49" s="754">
        <v>0</v>
      </c>
      <c r="Q49" s="754">
        <v>0</v>
      </c>
      <c r="R49" s="754">
        <v>0</v>
      </c>
      <c r="S49" s="754">
        <v>0</v>
      </c>
      <c r="T49" s="754">
        <v>40</v>
      </c>
      <c r="U49" s="765">
        <v>344267</v>
      </c>
      <c r="V49" s="754">
        <v>0</v>
      </c>
      <c r="W49" s="754">
        <v>0</v>
      </c>
      <c r="X49" s="754">
        <v>164</v>
      </c>
      <c r="Y49" s="765">
        <v>17059882</v>
      </c>
      <c r="Z49" s="754">
        <v>6</v>
      </c>
      <c r="AA49" s="765">
        <v>2504280</v>
      </c>
      <c r="AB49" s="754">
        <v>2</v>
      </c>
      <c r="AC49" s="765">
        <v>40000</v>
      </c>
      <c r="AD49" s="754">
        <v>0</v>
      </c>
      <c r="AE49" s="754">
        <v>0</v>
      </c>
      <c r="AF49" s="557"/>
      <c r="AG49" s="46">
        <v>46</v>
      </c>
      <c r="AI49" s="26">
        <v>45</v>
      </c>
      <c r="AJ49" s="26" t="s">
        <v>575</v>
      </c>
      <c r="AK49" s="26">
        <v>160</v>
      </c>
      <c r="AL49" s="26">
        <v>11986224</v>
      </c>
      <c r="AM49" s="26">
        <v>753776</v>
      </c>
      <c r="AN49" s="26">
        <v>11969324</v>
      </c>
      <c r="AO49" s="26">
        <v>753776</v>
      </c>
      <c r="AP49" s="26">
        <v>1502</v>
      </c>
      <c r="AQ49" s="26">
        <v>115</v>
      </c>
      <c r="AR49" s="26">
        <v>41396630</v>
      </c>
      <c r="AS49" s="26">
        <v>3952155</v>
      </c>
      <c r="AT49" s="26">
        <v>1302</v>
      </c>
      <c r="AU49" s="26">
        <v>67</v>
      </c>
      <c r="AV49" s="26">
        <v>31</v>
      </c>
      <c r="AW49" s="26">
        <v>38520814</v>
      </c>
      <c r="AX49" s="26">
        <v>3039900</v>
      </c>
      <c r="AY49" s="26">
        <v>334390</v>
      </c>
      <c r="AZ49" s="26">
        <v>181</v>
      </c>
      <c r="BA49" s="26">
        <v>11</v>
      </c>
      <c r="BB49" s="26">
        <v>5</v>
      </c>
      <c r="BC49" s="26">
        <v>1522740</v>
      </c>
      <c r="BD49" s="26">
        <v>440520</v>
      </c>
      <c r="BE49" s="26">
        <v>8290</v>
      </c>
      <c r="BF49" s="26">
        <v>36</v>
      </c>
      <c r="BG49" s="26">
        <v>6</v>
      </c>
      <c r="BH49" s="26">
        <v>0</v>
      </c>
      <c r="BI49" s="26">
        <v>869704</v>
      </c>
      <c r="BJ49" s="26">
        <v>98310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19</v>
      </c>
      <c r="BW49" s="26">
        <v>1</v>
      </c>
      <c r="BX49" s="26">
        <v>483372</v>
      </c>
      <c r="BY49" s="26">
        <v>30745</v>
      </c>
      <c r="BZ49" s="26">
        <v>0</v>
      </c>
      <c r="CA49" s="26">
        <v>0</v>
      </c>
      <c r="CB49" s="26">
        <v>0</v>
      </c>
      <c r="CC49" s="26">
        <v>0</v>
      </c>
      <c r="CD49" s="26">
        <v>39</v>
      </c>
      <c r="CE49" s="26">
        <v>11</v>
      </c>
      <c r="CF49" s="26">
        <v>4419385</v>
      </c>
      <c r="CG49" s="26">
        <v>554601</v>
      </c>
      <c r="CH49" s="26">
        <v>1</v>
      </c>
      <c r="CI49" s="26">
        <v>420000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</row>
    <row r="50" spans="2:95" s="26" customFormat="1" ht="18" customHeight="1">
      <c r="B50" s="775">
        <v>47</v>
      </c>
      <c r="C50" s="777" t="s">
        <v>577</v>
      </c>
      <c r="D50" s="556"/>
      <c r="E50" s="754">
        <v>533</v>
      </c>
      <c r="F50" s="765">
        <v>22553700</v>
      </c>
      <c r="G50" s="765">
        <v>19433600</v>
      </c>
      <c r="H50" s="754">
        <v>4160</v>
      </c>
      <c r="I50" s="765">
        <v>156020111</v>
      </c>
      <c r="J50" s="754">
        <v>3259</v>
      </c>
      <c r="K50" s="765">
        <v>138046890</v>
      </c>
      <c r="L50" s="754">
        <v>867</v>
      </c>
      <c r="M50" s="765">
        <v>9199960</v>
      </c>
      <c r="N50" s="754">
        <v>192</v>
      </c>
      <c r="O50" s="765">
        <v>8543110</v>
      </c>
      <c r="P50" s="754">
        <v>0</v>
      </c>
      <c r="Q50" s="754">
        <v>0</v>
      </c>
      <c r="R50" s="754">
        <v>0</v>
      </c>
      <c r="S50" s="754">
        <v>0</v>
      </c>
      <c r="T50" s="754">
        <v>34</v>
      </c>
      <c r="U50" s="765">
        <v>230151</v>
      </c>
      <c r="V50" s="754">
        <v>0</v>
      </c>
      <c r="W50" s="754">
        <v>0</v>
      </c>
      <c r="X50" s="754">
        <v>224</v>
      </c>
      <c r="Y50" s="765">
        <v>23535714</v>
      </c>
      <c r="Z50" s="754">
        <v>3</v>
      </c>
      <c r="AA50" s="765">
        <v>1260000</v>
      </c>
      <c r="AB50" s="754">
        <v>3</v>
      </c>
      <c r="AC50" s="765">
        <v>60000</v>
      </c>
      <c r="AD50" s="754">
        <v>0</v>
      </c>
      <c r="AE50" s="754">
        <v>0</v>
      </c>
      <c r="AF50" s="557"/>
      <c r="AG50" s="46">
        <v>47</v>
      </c>
      <c r="AI50" s="26">
        <v>46</v>
      </c>
      <c r="AJ50" s="26" t="s">
        <v>576</v>
      </c>
      <c r="AK50" s="26">
        <v>511</v>
      </c>
      <c r="AL50" s="26">
        <v>15955423</v>
      </c>
      <c r="AM50" s="26">
        <v>955553</v>
      </c>
      <c r="AN50" s="26">
        <v>14915447</v>
      </c>
      <c r="AO50" s="26">
        <v>955553</v>
      </c>
      <c r="AP50" s="26">
        <v>3768</v>
      </c>
      <c r="AQ50" s="26">
        <v>205</v>
      </c>
      <c r="AR50" s="26">
        <v>134530366</v>
      </c>
      <c r="AS50" s="26">
        <v>1875230</v>
      </c>
      <c r="AT50" s="26">
        <v>3003</v>
      </c>
      <c r="AU50" s="26">
        <v>92</v>
      </c>
      <c r="AV50" s="26">
        <v>67</v>
      </c>
      <c r="AW50" s="26">
        <v>120168340</v>
      </c>
      <c r="AX50" s="26">
        <v>954240</v>
      </c>
      <c r="AY50" s="26">
        <v>664040</v>
      </c>
      <c r="AZ50" s="26">
        <v>734</v>
      </c>
      <c r="BA50" s="26">
        <v>22</v>
      </c>
      <c r="BB50" s="26">
        <v>23</v>
      </c>
      <c r="BC50" s="26">
        <v>9348240</v>
      </c>
      <c r="BD50" s="26">
        <v>108520</v>
      </c>
      <c r="BE50" s="26">
        <v>85240</v>
      </c>
      <c r="BF50" s="26">
        <v>125</v>
      </c>
      <c r="BG50" s="26">
        <v>0</v>
      </c>
      <c r="BH50" s="26">
        <v>0</v>
      </c>
      <c r="BI50" s="26">
        <v>4625422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31</v>
      </c>
      <c r="BW50" s="26">
        <v>1</v>
      </c>
      <c r="BX50" s="26">
        <v>388364</v>
      </c>
      <c r="BY50" s="26">
        <v>63190</v>
      </c>
      <c r="BZ50" s="26">
        <v>0</v>
      </c>
      <c r="CA50" s="26">
        <v>0</v>
      </c>
      <c r="CB50" s="26">
        <v>0</v>
      </c>
      <c r="CC50" s="26">
        <v>0</v>
      </c>
      <c r="CD50" s="26">
        <v>172</v>
      </c>
      <c r="CE50" s="26">
        <v>0</v>
      </c>
      <c r="CF50" s="26">
        <v>17377220</v>
      </c>
      <c r="CG50" s="26">
        <v>0</v>
      </c>
      <c r="CH50" s="26">
        <v>0</v>
      </c>
      <c r="CI50" s="26">
        <v>0</v>
      </c>
      <c r="CJ50" s="26">
        <v>1</v>
      </c>
      <c r="CK50" s="26">
        <v>20000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</row>
    <row r="51" spans="2:95" s="26" customFormat="1" ht="18" customHeight="1">
      <c r="B51" s="775">
        <v>38</v>
      </c>
      <c r="C51" s="777" t="s">
        <v>696</v>
      </c>
      <c r="D51" s="556"/>
      <c r="E51" s="754">
        <v>2931</v>
      </c>
      <c r="F51" s="765">
        <v>179443800</v>
      </c>
      <c r="G51" s="765">
        <v>161832386</v>
      </c>
      <c r="H51" s="754">
        <v>28397</v>
      </c>
      <c r="I51" s="765">
        <v>814601380</v>
      </c>
      <c r="J51" s="754">
        <v>17174</v>
      </c>
      <c r="K51" s="765">
        <v>651741746</v>
      </c>
      <c r="L51" s="754">
        <v>10993</v>
      </c>
      <c r="M51" s="765">
        <v>133674120</v>
      </c>
      <c r="N51" s="754">
        <v>747</v>
      </c>
      <c r="O51" s="765">
        <v>24538310</v>
      </c>
      <c r="P51" s="754">
        <v>12</v>
      </c>
      <c r="Q51" s="765">
        <v>1371020</v>
      </c>
      <c r="R51" s="754">
        <v>2</v>
      </c>
      <c r="S51" s="765">
        <v>58900</v>
      </c>
      <c r="T51" s="754">
        <v>216</v>
      </c>
      <c r="U51" s="765">
        <v>3276184</v>
      </c>
      <c r="V51" s="754">
        <v>0</v>
      </c>
      <c r="W51" s="754">
        <v>0</v>
      </c>
      <c r="X51" s="754">
        <v>1298</v>
      </c>
      <c r="Y51" s="765">
        <v>111616301</v>
      </c>
      <c r="Z51" s="754">
        <v>11</v>
      </c>
      <c r="AA51" s="765">
        <v>4620000</v>
      </c>
      <c r="AB51" s="754">
        <v>29</v>
      </c>
      <c r="AC51" s="765">
        <v>435000</v>
      </c>
      <c r="AD51" s="754">
        <v>0</v>
      </c>
      <c r="AE51" s="754">
        <v>0</v>
      </c>
      <c r="AF51" s="557"/>
      <c r="AG51" s="46">
        <v>38</v>
      </c>
      <c r="AI51" s="26">
        <v>47</v>
      </c>
      <c r="AJ51" s="26" t="s">
        <v>577</v>
      </c>
      <c r="AK51" s="26">
        <v>589</v>
      </c>
      <c r="AL51" s="26">
        <v>22091392</v>
      </c>
      <c r="AM51" s="26">
        <v>757174</v>
      </c>
      <c r="AN51" s="26">
        <v>19278596</v>
      </c>
      <c r="AO51" s="26">
        <v>599898</v>
      </c>
      <c r="AP51" s="26">
        <v>4157</v>
      </c>
      <c r="AQ51" s="26">
        <v>151</v>
      </c>
      <c r="AR51" s="26">
        <v>141052571</v>
      </c>
      <c r="AS51" s="26">
        <v>3892398</v>
      </c>
      <c r="AT51" s="26">
        <v>3361</v>
      </c>
      <c r="AU51" s="26">
        <v>99</v>
      </c>
      <c r="AV51" s="26">
        <v>20</v>
      </c>
      <c r="AW51" s="26">
        <v>124531830</v>
      </c>
      <c r="AX51" s="26">
        <v>2345850</v>
      </c>
      <c r="AY51" s="26">
        <v>353550</v>
      </c>
      <c r="AZ51" s="26">
        <v>740</v>
      </c>
      <c r="BA51" s="26">
        <v>26</v>
      </c>
      <c r="BB51" s="26">
        <v>6</v>
      </c>
      <c r="BC51" s="26">
        <v>10229120</v>
      </c>
      <c r="BD51" s="26">
        <v>155910</v>
      </c>
      <c r="BE51" s="26">
        <v>992510</v>
      </c>
      <c r="BF51" s="26">
        <v>138</v>
      </c>
      <c r="BG51" s="26">
        <v>2</v>
      </c>
      <c r="BH51" s="26">
        <v>0</v>
      </c>
      <c r="BI51" s="26">
        <v>5915182</v>
      </c>
      <c r="BJ51" s="26">
        <v>41528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-85078</v>
      </c>
      <c r="BU51" s="26">
        <v>0</v>
      </c>
      <c r="BV51" s="26">
        <v>56</v>
      </c>
      <c r="BW51" s="26">
        <v>0</v>
      </c>
      <c r="BX51" s="26">
        <v>376439</v>
      </c>
      <c r="BY51" s="26">
        <v>3050</v>
      </c>
      <c r="BZ51" s="26">
        <v>0</v>
      </c>
      <c r="CA51" s="26">
        <v>0</v>
      </c>
      <c r="CB51" s="26">
        <v>0</v>
      </c>
      <c r="CC51" s="26">
        <v>0</v>
      </c>
      <c r="CD51" s="26">
        <v>221</v>
      </c>
      <c r="CE51" s="26">
        <v>8</v>
      </c>
      <c r="CF51" s="26">
        <v>21571967</v>
      </c>
      <c r="CG51" s="26">
        <v>401137</v>
      </c>
      <c r="CH51" s="26">
        <v>3</v>
      </c>
      <c r="CI51" s="26">
        <v>1260000</v>
      </c>
      <c r="CJ51" s="26">
        <v>1</v>
      </c>
      <c r="CK51" s="26">
        <v>20000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</row>
    <row r="52" spans="2:95" s="26" customFormat="1" ht="18" customHeight="1">
      <c r="B52" s="775">
        <v>30</v>
      </c>
      <c r="C52" s="777" t="s">
        <v>693</v>
      </c>
      <c r="D52" s="556"/>
      <c r="E52" s="754">
        <v>8403</v>
      </c>
      <c r="F52" s="765">
        <v>513521400</v>
      </c>
      <c r="G52" s="765">
        <v>490628747</v>
      </c>
      <c r="H52" s="754">
        <v>104025</v>
      </c>
      <c r="I52" s="765">
        <v>2877047694</v>
      </c>
      <c r="J52" s="754">
        <v>66440</v>
      </c>
      <c r="K52" s="765">
        <v>2377356121</v>
      </c>
      <c r="L52" s="754">
        <v>34947</v>
      </c>
      <c r="M52" s="765">
        <v>378539360</v>
      </c>
      <c r="N52" s="754">
        <v>2381</v>
      </c>
      <c r="O52" s="765">
        <v>82407310</v>
      </c>
      <c r="P52" s="754">
        <v>348</v>
      </c>
      <c r="Q52" s="765">
        <v>22318880</v>
      </c>
      <c r="R52" s="754">
        <v>0</v>
      </c>
      <c r="S52" s="754">
        <v>0</v>
      </c>
      <c r="T52" s="754">
        <v>2290</v>
      </c>
      <c r="U52" s="765">
        <v>16426023</v>
      </c>
      <c r="V52" s="754">
        <v>0</v>
      </c>
      <c r="W52" s="754">
        <v>0</v>
      </c>
      <c r="X52" s="754">
        <v>4370</v>
      </c>
      <c r="Y52" s="765">
        <v>354372196</v>
      </c>
      <c r="Z52" s="754">
        <v>71</v>
      </c>
      <c r="AA52" s="765">
        <v>29723760</v>
      </c>
      <c r="AB52" s="754">
        <v>46</v>
      </c>
      <c r="AC52" s="765">
        <v>920000</v>
      </c>
      <c r="AD52" s="754">
        <v>0</v>
      </c>
      <c r="AE52" s="754">
        <v>0</v>
      </c>
      <c r="AF52" s="557"/>
      <c r="AG52" s="46">
        <v>30</v>
      </c>
      <c r="AI52" s="26">
        <v>52</v>
      </c>
      <c r="AJ52" s="26" t="s">
        <v>580</v>
      </c>
      <c r="AK52" s="26">
        <v>627</v>
      </c>
      <c r="AL52" s="26">
        <v>29190426</v>
      </c>
      <c r="AM52" s="26">
        <v>2121574</v>
      </c>
      <c r="AN52" s="26">
        <v>27757926</v>
      </c>
      <c r="AO52" s="26">
        <v>2121574</v>
      </c>
      <c r="AP52" s="26">
        <v>4478</v>
      </c>
      <c r="AQ52" s="26">
        <v>200</v>
      </c>
      <c r="AR52" s="26">
        <v>112741248</v>
      </c>
      <c r="AS52" s="26">
        <v>4640836</v>
      </c>
      <c r="AT52" s="26">
        <v>3884</v>
      </c>
      <c r="AU52" s="26">
        <v>166</v>
      </c>
      <c r="AV52" s="26">
        <v>0</v>
      </c>
      <c r="AW52" s="26">
        <v>102744190</v>
      </c>
      <c r="AX52" s="26">
        <v>4299640</v>
      </c>
      <c r="AY52" s="26">
        <v>0</v>
      </c>
      <c r="AZ52" s="26">
        <v>501</v>
      </c>
      <c r="BA52" s="26">
        <v>34</v>
      </c>
      <c r="BB52" s="26">
        <v>0</v>
      </c>
      <c r="BC52" s="26">
        <v>6232980</v>
      </c>
      <c r="BD52" s="26">
        <v>281110</v>
      </c>
      <c r="BE52" s="26">
        <v>0</v>
      </c>
      <c r="BF52" s="26">
        <v>123</v>
      </c>
      <c r="BG52" s="26">
        <v>2</v>
      </c>
      <c r="BH52" s="26">
        <v>0</v>
      </c>
      <c r="BI52" s="26">
        <v>3326356</v>
      </c>
      <c r="BJ52" s="26">
        <v>60086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93</v>
      </c>
      <c r="BW52" s="26">
        <v>0</v>
      </c>
      <c r="BX52" s="26">
        <v>437722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  <c r="CD52" s="26">
        <v>168</v>
      </c>
      <c r="CE52" s="26">
        <v>4</v>
      </c>
      <c r="CF52" s="26">
        <v>9845384</v>
      </c>
      <c r="CG52" s="26">
        <v>444930</v>
      </c>
      <c r="CH52" s="26">
        <v>5</v>
      </c>
      <c r="CI52" s="26">
        <v>2100420</v>
      </c>
      <c r="CJ52" s="26">
        <v>1</v>
      </c>
      <c r="CK52" s="26">
        <v>20000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</row>
    <row r="53" spans="2:95" s="26" customFormat="1" ht="18" customHeight="1">
      <c r="B53" s="775">
        <v>52</v>
      </c>
      <c r="C53" s="777" t="s">
        <v>580</v>
      </c>
      <c r="D53" s="556"/>
      <c r="E53" s="754">
        <v>466</v>
      </c>
      <c r="F53" s="765">
        <v>31324600</v>
      </c>
      <c r="G53" s="765">
        <v>30686500</v>
      </c>
      <c r="H53" s="754">
        <v>4103</v>
      </c>
      <c r="I53" s="765">
        <v>117172554</v>
      </c>
      <c r="J53" s="754">
        <v>3478</v>
      </c>
      <c r="K53" s="765">
        <v>105651280</v>
      </c>
      <c r="L53" s="754">
        <v>560</v>
      </c>
      <c r="M53" s="765">
        <v>7949830</v>
      </c>
      <c r="N53" s="754">
        <v>115</v>
      </c>
      <c r="O53" s="765">
        <v>3209526</v>
      </c>
      <c r="P53" s="754">
        <v>0</v>
      </c>
      <c r="Q53" s="754">
        <v>0</v>
      </c>
      <c r="R53" s="754">
        <v>0</v>
      </c>
      <c r="S53" s="754">
        <v>0</v>
      </c>
      <c r="T53" s="754">
        <v>65</v>
      </c>
      <c r="U53" s="765">
        <v>361918</v>
      </c>
      <c r="V53" s="754">
        <v>0</v>
      </c>
      <c r="W53" s="754">
        <v>0</v>
      </c>
      <c r="X53" s="754">
        <v>183</v>
      </c>
      <c r="Y53" s="765">
        <v>13462245</v>
      </c>
      <c r="Z53" s="754">
        <v>6</v>
      </c>
      <c r="AA53" s="765">
        <v>2520000</v>
      </c>
      <c r="AB53" s="754">
        <v>1</v>
      </c>
      <c r="AC53" s="765">
        <v>20000</v>
      </c>
      <c r="AD53" s="754">
        <v>0</v>
      </c>
      <c r="AE53" s="754">
        <v>0</v>
      </c>
      <c r="AF53" s="557"/>
      <c r="AG53" s="46">
        <v>52</v>
      </c>
      <c r="AI53" s="26">
        <v>53</v>
      </c>
      <c r="AJ53" s="26" t="s">
        <v>698</v>
      </c>
      <c r="AK53" s="26">
        <v>1969</v>
      </c>
      <c r="AL53" s="26">
        <v>109862956</v>
      </c>
      <c r="AM53" s="26">
        <v>5692744</v>
      </c>
      <c r="AN53" s="26">
        <v>101914245</v>
      </c>
      <c r="AO53" s="26">
        <v>5647915</v>
      </c>
      <c r="AP53" s="26">
        <v>15787</v>
      </c>
      <c r="AQ53" s="26">
        <v>819</v>
      </c>
      <c r="AR53" s="26">
        <v>354414607</v>
      </c>
      <c r="AS53" s="26">
        <v>11430280</v>
      </c>
      <c r="AT53" s="26">
        <v>12318</v>
      </c>
      <c r="AU53" s="26">
        <v>395</v>
      </c>
      <c r="AV53" s="26">
        <v>221</v>
      </c>
      <c r="AW53" s="26">
        <v>308426960</v>
      </c>
      <c r="AX53" s="26">
        <v>5022460</v>
      </c>
      <c r="AY53" s="26">
        <v>3030240</v>
      </c>
      <c r="AZ53" s="26">
        <v>3224</v>
      </c>
      <c r="BA53" s="26">
        <v>109</v>
      </c>
      <c r="BB53" s="26">
        <v>92</v>
      </c>
      <c r="BC53" s="26">
        <v>36277360</v>
      </c>
      <c r="BD53" s="26">
        <v>1549650</v>
      </c>
      <c r="BE53" s="26">
        <v>1801150</v>
      </c>
      <c r="BF53" s="26">
        <v>323</v>
      </c>
      <c r="BG53" s="26">
        <v>1</v>
      </c>
      <c r="BH53" s="26">
        <v>2</v>
      </c>
      <c r="BI53" s="26">
        <v>8501242</v>
      </c>
      <c r="BJ53" s="26">
        <v>9532</v>
      </c>
      <c r="BK53" s="26">
        <v>7648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245</v>
      </c>
      <c r="BW53" s="26">
        <v>2</v>
      </c>
      <c r="BX53" s="26">
        <v>1209045</v>
      </c>
      <c r="BY53" s="26">
        <v>9600</v>
      </c>
      <c r="BZ53" s="26">
        <v>0</v>
      </c>
      <c r="CA53" s="26">
        <v>0</v>
      </c>
      <c r="CB53" s="26">
        <v>0</v>
      </c>
      <c r="CC53" s="26">
        <v>0</v>
      </c>
      <c r="CD53" s="26">
        <v>365</v>
      </c>
      <c r="CE53" s="26">
        <v>2</v>
      </c>
      <c r="CF53" s="26">
        <v>37440069</v>
      </c>
      <c r="CG53" s="26">
        <v>65480</v>
      </c>
      <c r="CH53" s="26">
        <v>27</v>
      </c>
      <c r="CI53" s="26">
        <v>11340000</v>
      </c>
      <c r="CJ53" s="26">
        <v>5</v>
      </c>
      <c r="CK53" s="26">
        <v>100000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6">
        <v>0</v>
      </c>
    </row>
    <row r="54" spans="2:95" s="26" customFormat="1" ht="18" customHeight="1">
      <c r="B54" s="775">
        <v>53</v>
      </c>
      <c r="C54" s="777" t="s">
        <v>698</v>
      </c>
      <c r="D54" s="556"/>
      <c r="E54" s="754">
        <v>1987</v>
      </c>
      <c r="F54" s="765">
        <v>139170000</v>
      </c>
      <c r="G54" s="765">
        <v>130299600</v>
      </c>
      <c r="H54" s="754">
        <v>18583</v>
      </c>
      <c r="I54" s="765">
        <v>396883551</v>
      </c>
      <c r="J54" s="754">
        <v>14285</v>
      </c>
      <c r="K54" s="765">
        <v>340823950</v>
      </c>
      <c r="L54" s="754">
        <v>3877</v>
      </c>
      <c r="M54" s="765">
        <v>45576370</v>
      </c>
      <c r="N54" s="754">
        <v>346</v>
      </c>
      <c r="O54" s="765">
        <v>7489903</v>
      </c>
      <c r="P54" s="754">
        <v>4</v>
      </c>
      <c r="Q54" s="765">
        <v>416070</v>
      </c>
      <c r="R54" s="754">
        <v>0</v>
      </c>
      <c r="S54" s="765">
        <v>33026</v>
      </c>
      <c r="T54" s="754">
        <v>417</v>
      </c>
      <c r="U54" s="765">
        <v>2577258</v>
      </c>
      <c r="V54" s="754">
        <v>0</v>
      </c>
      <c r="W54" s="754">
        <v>0</v>
      </c>
      <c r="X54" s="754">
        <v>519</v>
      </c>
      <c r="Y54" s="765">
        <v>38055833</v>
      </c>
      <c r="Z54" s="754">
        <v>30</v>
      </c>
      <c r="AA54" s="765">
        <v>12381721</v>
      </c>
      <c r="AB54" s="754">
        <v>3</v>
      </c>
      <c r="AC54" s="765">
        <v>60000</v>
      </c>
      <c r="AD54" s="754">
        <v>0</v>
      </c>
      <c r="AE54" s="754">
        <v>0</v>
      </c>
      <c r="AF54" s="557"/>
      <c r="AG54" s="46">
        <v>53</v>
      </c>
      <c r="AI54" s="26">
        <v>54</v>
      </c>
      <c r="AJ54" s="26" t="s">
        <v>582</v>
      </c>
      <c r="AK54" s="26">
        <v>675</v>
      </c>
      <c r="AL54" s="26">
        <v>31506738</v>
      </c>
      <c r="AM54" s="26">
        <v>2154162</v>
      </c>
      <c r="AN54" s="26">
        <v>26921238</v>
      </c>
      <c r="AO54" s="26">
        <v>1936362</v>
      </c>
      <c r="AP54" s="26">
        <v>4735</v>
      </c>
      <c r="AQ54" s="26">
        <v>317</v>
      </c>
      <c r="AR54" s="26">
        <v>144738749</v>
      </c>
      <c r="AS54" s="26">
        <v>26058559</v>
      </c>
      <c r="AT54" s="26">
        <v>3701</v>
      </c>
      <c r="AU54" s="26">
        <v>144</v>
      </c>
      <c r="AV54" s="26">
        <v>115</v>
      </c>
      <c r="AW54" s="26">
        <v>126326140</v>
      </c>
      <c r="AX54" s="26">
        <v>7570690</v>
      </c>
      <c r="AY54" s="26">
        <v>15037570</v>
      </c>
      <c r="AZ54" s="26">
        <v>940</v>
      </c>
      <c r="BA54" s="26">
        <v>33</v>
      </c>
      <c r="BB54" s="26">
        <v>24</v>
      </c>
      <c r="BC54" s="26">
        <v>12584900</v>
      </c>
      <c r="BD54" s="26">
        <v>2545150</v>
      </c>
      <c r="BE54" s="26">
        <v>278710</v>
      </c>
      <c r="BF54" s="26">
        <v>149</v>
      </c>
      <c r="BG54" s="26">
        <v>11</v>
      </c>
      <c r="BH54" s="26">
        <v>13</v>
      </c>
      <c r="BI54" s="26">
        <v>4879570</v>
      </c>
      <c r="BJ54" s="26">
        <v>236488</v>
      </c>
      <c r="BK54" s="26">
        <v>359154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94</v>
      </c>
      <c r="BW54" s="26">
        <v>1</v>
      </c>
      <c r="BX54" s="26">
        <v>948139</v>
      </c>
      <c r="BY54" s="26">
        <v>30797</v>
      </c>
      <c r="BZ54" s="26">
        <v>0</v>
      </c>
      <c r="CA54" s="26">
        <v>0</v>
      </c>
      <c r="CB54" s="26">
        <v>0</v>
      </c>
      <c r="CC54" s="26">
        <v>0</v>
      </c>
      <c r="CD54" s="26">
        <v>220</v>
      </c>
      <c r="CE54" s="26">
        <v>41</v>
      </c>
      <c r="CF54" s="26">
        <v>16510329</v>
      </c>
      <c r="CG54" s="26">
        <v>5369338</v>
      </c>
      <c r="CH54" s="26">
        <v>10</v>
      </c>
      <c r="CI54" s="26">
        <v>4200000</v>
      </c>
      <c r="CJ54" s="26">
        <v>6</v>
      </c>
      <c r="CK54" s="26">
        <v>120000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</row>
    <row r="55" spans="2:95" s="26" customFormat="1" ht="18" customHeight="1">
      <c r="B55" s="775">
        <v>54</v>
      </c>
      <c r="C55" s="777" t="s">
        <v>582</v>
      </c>
      <c r="D55" s="556"/>
      <c r="E55" s="754">
        <v>591</v>
      </c>
      <c r="F55" s="765">
        <v>35678500</v>
      </c>
      <c r="G55" s="765">
        <v>33150700</v>
      </c>
      <c r="H55" s="754">
        <v>4417</v>
      </c>
      <c r="I55" s="765">
        <v>158811969</v>
      </c>
      <c r="J55" s="754">
        <v>3603</v>
      </c>
      <c r="K55" s="765">
        <v>142242020</v>
      </c>
      <c r="L55" s="754">
        <v>764</v>
      </c>
      <c r="M55" s="765">
        <v>11437670</v>
      </c>
      <c r="N55" s="754">
        <v>145</v>
      </c>
      <c r="O55" s="765">
        <v>4700555</v>
      </c>
      <c r="P55" s="754">
        <v>1</v>
      </c>
      <c r="Q55" s="765">
        <v>71980</v>
      </c>
      <c r="R55" s="754">
        <v>0</v>
      </c>
      <c r="S55" s="754">
        <v>0</v>
      </c>
      <c r="T55" s="754">
        <v>48</v>
      </c>
      <c r="U55" s="765">
        <v>352544</v>
      </c>
      <c r="V55" s="754">
        <v>1</v>
      </c>
      <c r="W55" s="765">
        <v>7200</v>
      </c>
      <c r="X55" s="754">
        <v>208</v>
      </c>
      <c r="Y55" s="765">
        <v>21853704</v>
      </c>
      <c r="Z55" s="754">
        <v>3</v>
      </c>
      <c r="AA55" s="765">
        <v>1260000</v>
      </c>
      <c r="AB55" s="754">
        <v>4</v>
      </c>
      <c r="AC55" s="765">
        <v>80000</v>
      </c>
      <c r="AD55" s="754">
        <v>0</v>
      </c>
      <c r="AE55" s="754">
        <v>0</v>
      </c>
      <c r="AF55" s="557"/>
      <c r="AG55" s="46">
        <v>54</v>
      </c>
      <c r="AI55" s="26">
        <v>55</v>
      </c>
      <c r="AJ55" s="26" t="s">
        <v>683</v>
      </c>
      <c r="AK55" s="26">
        <v>13838</v>
      </c>
      <c r="AL55" s="26">
        <v>735484876</v>
      </c>
      <c r="AM55" s="26">
        <v>63480824</v>
      </c>
      <c r="AN55" s="26">
        <v>694772905</v>
      </c>
      <c r="AO55" s="26">
        <v>63151235</v>
      </c>
      <c r="AP55" s="26">
        <v>158013</v>
      </c>
      <c r="AQ55" s="26">
        <v>13569</v>
      </c>
      <c r="AR55" s="26">
        <v>4019584507</v>
      </c>
      <c r="AS55" s="26">
        <v>329501558</v>
      </c>
      <c r="AT55" s="26">
        <v>100162</v>
      </c>
      <c r="AU55" s="26">
        <v>6482</v>
      </c>
      <c r="AV55" s="26">
        <v>2171</v>
      </c>
      <c r="AW55" s="26">
        <v>3322849015</v>
      </c>
      <c r="AX55" s="26">
        <v>190848430</v>
      </c>
      <c r="AY55" s="26">
        <v>78547630</v>
      </c>
      <c r="AZ55" s="26">
        <v>54452</v>
      </c>
      <c r="BA55" s="26">
        <v>3476</v>
      </c>
      <c r="BB55" s="26">
        <v>1195</v>
      </c>
      <c r="BC55" s="26">
        <v>547344520</v>
      </c>
      <c r="BD55" s="26">
        <v>33711450</v>
      </c>
      <c r="BE55" s="26">
        <v>17192360</v>
      </c>
      <c r="BF55" s="26">
        <v>3458</v>
      </c>
      <c r="BG55" s="26">
        <v>160</v>
      </c>
      <c r="BH55" s="26">
        <v>84</v>
      </c>
      <c r="BI55" s="26">
        <v>120277100</v>
      </c>
      <c r="BJ55" s="26">
        <v>3904796</v>
      </c>
      <c r="BK55" s="26">
        <v>2685706</v>
      </c>
      <c r="BL55" s="26">
        <v>107</v>
      </c>
      <c r="BM55" s="26">
        <v>6</v>
      </c>
      <c r="BN55" s="26">
        <v>12</v>
      </c>
      <c r="BO55" s="26">
        <v>6298300</v>
      </c>
      <c r="BP55" s="26">
        <v>186400</v>
      </c>
      <c r="BQ55" s="26">
        <v>370500</v>
      </c>
      <c r="BR55" s="26">
        <v>0</v>
      </c>
      <c r="BS55" s="26">
        <v>0</v>
      </c>
      <c r="BT55" s="26">
        <v>0</v>
      </c>
      <c r="BU55" s="26">
        <v>0</v>
      </c>
      <c r="BV55" s="26">
        <v>3292</v>
      </c>
      <c r="BW55" s="26">
        <v>227</v>
      </c>
      <c r="BX55" s="26">
        <v>22815572</v>
      </c>
      <c r="BY55" s="26">
        <v>2054286</v>
      </c>
      <c r="BZ55" s="26">
        <v>0</v>
      </c>
      <c r="CA55" s="26">
        <v>0</v>
      </c>
      <c r="CB55" s="26">
        <v>0</v>
      </c>
      <c r="CC55" s="26">
        <v>0</v>
      </c>
      <c r="CD55" s="26">
        <v>5661</v>
      </c>
      <c r="CE55" s="26">
        <v>280</v>
      </c>
      <c r="CF55" s="26">
        <v>460279896</v>
      </c>
      <c r="CG55" s="26">
        <v>37101220</v>
      </c>
      <c r="CH55" s="26">
        <v>93</v>
      </c>
      <c r="CI55" s="26">
        <v>38970000</v>
      </c>
      <c r="CJ55" s="26">
        <v>73</v>
      </c>
      <c r="CK55" s="26">
        <v>2190000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</row>
    <row r="56" spans="2:33" s="26" customFormat="1" ht="9" customHeight="1">
      <c r="B56" s="775"/>
      <c r="C56" s="777"/>
      <c r="D56" s="556"/>
      <c r="E56" s="754"/>
      <c r="F56" s="765"/>
      <c r="G56" s="765"/>
      <c r="H56" s="754"/>
      <c r="I56" s="765"/>
      <c r="J56" s="754"/>
      <c r="K56" s="765"/>
      <c r="L56" s="754"/>
      <c r="M56" s="765"/>
      <c r="N56" s="754"/>
      <c r="O56" s="765"/>
      <c r="P56" s="754"/>
      <c r="Q56" s="765"/>
      <c r="R56" s="754"/>
      <c r="S56" s="754"/>
      <c r="T56" s="754"/>
      <c r="U56" s="765"/>
      <c r="V56" s="754"/>
      <c r="W56" s="754"/>
      <c r="X56" s="754"/>
      <c r="Y56" s="765"/>
      <c r="Z56" s="754"/>
      <c r="AA56" s="765"/>
      <c r="AB56" s="754"/>
      <c r="AC56" s="765"/>
      <c r="AD56" s="754"/>
      <c r="AE56" s="754"/>
      <c r="AF56" s="557"/>
      <c r="AG56" s="46"/>
    </row>
    <row r="57" spans="2:95" s="26" customFormat="1" ht="18.75" customHeight="1">
      <c r="B57" s="1053" t="s">
        <v>699</v>
      </c>
      <c r="C57" s="1053"/>
      <c r="D57" s="556"/>
      <c r="E57" s="87">
        <v>434105</v>
      </c>
      <c r="F57" s="760">
        <v>29429172445</v>
      </c>
      <c r="G57" s="760">
        <v>27660550844</v>
      </c>
      <c r="H57" s="87">
        <v>5478355</v>
      </c>
      <c r="I57" s="760">
        <v>136143196430</v>
      </c>
      <c r="J57" s="87">
        <v>3472248</v>
      </c>
      <c r="K57" s="760">
        <v>109812981005</v>
      </c>
      <c r="L57" s="87">
        <v>1867688</v>
      </c>
      <c r="M57" s="760">
        <v>21238182588</v>
      </c>
      <c r="N57" s="87">
        <v>105940</v>
      </c>
      <c r="O57" s="760">
        <v>3394005237</v>
      </c>
      <c r="P57" s="87">
        <v>7531</v>
      </c>
      <c r="Q57" s="760">
        <v>669748950</v>
      </c>
      <c r="R57" s="754">
        <v>223</v>
      </c>
      <c r="S57" s="760">
        <v>1311960</v>
      </c>
      <c r="T57" s="87">
        <v>130656</v>
      </c>
      <c r="U57" s="760">
        <v>1028025351</v>
      </c>
      <c r="V57" s="754">
        <v>9</v>
      </c>
      <c r="W57" s="760">
        <v>253299</v>
      </c>
      <c r="X57" s="87">
        <v>220404</v>
      </c>
      <c r="Y57" s="760">
        <v>16343059867</v>
      </c>
      <c r="Z57" s="87">
        <v>3388</v>
      </c>
      <c r="AA57" s="760">
        <v>1413148607</v>
      </c>
      <c r="AB57" s="87">
        <v>1880</v>
      </c>
      <c r="AC57" s="760">
        <v>50115000</v>
      </c>
      <c r="AD57" s="759">
        <v>0</v>
      </c>
      <c r="AE57" s="754">
        <v>0</v>
      </c>
      <c r="AF57" s="557"/>
      <c r="AG57" s="755" t="s">
        <v>700</v>
      </c>
      <c r="AI57" s="26">
        <v>301</v>
      </c>
      <c r="AJ57" s="26" t="s">
        <v>701</v>
      </c>
      <c r="AK57" s="26">
        <v>1296</v>
      </c>
      <c r="AL57" s="26">
        <v>269482200</v>
      </c>
      <c r="AM57" s="26">
        <v>0</v>
      </c>
      <c r="AN57" s="26">
        <v>268887300</v>
      </c>
      <c r="AO57" s="26">
        <v>0</v>
      </c>
      <c r="AP57" s="26">
        <v>11476</v>
      </c>
      <c r="AQ57" s="26">
        <v>0</v>
      </c>
      <c r="AR57" s="26">
        <v>194241509</v>
      </c>
      <c r="AS57" s="26">
        <v>0</v>
      </c>
      <c r="AT57" s="26">
        <v>7771</v>
      </c>
      <c r="AU57" s="26">
        <v>0</v>
      </c>
      <c r="AV57" s="26">
        <v>0</v>
      </c>
      <c r="AW57" s="26">
        <v>146076305</v>
      </c>
      <c r="AX57" s="26">
        <v>0</v>
      </c>
      <c r="AY57" s="26">
        <v>0</v>
      </c>
      <c r="AZ57" s="26">
        <v>3371</v>
      </c>
      <c r="BA57" s="26">
        <v>0</v>
      </c>
      <c r="BB57" s="26">
        <v>0</v>
      </c>
      <c r="BC57" s="26">
        <v>43446540</v>
      </c>
      <c r="BD57" s="26">
        <v>0</v>
      </c>
      <c r="BE57" s="26">
        <v>0</v>
      </c>
      <c r="BF57" s="26">
        <v>95</v>
      </c>
      <c r="BG57" s="26">
        <v>0</v>
      </c>
      <c r="BH57" s="26">
        <v>0</v>
      </c>
      <c r="BI57" s="26">
        <v>1765468</v>
      </c>
      <c r="BJ57" s="26">
        <v>0</v>
      </c>
      <c r="BK57" s="26">
        <v>0</v>
      </c>
      <c r="BL57" s="26">
        <v>11</v>
      </c>
      <c r="BM57" s="26">
        <v>0</v>
      </c>
      <c r="BN57" s="26">
        <v>0</v>
      </c>
      <c r="BO57" s="26">
        <v>999850</v>
      </c>
      <c r="BP57" s="26">
        <v>0</v>
      </c>
      <c r="BQ57" s="26"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323</v>
      </c>
      <c r="BW57" s="26">
        <v>0</v>
      </c>
      <c r="BX57" s="26">
        <v>1953346</v>
      </c>
      <c r="BY57" s="26">
        <v>0</v>
      </c>
      <c r="BZ57" s="26">
        <v>0</v>
      </c>
      <c r="CA57" s="26">
        <v>0</v>
      </c>
      <c r="CB57" s="26">
        <v>0</v>
      </c>
      <c r="CC57" s="26">
        <v>0</v>
      </c>
      <c r="CD57" s="26">
        <v>84</v>
      </c>
      <c r="CE57" s="26">
        <v>0</v>
      </c>
      <c r="CF57" s="26">
        <v>7225304</v>
      </c>
      <c r="CG57" s="26">
        <v>0</v>
      </c>
      <c r="CH57" s="26">
        <v>3</v>
      </c>
      <c r="CI57" s="26">
        <v>1260000</v>
      </c>
      <c r="CJ57" s="26">
        <v>2</v>
      </c>
      <c r="CK57" s="26">
        <v>600000</v>
      </c>
      <c r="CL57" s="26">
        <v>5</v>
      </c>
      <c r="CM57" s="26">
        <v>0</v>
      </c>
      <c r="CN57" s="26">
        <v>0</v>
      </c>
      <c r="CO57" s="26">
        <v>1266000</v>
      </c>
      <c r="CP57" s="26">
        <v>0</v>
      </c>
      <c r="CQ57" s="26">
        <v>0</v>
      </c>
    </row>
    <row r="58" spans="2:33" s="26" customFormat="1" ht="9" customHeight="1">
      <c r="B58" s="775"/>
      <c r="C58" s="777"/>
      <c r="D58" s="556"/>
      <c r="E58" s="754"/>
      <c r="F58" s="765"/>
      <c r="G58" s="765"/>
      <c r="H58" s="754"/>
      <c r="I58" s="754"/>
      <c r="J58" s="754"/>
      <c r="K58" s="765"/>
      <c r="L58" s="754"/>
      <c r="M58" s="765"/>
      <c r="N58" s="754"/>
      <c r="O58" s="765"/>
      <c r="P58" s="754"/>
      <c r="Q58" s="765"/>
      <c r="R58" s="754"/>
      <c r="S58" s="754"/>
      <c r="T58" s="754"/>
      <c r="U58" s="765"/>
      <c r="V58" s="754"/>
      <c r="W58" s="754"/>
      <c r="X58" s="754"/>
      <c r="Y58" s="765"/>
      <c r="Z58" s="754"/>
      <c r="AA58" s="765"/>
      <c r="AB58" s="754"/>
      <c r="AC58" s="765"/>
      <c r="AD58" s="754"/>
      <c r="AE58" s="754"/>
      <c r="AF58" s="557"/>
      <c r="AG58" s="46"/>
    </row>
    <row r="59" spans="2:95" s="26" customFormat="1" ht="18" customHeight="1">
      <c r="B59" s="775">
        <v>301</v>
      </c>
      <c r="C59" s="778" t="s">
        <v>702</v>
      </c>
      <c r="D59" s="556"/>
      <c r="E59" s="754">
        <v>1256</v>
      </c>
      <c r="F59" s="765">
        <v>276889300</v>
      </c>
      <c r="G59" s="765">
        <v>276156000</v>
      </c>
      <c r="H59" s="754">
        <v>12094</v>
      </c>
      <c r="I59" s="765">
        <v>222202047</v>
      </c>
      <c r="J59" s="754">
        <v>8188</v>
      </c>
      <c r="K59" s="765">
        <v>164156840</v>
      </c>
      <c r="L59" s="754">
        <v>3744</v>
      </c>
      <c r="M59" s="765">
        <v>54260710</v>
      </c>
      <c r="N59" s="754">
        <v>129</v>
      </c>
      <c r="O59" s="765">
        <v>2345030</v>
      </c>
      <c r="P59" s="754">
        <v>4</v>
      </c>
      <c r="Q59" s="765">
        <v>471240</v>
      </c>
      <c r="R59" s="754">
        <v>0</v>
      </c>
      <c r="S59" s="754">
        <v>0</v>
      </c>
      <c r="T59" s="754">
        <v>158</v>
      </c>
      <c r="U59" s="765">
        <v>968227</v>
      </c>
      <c r="V59" s="754">
        <v>0</v>
      </c>
      <c r="W59" s="754">
        <v>0</v>
      </c>
      <c r="X59" s="754">
        <v>153</v>
      </c>
      <c r="Y59" s="765">
        <v>9123096</v>
      </c>
      <c r="Z59" s="754">
        <v>3</v>
      </c>
      <c r="AA59" s="765">
        <v>1260000</v>
      </c>
      <c r="AB59" s="754">
        <v>2</v>
      </c>
      <c r="AC59" s="765">
        <v>600000</v>
      </c>
      <c r="AD59" s="754">
        <v>3</v>
      </c>
      <c r="AE59" s="765">
        <v>444000</v>
      </c>
      <c r="AF59" s="557"/>
      <c r="AG59" s="46">
        <v>301</v>
      </c>
      <c r="AI59" s="26" t="s">
        <v>703</v>
      </c>
      <c r="AK59" s="26">
        <v>493984</v>
      </c>
      <c r="AL59" s="26">
        <v>27779477273</v>
      </c>
      <c r="AM59" s="26">
        <v>1974399586</v>
      </c>
      <c r="AN59" s="26">
        <v>25610085107</v>
      </c>
      <c r="AO59" s="26">
        <v>1942892583</v>
      </c>
      <c r="AP59" s="26">
        <v>5391387</v>
      </c>
      <c r="AQ59" s="26">
        <v>329560</v>
      </c>
      <c r="AR59" s="26">
        <v>127516655156</v>
      </c>
      <c r="AS59" s="26">
        <v>7412325272</v>
      </c>
      <c r="AT59" s="26">
        <v>3448591</v>
      </c>
      <c r="AU59" s="26">
        <v>153458</v>
      </c>
      <c r="AV59" s="26">
        <v>56734</v>
      </c>
      <c r="AW59" s="26">
        <v>104087541062</v>
      </c>
      <c r="AX59" s="26">
        <v>4434505977</v>
      </c>
      <c r="AY59" s="26">
        <v>1551192139</v>
      </c>
      <c r="AZ59" s="26">
        <v>1801397</v>
      </c>
      <c r="BA59" s="26">
        <v>82116</v>
      </c>
      <c r="BB59" s="26">
        <v>29557</v>
      </c>
      <c r="BC59" s="26">
        <v>18568159127</v>
      </c>
      <c r="BD59" s="26">
        <v>900560526</v>
      </c>
      <c r="BE59" s="26">
        <v>332031972</v>
      </c>
      <c r="BF59" s="26">
        <v>105204</v>
      </c>
      <c r="BG59" s="26">
        <v>3322</v>
      </c>
      <c r="BH59" s="26">
        <v>1356</v>
      </c>
      <c r="BI59" s="26">
        <v>3544682596</v>
      </c>
      <c r="BJ59" s="26">
        <v>79702474</v>
      </c>
      <c r="BK59" s="26">
        <v>45153775</v>
      </c>
      <c r="BL59" s="26">
        <v>4279</v>
      </c>
      <c r="BM59" s="26">
        <v>111</v>
      </c>
      <c r="BN59" s="26">
        <v>79</v>
      </c>
      <c r="BO59" s="26">
        <v>346085260</v>
      </c>
      <c r="BP59" s="26">
        <v>6725740</v>
      </c>
      <c r="BQ59" s="26">
        <v>7907150</v>
      </c>
      <c r="BR59" s="26">
        <v>204</v>
      </c>
      <c r="BS59" s="26">
        <v>1</v>
      </c>
      <c r="BT59" s="26">
        <v>450942</v>
      </c>
      <c r="BU59" s="26">
        <v>100</v>
      </c>
      <c r="BV59" s="26">
        <v>136910</v>
      </c>
      <c r="BW59" s="26">
        <v>7504</v>
      </c>
      <c r="BX59" s="26">
        <v>969990931</v>
      </c>
      <c r="BY59" s="26">
        <v>54545519</v>
      </c>
      <c r="BZ59" s="26">
        <v>6</v>
      </c>
      <c r="CA59" s="26">
        <v>0</v>
      </c>
      <c r="CB59" s="26">
        <v>196180</v>
      </c>
      <c r="CC59" s="26">
        <v>0</v>
      </c>
      <c r="CD59" s="26">
        <v>183979</v>
      </c>
      <c r="CE59" s="26">
        <v>7475</v>
      </c>
      <c r="CF59" s="26">
        <v>13931860578</v>
      </c>
      <c r="CG59" s="26">
        <v>814799126</v>
      </c>
      <c r="CH59" s="26">
        <v>4320</v>
      </c>
      <c r="CI59" s="26">
        <v>1842789862</v>
      </c>
      <c r="CJ59" s="26">
        <v>1906</v>
      </c>
      <c r="CK59" s="26">
        <v>50470000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26">
        <v>0</v>
      </c>
    </row>
    <row r="60" spans="1:95" ht="3" customHeight="1" thickBot="1">
      <c r="A60" s="3"/>
      <c r="B60" s="558"/>
      <c r="C60" s="559"/>
      <c r="D60" s="560"/>
      <c r="E60" s="561"/>
      <c r="F60" s="561"/>
      <c r="G60" s="561"/>
      <c r="H60" s="561"/>
      <c r="I60" s="561"/>
      <c r="J60" s="561"/>
      <c r="K60" s="561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561"/>
      <c r="Z60" s="561"/>
      <c r="AA60" s="561"/>
      <c r="AB60" s="561"/>
      <c r="AC60" s="561"/>
      <c r="AD60" s="561"/>
      <c r="AE60" s="561"/>
      <c r="AF60" s="562"/>
      <c r="AG60" s="563"/>
      <c r="AI60" s="1" t="s">
        <v>704</v>
      </c>
      <c r="AK60" s="1">
        <v>1296</v>
      </c>
      <c r="AL60" s="1">
        <v>269482200</v>
      </c>
      <c r="AM60" s="1">
        <v>0</v>
      </c>
      <c r="AN60" s="1">
        <v>268887300</v>
      </c>
      <c r="AO60" s="1">
        <v>0</v>
      </c>
      <c r="AP60" s="1">
        <v>11476</v>
      </c>
      <c r="AQ60" s="1">
        <v>0</v>
      </c>
      <c r="AR60" s="1">
        <v>194241509</v>
      </c>
      <c r="AS60" s="1">
        <v>0</v>
      </c>
      <c r="AT60" s="1">
        <v>7771</v>
      </c>
      <c r="AU60" s="1">
        <v>0</v>
      </c>
      <c r="AV60" s="1">
        <v>0</v>
      </c>
      <c r="AW60" s="1">
        <v>146076305</v>
      </c>
      <c r="AX60" s="1">
        <v>0</v>
      </c>
      <c r="AY60" s="1">
        <v>0</v>
      </c>
      <c r="AZ60" s="1">
        <v>3371</v>
      </c>
      <c r="BA60" s="1">
        <v>0</v>
      </c>
      <c r="BB60" s="1">
        <v>0</v>
      </c>
      <c r="BC60" s="1">
        <v>43446540</v>
      </c>
      <c r="BD60" s="1">
        <v>0</v>
      </c>
      <c r="BE60" s="1">
        <v>0</v>
      </c>
      <c r="BF60" s="1">
        <v>95</v>
      </c>
      <c r="BG60" s="1">
        <v>0</v>
      </c>
      <c r="BH60" s="1">
        <v>0</v>
      </c>
      <c r="BI60" s="1">
        <v>1765468</v>
      </c>
      <c r="BJ60" s="1">
        <v>0</v>
      </c>
      <c r="BK60" s="1">
        <v>0</v>
      </c>
      <c r="BL60" s="1">
        <v>11</v>
      </c>
      <c r="BM60" s="1">
        <v>0</v>
      </c>
      <c r="BN60" s="1">
        <v>0</v>
      </c>
      <c r="BO60" s="1">
        <v>999850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323</v>
      </c>
      <c r="BW60" s="1">
        <v>0</v>
      </c>
      <c r="BX60" s="1">
        <v>1953346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84</v>
      </c>
      <c r="CE60" s="1">
        <v>0</v>
      </c>
      <c r="CF60" s="1">
        <v>7225304</v>
      </c>
      <c r="CG60" s="1">
        <v>0</v>
      </c>
      <c r="CH60" s="1">
        <v>3</v>
      </c>
      <c r="CI60" s="1">
        <v>1260000</v>
      </c>
      <c r="CJ60" s="1">
        <v>2</v>
      </c>
      <c r="CK60" s="1">
        <v>600000</v>
      </c>
      <c r="CL60" s="1">
        <v>5</v>
      </c>
      <c r="CM60" s="1">
        <v>0</v>
      </c>
      <c r="CN60" s="1">
        <v>0</v>
      </c>
      <c r="CO60" s="1">
        <v>1266000</v>
      </c>
      <c r="CP60" s="1">
        <v>0</v>
      </c>
      <c r="CQ60" s="1">
        <v>0</v>
      </c>
    </row>
    <row r="61" spans="2:95" ht="3" customHeight="1">
      <c r="B61" s="390"/>
      <c r="C61" s="58"/>
      <c r="D61" s="390"/>
      <c r="E61" s="564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565"/>
      <c r="R61" s="26"/>
      <c r="S61" s="565"/>
      <c r="T61" s="26"/>
      <c r="U61" s="565"/>
      <c r="V61" s="26"/>
      <c r="W61" s="565"/>
      <c r="X61" s="26"/>
      <c r="Y61" s="565"/>
      <c r="Z61" s="26"/>
      <c r="AA61" s="565"/>
      <c r="AB61" s="26"/>
      <c r="AC61" s="565"/>
      <c r="AD61" s="26"/>
      <c r="AE61" s="566"/>
      <c r="AF61" s="566"/>
      <c r="AG61" s="567"/>
      <c r="AI61" s="1" t="s">
        <v>705</v>
      </c>
      <c r="AK61" s="1">
        <v>495280</v>
      </c>
      <c r="AL61" s="1">
        <v>28048959473</v>
      </c>
      <c r="AM61" s="1">
        <v>1974399586</v>
      </c>
      <c r="AN61" s="1">
        <v>25878972407</v>
      </c>
      <c r="AO61" s="1">
        <v>1942892583</v>
      </c>
      <c r="AP61" s="1">
        <v>5402863</v>
      </c>
      <c r="AQ61" s="1">
        <v>329560</v>
      </c>
      <c r="AR61" s="1">
        <v>127710896665</v>
      </c>
      <c r="AS61" s="1">
        <v>7412325272</v>
      </c>
      <c r="AT61" s="1">
        <v>3456362</v>
      </c>
      <c r="AU61" s="1">
        <v>153458</v>
      </c>
      <c r="AV61" s="1">
        <v>56734</v>
      </c>
      <c r="AW61" s="1">
        <v>104233617367</v>
      </c>
      <c r="AX61" s="1">
        <v>4434505977</v>
      </c>
      <c r="AY61" s="1">
        <v>1551192139</v>
      </c>
      <c r="AZ61" s="1">
        <v>1804768</v>
      </c>
      <c r="BA61" s="1">
        <v>82116</v>
      </c>
      <c r="BB61" s="1">
        <v>29557</v>
      </c>
      <c r="BC61" s="1">
        <v>18611605667</v>
      </c>
      <c r="BD61" s="1">
        <v>900560526</v>
      </c>
      <c r="BE61" s="1">
        <v>332031972</v>
      </c>
      <c r="BF61" s="1">
        <v>105299</v>
      </c>
      <c r="BG61" s="1">
        <v>3322</v>
      </c>
      <c r="BH61" s="1">
        <v>1356</v>
      </c>
      <c r="BI61" s="1">
        <v>3546448064</v>
      </c>
      <c r="BJ61" s="1">
        <v>79702474</v>
      </c>
      <c r="BK61" s="1">
        <v>45153775</v>
      </c>
      <c r="BL61" s="1">
        <v>4290</v>
      </c>
      <c r="BM61" s="1">
        <v>111</v>
      </c>
      <c r="BN61" s="1">
        <v>79</v>
      </c>
      <c r="BO61" s="1">
        <v>347085110</v>
      </c>
      <c r="BP61" s="1">
        <v>6725740</v>
      </c>
      <c r="BQ61" s="1">
        <v>7907150</v>
      </c>
      <c r="BR61" s="1">
        <v>204</v>
      </c>
      <c r="BS61" s="1">
        <v>1</v>
      </c>
      <c r="BT61" s="1">
        <v>450942</v>
      </c>
      <c r="BU61" s="1">
        <v>100</v>
      </c>
      <c r="BV61" s="1">
        <v>137233</v>
      </c>
      <c r="BW61" s="1">
        <v>7504</v>
      </c>
      <c r="BX61" s="1">
        <v>971944277</v>
      </c>
      <c r="BY61" s="1">
        <v>54545519</v>
      </c>
      <c r="BZ61" s="1">
        <v>6</v>
      </c>
      <c r="CA61" s="1">
        <v>0</v>
      </c>
      <c r="CB61" s="1">
        <v>196180</v>
      </c>
      <c r="CC61" s="1">
        <v>0</v>
      </c>
      <c r="CD61" s="1">
        <v>184063</v>
      </c>
      <c r="CE61" s="1">
        <v>7475</v>
      </c>
      <c r="CF61" s="1">
        <v>13939085882</v>
      </c>
      <c r="CG61" s="1">
        <v>814799126</v>
      </c>
      <c r="CH61" s="1">
        <v>4323</v>
      </c>
      <c r="CI61" s="1">
        <v>1844049862</v>
      </c>
      <c r="CJ61" s="1">
        <v>1908</v>
      </c>
      <c r="CK61" s="1">
        <v>51070000</v>
      </c>
      <c r="CL61" s="1">
        <v>5</v>
      </c>
      <c r="CM61" s="1">
        <v>0</v>
      </c>
      <c r="CN61" s="1">
        <v>0</v>
      </c>
      <c r="CO61" s="1">
        <v>1266000</v>
      </c>
      <c r="CP61" s="1">
        <v>0</v>
      </c>
      <c r="CQ61" s="1">
        <v>0</v>
      </c>
    </row>
    <row r="62" spans="1:32" ht="11.25">
      <c r="A62" s="794" t="s">
        <v>1014</v>
      </c>
      <c r="E62" s="452"/>
      <c r="F62" s="452"/>
      <c r="G62" s="452"/>
      <c r="H62" s="452"/>
      <c r="I62" s="452"/>
      <c r="J62" s="452"/>
      <c r="K62" s="452"/>
      <c r="L62" s="452"/>
      <c r="M62" s="452"/>
      <c r="N62" s="568"/>
      <c r="O62" s="564"/>
      <c r="P62" s="564"/>
      <c r="Q62" s="565"/>
      <c r="R62" s="564"/>
      <c r="S62" s="565"/>
      <c r="T62" s="564"/>
      <c r="U62" s="565"/>
      <c r="V62" s="564"/>
      <c r="W62" s="565"/>
      <c r="X62" s="564"/>
      <c r="Y62" s="565"/>
      <c r="Z62" s="564"/>
      <c r="AA62" s="565"/>
      <c r="AB62" s="564"/>
      <c r="AC62" s="565"/>
      <c r="AD62" s="564"/>
      <c r="AE62" s="564"/>
      <c r="AF62" s="564"/>
    </row>
    <row r="63" spans="5:32" ht="11.25">
      <c r="E63" s="452"/>
      <c r="F63" s="452"/>
      <c r="G63" s="452"/>
      <c r="H63" s="452"/>
      <c r="I63" s="452"/>
      <c r="J63" s="452"/>
      <c r="K63" s="452"/>
      <c r="L63" s="452"/>
      <c r="M63" s="452"/>
      <c r="N63" s="568"/>
      <c r="O63" s="564"/>
      <c r="P63" s="564"/>
      <c r="Q63" s="565"/>
      <c r="R63" s="564"/>
      <c r="S63" s="565"/>
      <c r="T63" s="564"/>
      <c r="U63" s="565"/>
      <c r="V63" s="564"/>
      <c r="W63" s="565"/>
      <c r="X63" s="564"/>
      <c r="Y63" s="565"/>
      <c r="Z63" s="564"/>
      <c r="AA63" s="565"/>
      <c r="AB63" s="564"/>
      <c r="AC63" s="565"/>
      <c r="AD63" s="564"/>
      <c r="AE63" s="564"/>
      <c r="AF63" s="564"/>
    </row>
    <row r="64" spans="5:32" ht="11.25"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564"/>
    </row>
    <row r="65" spans="5:32" ht="11.25">
      <c r="E65" s="452"/>
      <c r="F65" s="452"/>
      <c r="G65" s="452"/>
      <c r="H65" s="452"/>
      <c r="I65" s="452"/>
      <c r="J65" s="452"/>
      <c r="K65" s="452"/>
      <c r="L65" s="452"/>
      <c r="M65" s="452"/>
      <c r="N65" s="568"/>
      <c r="O65" s="564"/>
      <c r="P65" s="564"/>
      <c r="Q65" s="565"/>
      <c r="R65" s="564"/>
      <c r="S65" s="565"/>
      <c r="T65" s="564"/>
      <c r="U65" s="565"/>
      <c r="V65" s="564"/>
      <c r="W65" s="565"/>
      <c r="X65" s="564"/>
      <c r="Y65" s="565"/>
      <c r="Z65" s="564"/>
      <c r="AA65" s="565"/>
      <c r="AB65" s="564"/>
      <c r="AC65" s="565"/>
      <c r="AD65" s="564"/>
      <c r="AE65" s="564"/>
      <c r="AF65" s="564"/>
    </row>
    <row r="66" spans="5:32" ht="11.25">
      <c r="E66" s="452"/>
      <c r="F66" s="452"/>
      <c r="G66" s="452"/>
      <c r="H66" s="452"/>
      <c r="I66" s="452"/>
      <c r="J66" s="452"/>
      <c r="K66" s="452"/>
      <c r="L66" s="452"/>
      <c r="M66" s="452"/>
      <c r="N66" s="568"/>
      <c r="O66" s="564"/>
      <c r="P66" s="564"/>
      <c r="Q66" s="565"/>
      <c r="R66" s="564"/>
      <c r="S66" s="565"/>
      <c r="T66" s="564"/>
      <c r="U66" s="565"/>
      <c r="V66" s="564"/>
      <c r="W66" s="565"/>
      <c r="X66" s="564"/>
      <c r="Y66" s="565"/>
      <c r="Z66" s="564"/>
      <c r="AA66" s="565"/>
      <c r="AB66" s="564"/>
      <c r="AC66" s="565"/>
      <c r="AD66" s="564"/>
      <c r="AE66" s="564"/>
      <c r="AF66" s="564"/>
    </row>
    <row r="67" spans="5:32" ht="11.25">
      <c r="E67" s="452"/>
      <c r="F67" s="452"/>
      <c r="G67" s="452"/>
      <c r="H67" s="452"/>
      <c r="I67" s="452"/>
      <c r="J67" s="452"/>
      <c r="K67" s="452"/>
      <c r="L67" s="452"/>
      <c r="M67" s="452"/>
      <c r="N67" s="568"/>
      <c r="O67" s="564"/>
      <c r="P67" s="564"/>
      <c r="Q67" s="565"/>
      <c r="R67" s="564"/>
      <c r="S67" s="565"/>
      <c r="T67" s="564"/>
      <c r="U67" s="565"/>
      <c r="V67" s="564"/>
      <c r="W67" s="565"/>
      <c r="X67" s="564"/>
      <c r="Y67" s="565"/>
      <c r="Z67" s="564"/>
      <c r="AA67" s="565"/>
      <c r="AB67" s="564"/>
      <c r="AC67" s="565"/>
      <c r="AD67" s="564"/>
      <c r="AE67" s="564"/>
      <c r="AF67" s="564"/>
    </row>
    <row r="68" spans="5:32" ht="11.25">
      <c r="E68" s="452"/>
      <c r="F68" s="452"/>
      <c r="G68" s="452"/>
      <c r="H68" s="452"/>
      <c r="I68" s="452"/>
      <c r="J68" s="452"/>
      <c r="K68" s="452"/>
      <c r="L68" s="452"/>
      <c r="M68" s="452"/>
      <c r="N68" s="568"/>
      <c r="O68" s="564"/>
      <c r="P68" s="564"/>
      <c r="Q68" s="565"/>
      <c r="R68" s="564"/>
      <c r="S68" s="565"/>
      <c r="T68" s="564"/>
      <c r="U68" s="565"/>
      <c r="V68" s="564"/>
      <c r="W68" s="565"/>
      <c r="X68" s="564"/>
      <c r="Y68" s="565"/>
      <c r="Z68" s="564"/>
      <c r="AA68" s="565"/>
      <c r="AB68" s="564"/>
      <c r="AC68" s="565"/>
      <c r="AD68" s="564"/>
      <c r="AE68" s="564"/>
      <c r="AF68" s="564"/>
    </row>
    <row r="69" spans="5:32" ht="11.25">
      <c r="E69" s="452"/>
      <c r="F69" s="452"/>
      <c r="G69" s="452"/>
      <c r="H69" s="452"/>
      <c r="I69" s="452"/>
      <c r="J69" s="452"/>
      <c r="K69" s="452"/>
      <c r="L69" s="452"/>
      <c r="M69" s="452"/>
      <c r="N69" s="568"/>
      <c r="O69" s="564"/>
      <c r="P69" s="564"/>
      <c r="Q69" s="565"/>
      <c r="R69" s="564"/>
      <c r="S69" s="565"/>
      <c r="T69" s="564"/>
      <c r="U69" s="565"/>
      <c r="V69" s="564"/>
      <c r="W69" s="565"/>
      <c r="X69" s="564"/>
      <c r="Y69" s="565"/>
      <c r="Z69" s="564"/>
      <c r="AA69" s="565"/>
      <c r="AB69" s="564"/>
      <c r="AC69" s="565"/>
      <c r="AD69" s="564"/>
      <c r="AE69" s="564"/>
      <c r="AF69" s="564"/>
    </row>
    <row r="70" spans="5:32" ht="11.25">
      <c r="E70" s="452"/>
      <c r="F70" s="452"/>
      <c r="G70" s="452"/>
      <c r="H70" s="452"/>
      <c r="I70" s="452"/>
      <c r="J70" s="452"/>
      <c r="K70" s="452"/>
      <c r="L70" s="452"/>
      <c r="M70" s="452"/>
      <c r="N70" s="568"/>
      <c r="O70" s="564"/>
      <c r="P70" s="564"/>
      <c r="Q70" s="565"/>
      <c r="R70" s="564"/>
      <c r="S70" s="565"/>
      <c r="T70" s="564"/>
      <c r="U70" s="565"/>
      <c r="V70" s="564"/>
      <c r="W70" s="565"/>
      <c r="X70" s="564"/>
      <c r="Y70" s="565"/>
      <c r="Z70" s="564"/>
      <c r="AA70" s="565"/>
      <c r="AB70" s="564"/>
      <c r="AC70" s="565"/>
      <c r="AD70" s="564"/>
      <c r="AE70" s="564"/>
      <c r="AF70" s="564"/>
    </row>
    <row r="71" spans="5:32" ht="11.25">
      <c r="E71" s="452"/>
      <c r="F71" s="452"/>
      <c r="G71" s="452"/>
      <c r="H71" s="452"/>
      <c r="I71" s="452"/>
      <c r="J71" s="452"/>
      <c r="K71" s="452"/>
      <c r="L71" s="452"/>
      <c r="M71" s="452"/>
      <c r="N71" s="568"/>
      <c r="O71" s="564"/>
      <c r="P71" s="564"/>
      <c r="Q71" s="565"/>
      <c r="R71" s="564"/>
      <c r="S71" s="565"/>
      <c r="T71" s="564"/>
      <c r="U71" s="565"/>
      <c r="V71" s="564"/>
      <c r="W71" s="565"/>
      <c r="X71" s="564"/>
      <c r="Y71" s="565"/>
      <c r="Z71" s="564"/>
      <c r="AA71" s="565"/>
      <c r="AB71" s="564"/>
      <c r="AC71" s="565"/>
      <c r="AD71" s="564"/>
      <c r="AE71" s="564"/>
      <c r="AF71" s="564"/>
    </row>
    <row r="72" spans="5:32" ht="11.25">
      <c r="E72" s="452"/>
      <c r="F72" s="452"/>
      <c r="G72" s="452"/>
      <c r="H72" s="452"/>
      <c r="I72" s="452"/>
      <c r="J72" s="452"/>
      <c r="K72" s="452"/>
      <c r="L72" s="452"/>
      <c r="M72" s="452"/>
      <c r="N72" s="568"/>
      <c r="O72" s="564"/>
      <c r="P72" s="564"/>
      <c r="Q72" s="565"/>
      <c r="R72" s="564"/>
      <c r="S72" s="565"/>
      <c r="T72" s="564"/>
      <c r="U72" s="565"/>
      <c r="V72" s="564"/>
      <c r="W72" s="565"/>
      <c r="X72" s="564"/>
      <c r="Y72" s="565"/>
      <c r="Z72" s="564"/>
      <c r="AA72" s="565"/>
      <c r="AB72" s="564"/>
      <c r="AC72" s="565"/>
      <c r="AD72" s="564"/>
      <c r="AE72" s="564"/>
      <c r="AF72" s="564"/>
    </row>
    <row r="73" spans="5:32" ht="11.25">
      <c r="E73" s="452"/>
      <c r="F73" s="452"/>
      <c r="G73" s="452"/>
      <c r="H73" s="452"/>
      <c r="I73" s="452"/>
      <c r="J73" s="452"/>
      <c r="K73" s="452"/>
      <c r="L73" s="452"/>
      <c r="M73" s="452"/>
      <c r="N73" s="568"/>
      <c r="O73" s="564"/>
      <c r="P73" s="564"/>
      <c r="Q73" s="565"/>
      <c r="R73" s="564"/>
      <c r="S73" s="565"/>
      <c r="T73" s="564"/>
      <c r="U73" s="565"/>
      <c r="V73" s="564"/>
      <c r="W73" s="565"/>
      <c r="X73" s="564"/>
      <c r="Y73" s="565"/>
      <c r="Z73" s="564"/>
      <c r="AA73" s="565"/>
      <c r="AB73" s="564"/>
      <c r="AC73" s="565"/>
      <c r="AD73" s="564"/>
      <c r="AE73" s="564"/>
      <c r="AF73" s="564"/>
    </row>
    <row r="74" spans="5:32" ht="11.25">
      <c r="E74" s="452"/>
      <c r="F74" s="452"/>
      <c r="G74" s="452"/>
      <c r="H74" s="452"/>
      <c r="I74" s="452"/>
      <c r="J74" s="452"/>
      <c r="K74" s="452"/>
      <c r="L74" s="452"/>
      <c r="M74" s="452"/>
      <c r="N74" s="568"/>
      <c r="O74" s="564"/>
      <c r="P74" s="564"/>
      <c r="Q74" s="565"/>
      <c r="R74" s="564"/>
      <c r="S74" s="565"/>
      <c r="T74" s="564"/>
      <c r="U74" s="565"/>
      <c r="V74" s="564"/>
      <c r="W74" s="565"/>
      <c r="X74" s="564"/>
      <c r="Y74" s="565"/>
      <c r="Z74" s="564"/>
      <c r="AA74" s="565"/>
      <c r="AB74" s="564"/>
      <c r="AC74" s="565"/>
      <c r="AD74" s="564"/>
      <c r="AE74" s="564"/>
      <c r="AF74" s="564"/>
    </row>
    <row r="75" spans="5:32" ht="11.25">
      <c r="E75" s="452"/>
      <c r="F75" s="452"/>
      <c r="G75" s="452"/>
      <c r="H75" s="452"/>
      <c r="I75" s="452"/>
      <c r="J75" s="452"/>
      <c r="K75" s="452"/>
      <c r="L75" s="452"/>
      <c r="M75" s="452"/>
      <c r="N75" s="568"/>
      <c r="O75" s="564"/>
      <c r="P75" s="564"/>
      <c r="Q75" s="565"/>
      <c r="R75" s="564"/>
      <c r="S75" s="565"/>
      <c r="T75" s="564"/>
      <c r="U75" s="565"/>
      <c r="V75" s="564"/>
      <c r="W75" s="565"/>
      <c r="X75" s="564"/>
      <c r="Y75" s="565"/>
      <c r="Z75" s="564"/>
      <c r="AA75" s="565"/>
      <c r="AB75" s="564"/>
      <c r="AC75" s="565"/>
      <c r="AD75" s="564"/>
      <c r="AE75" s="564"/>
      <c r="AF75" s="564"/>
    </row>
    <row r="76" spans="5:32" ht="11.25">
      <c r="E76" s="452"/>
      <c r="F76" s="452"/>
      <c r="G76" s="452"/>
      <c r="H76" s="452"/>
      <c r="I76" s="452"/>
      <c r="J76" s="452"/>
      <c r="K76" s="452"/>
      <c r="L76" s="452"/>
      <c r="M76" s="452"/>
      <c r="N76" s="568"/>
      <c r="O76" s="564"/>
      <c r="P76" s="564"/>
      <c r="Q76" s="565"/>
      <c r="R76" s="564"/>
      <c r="S76" s="565"/>
      <c r="T76" s="564"/>
      <c r="U76" s="565"/>
      <c r="V76" s="564"/>
      <c r="W76" s="565"/>
      <c r="X76" s="564"/>
      <c r="Y76" s="565"/>
      <c r="Z76" s="564"/>
      <c r="AA76" s="565"/>
      <c r="AB76" s="564"/>
      <c r="AC76" s="565"/>
      <c r="AD76" s="564"/>
      <c r="AE76" s="564"/>
      <c r="AF76" s="564"/>
    </row>
    <row r="77" spans="5:32" ht="11.25">
      <c r="E77" s="452"/>
      <c r="F77" s="452"/>
      <c r="G77" s="452"/>
      <c r="H77" s="452"/>
      <c r="I77" s="452"/>
      <c r="J77" s="452"/>
      <c r="K77" s="452"/>
      <c r="L77" s="452"/>
      <c r="M77" s="452"/>
      <c r="N77" s="568"/>
      <c r="O77" s="564"/>
      <c r="P77" s="564"/>
      <c r="Q77" s="565"/>
      <c r="R77" s="564"/>
      <c r="S77" s="565"/>
      <c r="T77" s="564"/>
      <c r="U77" s="565"/>
      <c r="V77" s="564"/>
      <c r="W77" s="565"/>
      <c r="X77" s="564"/>
      <c r="Y77" s="565"/>
      <c r="Z77" s="564"/>
      <c r="AA77" s="565"/>
      <c r="AB77" s="564"/>
      <c r="AC77" s="565"/>
      <c r="AD77" s="564"/>
      <c r="AE77" s="564"/>
      <c r="AF77" s="564"/>
    </row>
    <row r="78" spans="5:32" ht="11.25">
      <c r="E78" s="452"/>
      <c r="F78" s="452"/>
      <c r="G78" s="452"/>
      <c r="H78" s="452"/>
      <c r="I78" s="452"/>
      <c r="J78" s="452"/>
      <c r="K78" s="452"/>
      <c r="L78" s="452"/>
      <c r="M78" s="452"/>
      <c r="N78" s="568"/>
      <c r="O78" s="564"/>
      <c r="P78" s="564"/>
      <c r="Q78" s="565"/>
      <c r="R78" s="564"/>
      <c r="S78" s="565"/>
      <c r="T78" s="564"/>
      <c r="U78" s="565"/>
      <c r="V78" s="564"/>
      <c r="W78" s="565"/>
      <c r="X78" s="564"/>
      <c r="Y78" s="565"/>
      <c r="Z78" s="564"/>
      <c r="AA78" s="565"/>
      <c r="AB78" s="564"/>
      <c r="AC78" s="565"/>
      <c r="AD78" s="564"/>
      <c r="AE78" s="564"/>
      <c r="AF78" s="564"/>
    </row>
    <row r="79" spans="5:32" ht="11.25">
      <c r="E79" s="452"/>
      <c r="F79" s="452"/>
      <c r="G79" s="452"/>
      <c r="H79" s="452"/>
      <c r="I79" s="452"/>
      <c r="J79" s="452"/>
      <c r="K79" s="452"/>
      <c r="L79" s="452"/>
      <c r="M79" s="452"/>
      <c r="N79" s="568"/>
      <c r="O79" s="564"/>
      <c r="P79" s="564"/>
      <c r="Q79" s="565"/>
      <c r="R79" s="564"/>
      <c r="S79" s="565"/>
      <c r="T79" s="564"/>
      <c r="U79" s="565"/>
      <c r="V79" s="564"/>
      <c r="W79" s="565"/>
      <c r="X79" s="564"/>
      <c r="Y79" s="565"/>
      <c r="Z79" s="564"/>
      <c r="AA79" s="565"/>
      <c r="AB79" s="564"/>
      <c r="AC79" s="565"/>
      <c r="AD79" s="564"/>
      <c r="AE79" s="564"/>
      <c r="AF79" s="564"/>
    </row>
    <row r="80" spans="5:32" ht="11.25">
      <c r="E80" s="452"/>
      <c r="F80" s="452"/>
      <c r="G80" s="452"/>
      <c r="H80" s="452"/>
      <c r="I80" s="452"/>
      <c r="J80" s="452"/>
      <c r="K80" s="452"/>
      <c r="L80" s="452"/>
      <c r="M80" s="452"/>
      <c r="N80" s="568"/>
      <c r="O80" s="564"/>
      <c r="P80" s="564"/>
      <c r="Q80" s="565"/>
      <c r="R80" s="564"/>
      <c r="S80" s="565"/>
      <c r="T80" s="564"/>
      <c r="U80" s="565"/>
      <c r="V80" s="564"/>
      <c r="W80" s="565"/>
      <c r="X80" s="564"/>
      <c r="Y80" s="565"/>
      <c r="Z80" s="564"/>
      <c r="AA80" s="565"/>
      <c r="AB80" s="564"/>
      <c r="AC80" s="565"/>
      <c r="AD80" s="564"/>
      <c r="AE80" s="564"/>
      <c r="AF80" s="564"/>
    </row>
    <row r="81" spans="5:32" ht="11.25">
      <c r="E81" s="452"/>
      <c r="F81" s="452"/>
      <c r="G81" s="452"/>
      <c r="H81" s="452"/>
      <c r="I81" s="452"/>
      <c r="J81" s="452"/>
      <c r="K81" s="452"/>
      <c r="L81" s="452"/>
      <c r="M81" s="452"/>
      <c r="N81" s="568"/>
      <c r="O81" s="564"/>
      <c r="P81" s="564"/>
      <c r="Q81" s="565"/>
      <c r="R81" s="564"/>
      <c r="S81" s="565"/>
      <c r="T81" s="564"/>
      <c r="U81" s="565"/>
      <c r="V81" s="564"/>
      <c r="W81" s="565"/>
      <c r="X81" s="564"/>
      <c r="Y81" s="565"/>
      <c r="Z81" s="564"/>
      <c r="AA81" s="565"/>
      <c r="AB81" s="564"/>
      <c r="AC81" s="565"/>
      <c r="AD81" s="564"/>
      <c r="AE81" s="564"/>
      <c r="AF81" s="564"/>
    </row>
    <row r="82" spans="5:32" ht="11.25">
      <c r="E82" s="452"/>
      <c r="F82" s="452"/>
      <c r="G82" s="452"/>
      <c r="H82" s="452"/>
      <c r="I82" s="452"/>
      <c r="J82" s="452"/>
      <c r="K82" s="452"/>
      <c r="L82" s="452"/>
      <c r="M82" s="452"/>
      <c r="N82" s="568"/>
      <c r="O82" s="564"/>
      <c r="P82" s="564"/>
      <c r="Q82" s="565"/>
      <c r="R82" s="564"/>
      <c r="S82" s="565"/>
      <c r="T82" s="564"/>
      <c r="U82" s="565"/>
      <c r="V82" s="564"/>
      <c r="W82" s="565"/>
      <c r="X82" s="564"/>
      <c r="Y82" s="565"/>
      <c r="Z82" s="564"/>
      <c r="AA82" s="565"/>
      <c r="AB82" s="564"/>
      <c r="AC82" s="565"/>
      <c r="AD82" s="564"/>
      <c r="AE82" s="564"/>
      <c r="AF82" s="564"/>
    </row>
    <row r="83" spans="5:32" ht="11.25">
      <c r="E83" s="452"/>
      <c r="F83" s="452"/>
      <c r="G83" s="452"/>
      <c r="H83" s="452"/>
      <c r="I83" s="452"/>
      <c r="J83" s="452"/>
      <c r="K83" s="452"/>
      <c r="L83" s="452"/>
      <c r="M83" s="452"/>
      <c r="N83" s="568"/>
      <c r="O83" s="564"/>
      <c r="P83" s="564"/>
      <c r="Q83" s="565"/>
      <c r="R83" s="564"/>
      <c r="S83" s="565"/>
      <c r="T83" s="564"/>
      <c r="U83" s="565"/>
      <c r="V83" s="564"/>
      <c r="W83" s="565"/>
      <c r="X83" s="564"/>
      <c r="Y83" s="565"/>
      <c r="Z83" s="564"/>
      <c r="AA83" s="565"/>
      <c r="AB83" s="564"/>
      <c r="AC83" s="565"/>
      <c r="AD83" s="564"/>
      <c r="AE83" s="564"/>
      <c r="AF83" s="564"/>
    </row>
    <row r="84" spans="5:32" ht="11.25">
      <c r="E84" s="452"/>
      <c r="F84" s="452"/>
      <c r="G84" s="452"/>
      <c r="H84" s="452"/>
      <c r="I84" s="452"/>
      <c r="J84" s="452"/>
      <c r="K84" s="452"/>
      <c r="L84" s="452"/>
      <c r="M84" s="452"/>
      <c r="N84" s="568"/>
      <c r="O84" s="564"/>
      <c r="P84" s="564"/>
      <c r="Q84" s="565"/>
      <c r="R84" s="564"/>
      <c r="S84" s="565"/>
      <c r="T84" s="564"/>
      <c r="U84" s="565"/>
      <c r="V84" s="564"/>
      <c r="W84" s="565"/>
      <c r="X84" s="564"/>
      <c r="Y84" s="565"/>
      <c r="Z84" s="564"/>
      <c r="AA84" s="565"/>
      <c r="AB84" s="564"/>
      <c r="AC84" s="565"/>
      <c r="AD84" s="564"/>
      <c r="AE84" s="564"/>
      <c r="AF84" s="564"/>
    </row>
    <row r="85" spans="5:32" ht="11.25">
      <c r="E85" s="452"/>
      <c r="F85" s="452"/>
      <c r="G85" s="452"/>
      <c r="H85" s="452"/>
      <c r="I85" s="452"/>
      <c r="J85" s="452"/>
      <c r="K85" s="452"/>
      <c r="L85" s="452"/>
      <c r="M85" s="452"/>
      <c r="N85" s="568"/>
      <c r="O85" s="564"/>
      <c r="P85" s="564"/>
      <c r="Q85" s="565"/>
      <c r="R85" s="564"/>
      <c r="S85" s="565"/>
      <c r="T85" s="564"/>
      <c r="U85" s="565"/>
      <c r="V85" s="564"/>
      <c r="W85" s="565"/>
      <c r="X85" s="564"/>
      <c r="Y85" s="565"/>
      <c r="Z85" s="564"/>
      <c r="AA85" s="565"/>
      <c r="AB85" s="564"/>
      <c r="AC85" s="565"/>
      <c r="AD85" s="564"/>
      <c r="AE85" s="564"/>
      <c r="AF85" s="564"/>
    </row>
    <row r="86" spans="5:32" ht="11.25">
      <c r="E86" s="452"/>
      <c r="F86" s="452"/>
      <c r="G86" s="452"/>
      <c r="H86" s="452"/>
      <c r="I86" s="452"/>
      <c r="J86" s="452"/>
      <c r="K86" s="452"/>
      <c r="L86" s="452"/>
      <c r="M86" s="452"/>
      <c r="N86" s="568"/>
      <c r="O86" s="564"/>
      <c r="P86" s="564"/>
      <c r="Q86" s="565"/>
      <c r="R86" s="564"/>
      <c r="S86" s="565"/>
      <c r="T86" s="564"/>
      <c r="U86" s="565"/>
      <c r="V86" s="564"/>
      <c r="W86" s="565"/>
      <c r="X86" s="564"/>
      <c r="Y86" s="565"/>
      <c r="Z86" s="564"/>
      <c r="AA86" s="565"/>
      <c r="AB86" s="564"/>
      <c r="AC86" s="565"/>
      <c r="AD86" s="564"/>
      <c r="AE86" s="564"/>
      <c r="AF86" s="564"/>
    </row>
    <row r="87" spans="5:32" ht="11.25">
      <c r="E87" s="452"/>
      <c r="F87" s="452"/>
      <c r="G87" s="452"/>
      <c r="H87" s="452"/>
      <c r="I87" s="452"/>
      <c r="J87" s="452"/>
      <c r="K87" s="452"/>
      <c r="L87" s="452"/>
      <c r="M87" s="452"/>
      <c r="N87" s="568"/>
      <c r="O87" s="564"/>
      <c r="P87" s="564"/>
      <c r="Q87" s="565"/>
      <c r="R87" s="564"/>
      <c r="S87" s="565"/>
      <c r="T87" s="564"/>
      <c r="U87" s="565"/>
      <c r="V87" s="564"/>
      <c r="W87" s="565"/>
      <c r="X87" s="564"/>
      <c r="Y87" s="565"/>
      <c r="Z87" s="564"/>
      <c r="AA87" s="565"/>
      <c r="AB87" s="564"/>
      <c r="AC87" s="565"/>
      <c r="AD87" s="564"/>
      <c r="AE87" s="564"/>
      <c r="AF87" s="564"/>
    </row>
    <row r="88" spans="5:32" ht="11.25">
      <c r="E88" s="452"/>
      <c r="F88" s="452"/>
      <c r="G88" s="452"/>
      <c r="H88" s="452"/>
      <c r="I88" s="452"/>
      <c r="J88" s="452"/>
      <c r="K88" s="452"/>
      <c r="L88" s="452"/>
      <c r="M88" s="452"/>
      <c r="N88" s="568"/>
      <c r="O88" s="564"/>
      <c r="P88" s="564"/>
      <c r="Q88" s="565"/>
      <c r="R88" s="564"/>
      <c r="S88" s="565"/>
      <c r="T88" s="564"/>
      <c r="U88" s="565"/>
      <c r="V88" s="564"/>
      <c r="W88" s="565"/>
      <c r="X88" s="564"/>
      <c r="Y88" s="565"/>
      <c r="Z88" s="564"/>
      <c r="AA88" s="565"/>
      <c r="AB88" s="564"/>
      <c r="AC88" s="565"/>
      <c r="AD88" s="564"/>
      <c r="AE88" s="564"/>
      <c r="AF88" s="564"/>
    </row>
    <row r="89" spans="5:32" ht="11.25">
      <c r="E89" s="452"/>
      <c r="F89" s="452"/>
      <c r="G89" s="452"/>
      <c r="H89" s="452"/>
      <c r="I89" s="452"/>
      <c r="J89" s="452"/>
      <c r="K89" s="452"/>
      <c r="L89" s="452"/>
      <c r="M89" s="452"/>
      <c r="N89" s="568"/>
      <c r="O89" s="564"/>
      <c r="P89" s="564"/>
      <c r="Q89" s="565"/>
      <c r="R89" s="564"/>
      <c r="S89" s="565"/>
      <c r="T89" s="564"/>
      <c r="U89" s="565"/>
      <c r="V89" s="564"/>
      <c r="W89" s="565"/>
      <c r="X89" s="564"/>
      <c r="Y89" s="565"/>
      <c r="Z89" s="564"/>
      <c r="AA89" s="565"/>
      <c r="AB89" s="564"/>
      <c r="AC89" s="565"/>
      <c r="AD89" s="564"/>
      <c r="AE89" s="564"/>
      <c r="AF89" s="564"/>
    </row>
    <row r="90" spans="5:32" ht="11.25">
      <c r="E90" s="452"/>
      <c r="F90" s="452"/>
      <c r="G90" s="452"/>
      <c r="H90" s="452"/>
      <c r="I90" s="452"/>
      <c r="J90" s="452"/>
      <c r="K90" s="452"/>
      <c r="L90" s="452"/>
      <c r="M90" s="452"/>
      <c r="N90" s="568"/>
      <c r="O90" s="564"/>
      <c r="P90" s="564"/>
      <c r="Q90" s="565"/>
      <c r="R90" s="564"/>
      <c r="S90" s="565"/>
      <c r="T90" s="564"/>
      <c r="U90" s="565"/>
      <c r="V90" s="564"/>
      <c r="W90" s="565"/>
      <c r="X90" s="564"/>
      <c r="Y90" s="565"/>
      <c r="Z90" s="564"/>
      <c r="AA90" s="565"/>
      <c r="AB90" s="564"/>
      <c r="AC90" s="565"/>
      <c r="AD90" s="564"/>
      <c r="AE90" s="564"/>
      <c r="AF90" s="564"/>
    </row>
    <row r="91" spans="5:32" ht="11.25">
      <c r="E91" s="452"/>
      <c r="F91" s="452"/>
      <c r="G91" s="452"/>
      <c r="H91" s="452"/>
      <c r="I91" s="452"/>
      <c r="J91" s="452"/>
      <c r="K91" s="452"/>
      <c r="L91" s="452"/>
      <c r="M91" s="452"/>
      <c r="N91" s="568"/>
      <c r="O91" s="564"/>
      <c r="P91" s="564"/>
      <c r="Q91" s="565"/>
      <c r="R91" s="564"/>
      <c r="S91" s="565"/>
      <c r="T91" s="564"/>
      <c r="U91" s="565"/>
      <c r="V91" s="564"/>
      <c r="W91" s="565"/>
      <c r="X91" s="564"/>
      <c r="Y91" s="565"/>
      <c r="Z91" s="564"/>
      <c r="AA91" s="565"/>
      <c r="AB91" s="564"/>
      <c r="AC91" s="565"/>
      <c r="AD91" s="564"/>
      <c r="AE91" s="564"/>
      <c r="AF91" s="564"/>
    </row>
    <row r="92" spans="5:32" ht="11.25">
      <c r="E92" s="452"/>
      <c r="F92" s="452"/>
      <c r="G92" s="452"/>
      <c r="H92" s="452"/>
      <c r="I92" s="452"/>
      <c r="J92" s="452"/>
      <c r="K92" s="452"/>
      <c r="L92" s="452"/>
      <c r="M92" s="452"/>
      <c r="N92" s="568"/>
      <c r="O92" s="564"/>
      <c r="P92" s="564"/>
      <c r="Q92" s="565"/>
      <c r="R92" s="564"/>
      <c r="S92" s="565"/>
      <c r="T92" s="564"/>
      <c r="U92" s="565"/>
      <c r="V92" s="564"/>
      <c r="W92" s="565"/>
      <c r="X92" s="564"/>
      <c r="Y92" s="565"/>
      <c r="Z92" s="564"/>
      <c r="AA92" s="565"/>
      <c r="AB92" s="564"/>
      <c r="AC92" s="565"/>
      <c r="AD92" s="564"/>
      <c r="AE92" s="564"/>
      <c r="AF92" s="564"/>
    </row>
    <row r="93" spans="5:32" ht="11.25">
      <c r="E93" s="452"/>
      <c r="F93" s="452"/>
      <c r="G93" s="452"/>
      <c r="H93" s="452"/>
      <c r="I93" s="452"/>
      <c r="J93" s="452"/>
      <c r="K93" s="452"/>
      <c r="L93" s="452"/>
      <c r="M93" s="452"/>
      <c r="N93" s="568"/>
      <c r="O93" s="564"/>
      <c r="P93" s="564"/>
      <c r="Q93" s="565"/>
      <c r="R93" s="564"/>
      <c r="S93" s="565"/>
      <c r="T93" s="564"/>
      <c r="U93" s="565"/>
      <c r="V93" s="564"/>
      <c r="W93" s="565"/>
      <c r="X93" s="564"/>
      <c r="Y93" s="565"/>
      <c r="Z93" s="564"/>
      <c r="AA93" s="565"/>
      <c r="AB93" s="564"/>
      <c r="AC93" s="565"/>
      <c r="AD93" s="564"/>
      <c r="AE93" s="564"/>
      <c r="AF93" s="564"/>
    </row>
    <row r="94" spans="5:32" ht="11.25">
      <c r="E94" s="452"/>
      <c r="F94" s="452"/>
      <c r="G94" s="452"/>
      <c r="H94" s="452"/>
      <c r="I94" s="452"/>
      <c r="J94" s="452"/>
      <c r="K94" s="452"/>
      <c r="L94" s="452"/>
      <c r="M94" s="452"/>
      <c r="N94" s="568"/>
      <c r="O94" s="564"/>
      <c r="P94" s="564"/>
      <c r="Q94" s="565"/>
      <c r="R94" s="564"/>
      <c r="S94" s="565"/>
      <c r="T94" s="564"/>
      <c r="U94" s="565"/>
      <c r="V94" s="564"/>
      <c r="W94" s="565"/>
      <c r="X94" s="564"/>
      <c r="Y94" s="565"/>
      <c r="Z94" s="564"/>
      <c r="AA94" s="565"/>
      <c r="AB94" s="564"/>
      <c r="AC94" s="565"/>
      <c r="AD94" s="564"/>
      <c r="AE94" s="564"/>
      <c r="AF94" s="564"/>
    </row>
    <row r="95" spans="5:32" ht="11.25">
      <c r="E95" s="452"/>
      <c r="F95" s="452"/>
      <c r="G95" s="452"/>
      <c r="H95" s="452"/>
      <c r="I95" s="452"/>
      <c r="J95" s="452"/>
      <c r="K95" s="452"/>
      <c r="L95" s="452"/>
      <c r="M95" s="452"/>
      <c r="N95" s="568"/>
      <c r="O95" s="564"/>
      <c r="P95" s="564"/>
      <c r="Q95" s="565"/>
      <c r="R95" s="564"/>
      <c r="S95" s="565"/>
      <c r="T95" s="564"/>
      <c r="U95" s="565"/>
      <c r="V95" s="564"/>
      <c r="W95" s="565"/>
      <c r="X95" s="564"/>
      <c r="Y95" s="565"/>
      <c r="Z95" s="564"/>
      <c r="AA95" s="565"/>
      <c r="AB95" s="569"/>
      <c r="AD95" s="569"/>
      <c r="AE95" s="569"/>
      <c r="AF95" s="569"/>
    </row>
    <row r="96" ht="11.25">
      <c r="E96" s="26"/>
    </row>
    <row r="97" spans="5:32" ht="11.25">
      <c r="E97" s="452"/>
      <c r="F97" s="452"/>
      <c r="G97" s="452"/>
      <c r="H97" s="452"/>
      <c r="I97" s="452"/>
      <c r="J97" s="452"/>
      <c r="K97" s="452"/>
      <c r="L97" s="452"/>
      <c r="M97" s="452"/>
      <c r="N97" s="568"/>
      <c r="O97" s="564"/>
      <c r="P97" s="564"/>
      <c r="Q97" s="565"/>
      <c r="R97" s="564"/>
      <c r="S97" s="565"/>
      <c r="T97" s="564"/>
      <c r="U97" s="565"/>
      <c r="V97" s="564"/>
      <c r="W97" s="565"/>
      <c r="X97" s="564"/>
      <c r="Y97" s="565"/>
      <c r="Z97" s="564"/>
      <c r="AA97" s="565"/>
      <c r="AB97" s="569"/>
      <c r="AD97" s="569"/>
      <c r="AE97" s="569"/>
      <c r="AF97" s="569"/>
    </row>
    <row r="98" spans="5:32" ht="11.25">
      <c r="E98" s="452"/>
      <c r="F98" s="452"/>
      <c r="G98" s="452"/>
      <c r="H98" s="452"/>
      <c r="I98" s="452"/>
      <c r="J98" s="452"/>
      <c r="K98" s="452"/>
      <c r="L98" s="452"/>
      <c r="M98" s="452"/>
      <c r="N98" s="568"/>
      <c r="O98" s="452"/>
      <c r="P98" s="564"/>
      <c r="Q98" s="565"/>
      <c r="R98" s="564"/>
      <c r="S98" s="565"/>
      <c r="T98" s="452"/>
      <c r="U98" s="565"/>
      <c r="V98" s="564"/>
      <c r="W98" s="565"/>
      <c r="X98" s="564"/>
      <c r="Y98" s="565"/>
      <c r="Z98" s="564"/>
      <c r="AA98" s="565"/>
      <c r="AB98" s="569"/>
      <c r="AC98" s="565"/>
      <c r="AD98" s="569"/>
      <c r="AE98" s="452"/>
      <c r="AF98" s="452"/>
    </row>
    <row r="99" spans="5:32" ht="11.25">
      <c r="E99" s="385"/>
      <c r="F99" s="44"/>
      <c r="G99" s="44"/>
      <c r="H99" s="44"/>
      <c r="I99" s="44"/>
      <c r="J99" s="44"/>
      <c r="K99" s="44"/>
      <c r="L99" s="44"/>
      <c r="M99" s="44"/>
      <c r="O99" s="44"/>
      <c r="P99" s="44"/>
      <c r="R99" s="44"/>
      <c r="T99" s="44"/>
      <c r="V99" s="44"/>
      <c r="X99" s="44"/>
      <c r="Z99" s="44"/>
      <c r="AB99" s="44"/>
      <c r="AD99" s="44"/>
      <c r="AE99" s="44"/>
      <c r="AF99" s="44"/>
    </row>
    <row r="100" ht="11.25">
      <c r="E100" s="26"/>
    </row>
    <row r="101" ht="11.25">
      <c r="E101" s="26"/>
    </row>
    <row r="102" ht="11.25">
      <c r="E102" s="26"/>
    </row>
    <row r="103" ht="11.25">
      <c r="E103" s="26"/>
    </row>
    <row r="104" ht="11.25">
      <c r="E104" s="26"/>
    </row>
    <row r="105" ht="11.25">
      <c r="E105" s="26"/>
    </row>
    <row r="106" ht="11.25">
      <c r="E106" s="26"/>
    </row>
    <row r="107" ht="11.25">
      <c r="E107" s="26"/>
    </row>
    <row r="108" ht="11.25">
      <c r="E108" s="26"/>
    </row>
    <row r="109" ht="11.25">
      <c r="E109" s="26"/>
    </row>
    <row r="110" ht="11.25">
      <c r="E110" s="26"/>
    </row>
    <row r="111" ht="11.25">
      <c r="E111" s="26"/>
    </row>
    <row r="112" ht="11.25">
      <c r="E112" s="26"/>
    </row>
    <row r="113" ht="11.25">
      <c r="E113" s="26"/>
    </row>
    <row r="114" ht="11.25">
      <c r="E114" s="26"/>
    </row>
    <row r="115" ht="11.25">
      <c r="E115" s="26"/>
    </row>
    <row r="116" ht="11.25">
      <c r="E116" s="26"/>
    </row>
    <row r="117" ht="11.25">
      <c r="E117" s="26"/>
    </row>
    <row r="118" ht="11.25">
      <c r="E118" s="26"/>
    </row>
    <row r="119" ht="11.25">
      <c r="E119" s="26"/>
    </row>
    <row r="120" ht="11.25">
      <c r="E120" s="26"/>
    </row>
    <row r="121" ht="11.25">
      <c r="E121" s="26"/>
    </row>
    <row r="122" ht="11.25">
      <c r="E122" s="26"/>
    </row>
    <row r="123" ht="11.25">
      <c r="E123" s="26"/>
    </row>
    <row r="124" ht="11.25">
      <c r="E124" s="26"/>
    </row>
    <row r="125" ht="11.25">
      <c r="E125" s="26"/>
    </row>
    <row r="126" ht="11.25">
      <c r="E126" s="26"/>
    </row>
    <row r="127" ht="11.25">
      <c r="E127" s="26"/>
    </row>
    <row r="128" ht="11.25">
      <c r="E128" s="26"/>
    </row>
    <row r="129" ht="11.25">
      <c r="E129" s="26"/>
    </row>
    <row r="130" ht="11.25">
      <c r="E130" s="26"/>
    </row>
    <row r="131" ht="11.25">
      <c r="E131" s="26"/>
    </row>
    <row r="132" ht="11.25">
      <c r="E132" s="26"/>
    </row>
    <row r="133" ht="11.25">
      <c r="E133" s="26"/>
    </row>
    <row r="134" ht="11.25">
      <c r="E134" s="26"/>
    </row>
    <row r="135" ht="11.25">
      <c r="E135" s="26"/>
    </row>
    <row r="136" ht="11.25">
      <c r="E136" s="26"/>
    </row>
    <row r="137" ht="11.25">
      <c r="E137" s="26"/>
    </row>
    <row r="138" ht="11.25">
      <c r="E138" s="26"/>
    </row>
    <row r="139" ht="11.25">
      <c r="E139" s="26"/>
    </row>
    <row r="140" ht="11.25">
      <c r="E140" s="26"/>
    </row>
    <row r="141" ht="11.25">
      <c r="E141" s="26"/>
    </row>
  </sheetData>
  <sheetProtection/>
  <mergeCells count="25">
    <mergeCell ref="AG5:AG9"/>
    <mergeCell ref="X6:Y8"/>
    <mergeCell ref="H5:O5"/>
    <mergeCell ref="Z6:AA8"/>
    <mergeCell ref="N8:O8"/>
    <mergeCell ref="L8:M8"/>
    <mergeCell ref="H6:O6"/>
    <mergeCell ref="V8:W8"/>
    <mergeCell ref="R8:S8"/>
    <mergeCell ref="R7:W7"/>
    <mergeCell ref="A1:O1"/>
    <mergeCell ref="P8:Q8"/>
    <mergeCell ref="P1:AG1"/>
    <mergeCell ref="T8:U8"/>
    <mergeCell ref="J7:O7"/>
    <mergeCell ref="F5:G8"/>
    <mergeCell ref="H7:I8"/>
    <mergeCell ref="P5:AE5"/>
    <mergeCell ref="P6:W6"/>
    <mergeCell ref="AD6:AE8"/>
    <mergeCell ref="B57:C57"/>
    <mergeCell ref="B9:C9"/>
    <mergeCell ref="E5:E9"/>
    <mergeCell ref="AB6:AC8"/>
    <mergeCell ref="J8:K8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76" r:id="rId1"/>
  <headerFooter differentOddEven="1" scaleWithDoc="0">
    <oddHeader>&amp;L&amp;"+,標準"&amp;9 17　労働・社会保障</oddHeader>
    <evenHeader>&amp;R&amp;"+,標準"&amp;9 17　労働・社会保障</evenHead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="120" zoomScaleNormal="120" zoomScaleSheetLayoutView="100" zoomScalePageLayoutView="0" workbookViewId="0" topLeftCell="A1">
      <selection activeCell="K14" sqref="K14"/>
    </sheetView>
  </sheetViews>
  <sheetFormatPr defaultColWidth="8.796875" defaultRowHeight="14.25"/>
  <cols>
    <col min="1" max="1" width="0.8984375" style="53" customWidth="1"/>
    <col min="2" max="2" width="12.8984375" style="1" customWidth="1"/>
    <col min="3" max="3" width="0.8984375" style="1" customWidth="1"/>
    <col min="4" max="8" width="6.09765625" style="1" customWidth="1"/>
    <col min="9" max="16" width="5.8984375" style="1" customWidth="1"/>
    <col min="17" max="16384" width="9" style="53" customWidth="1"/>
  </cols>
  <sheetData>
    <row r="1" spans="1:16" ht="20.25" customHeight="1">
      <c r="A1" s="814" t="s">
        <v>172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720"/>
      <c r="O1" s="720"/>
      <c r="P1" s="720"/>
    </row>
    <row r="2" spans="2:16" ht="17.25" customHeight="1">
      <c r="B2" s="54"/>
      <c r="C2" s="54"/>
      <c r="D2" s="54"/>
      <c r="E2" s="54"/>
      <c r="F2" s="54"/>
      <c r="G2" s="55"/>
      <c r="H2" s="54"/>
      <c r="I2" s="54"/>
      <c r="J2" s="54"/>
      <c r="K2" s="54"/>
      <c r="L2" s="54"/>
      <c r="M2" s="54"/>
      <c r="N2" s="54"/>
      <c r="O2" s="56"/>
      <c r="P2" s="57"/>
    </row>
    <row r="3" spans="2:16" ht="12" customHeight="1">
      <c r="B3" s="54"/>
      <c r="C3" s="54"/>
      <c r="D3" s="54"/>
      <c r="E3" s="54"/>
      <c r="F3" s="54"/>
      <c r="G3" s="55"/>
      <c r="H3" s="54"/>
      <c r="I3" s="54"/>
      <c r="J3" s="54"/>
      <c r="K3" s="54"/>
      <c r="L3" s="54"/>
      <c r="M3" s="54"/>
      <c r="N3" s="54"/>
      <c r="O3" s="56"/>
      <c r="P3" s="57"/>
    </row>
    <row r="4" spans="1:15" ht="13.5" customHeight="1" thickBot="1">
      <c r="A4" s="59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626" t="s">
        <v>11</v>
      </c>
      <c r="N4" s="26"/>
      <c r="O4" s="26"/>
    </row>
    <row r="5" spans="2:16" ht="19.5" customHeight="1">
      <c r="B5" s="60" t="s">
        <v>12</v>
      </c>
      <c r="C5" s="60"/>
      <c r="D5" s="805" t="s">
        <v>13</v>
      </c>
      <c r="E5" s="806"/>
      <c r="F5" s="807"/>
      <c r="G5" s="811" t="s">
        <v>14</v>
      </c>
      <c r="H5" s="805" t="s">
        <v>15</v>
      </c>
      <c r="I5" s="806"/>
      <c r="J5" s="807"/>
      <c r="K5" s="805" t="s">
        <v>16</v>
      </c>
      <c r="L5" s="806"/>
      <c r="M5" s="806"/>
      <c r="N5" s="669"/>
      <c r="O5" s="670"/>
      <c r="P5" s="670"/>
    </row>
    <row r="6" spans="2:16" ht="19.5" customHeight="1">
      <c r="B6" s="46" t="s">
        <v>2</v>
      </c>
      <c r="C6" s="46"/>
      <c r="D6" s="808"/>
      <c r="E6" s="809"/>
      <c r="F6" s="810"/>
      <c r="G6" s="812"/>
      <c r="H6" s="808"/>
      <c r="I6" s="809"/>
      <c r="J6" s="810"/>
      <c r="K6" s="808"/>
      <c r="L6" s="809"/>
      <c r="M6" s="809"/>
      <c r="N6" s="670"/>
      <c r="O6" s="670"/>
      <c r="P6" s="670"/>
    </row>
    <row r="7" spans="1:16" ht="19.5" customHeight="1">
      <c r="A7" s="82"/>
      <c r="B7" s="61"/>
      <c r="C7" s="61"/>
      <c r="D7" s="62" t="s">
        <v>4</v>
      </c>
      <c r="E7" s="62" t="s">
        <v>5</v>
      </c>
      <c r="F7" s="62" t="s">
        <v>6</v>
      </c>
      <c r="G7" s="62" t="s">
        <v>4</v>
      </c>
      <c r="H7" s="62" t="s">
        <v>4</v>
      </c>
      <c r="I7" s="62" t="s">
        <v>5</v>
      </c>
      <c r="J7" s="62" t="s">
        <v>6</v>
      </c>
      <c r="K7" s="62" t="s">
        <v>4</v>
      </c>
      <c r="L7" s="62" t="s">
        <v>5</v>
      </c>
      <c r="M7" s="62" t="s">
        <v>6</v>
      </c>
      <c r="N7" s="390"/>
      <c r="O7" s="390"/>
      <c r="P7" s="390"/>
    </row>
    <row r="8" spans="2:16" ht="4.5" customHeight="1">
      <c r="B8" s="63"/>
      <c r="C8" s="63"/>
      <c r="D8" s="64"/>
      <c r="E8" s="65"/>
      <c r="F8" s="65"/>
      <c r="G8" s="65"/>
      <c r="H8" s="65"/>
      <c r="I8" s="65"/>
      <c r="J8" s="65"/>
      <c r="K8" s="65"/>
      <c r="L8" s="65"/>
      <c r="M8" s="65"/>
      <c r="N8" s="9"/>
      <c r="O8" s="9"/>
      <c r="P8" s="9"/>
    </row>
    <row r="9" spans="2:16" ht="20.25" customHeight="1">
      <c r="B9" s="66" t="s">
        <v>926</v>
      </c>
      <c r="C9" s="67"/>
      <c r="D9" s="68">
        <v>13</v>
      </c>
      <c r="E9" s="69">
        <v>13</v>
      </c>
      <c r="F9" s="69">
        <v>0</v>
      </c>
      <c r="G9" s="69">
        <v>0</v>
      </c>
      <c r="H9" s="69">
        <v>8</v>
      </c>
      <c r="I9" s="69">
        <v>8</v>
      </c>
      <c r="J9" s="69">
        <v>0</v>
      </c>
      <c r="K9" s="69">
        <v>1</v>
      </c>
      <c r="L9" s="69">
        <v>1</v>
      </c>
      <c r="M9" s="69">
        <v>0</v>
      </c>
      <c r="N9" s="69"/>
      <c r="O9" s="69"/>
      <c r="P9" s="69"/>
    </row>
    <row r="10" spans="2:16" ht="20.25" customHeight="1">
      <c r="B10" s="66" t="s">
        <v>797</v>
      </c>
      <c r="C10" s="67"/>
      <c r="D10" s="68">
        <v>12</v>
      </c>
      <c r="E10" s="69">
        <v>12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/>
      <c r="O10" s="69"/>
      <c r="P10" s="69"/>
    </row>
    <row r="11" spans="2:16" ht="20.25" customHeight="1">
      <c r="B11" s="66" t="s">
        <v>927</v>
      </c>
      <c r="C11" s="67"/>
      <c r="D11" s="68">
        <v>9</v>
      </c>
      <c r="E11" s="69">
        <v>9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/>
      <c r="O11" s="69"/>
      <c r="P11" s="69"/>
    </row>
    <row r="12" spans="4:16" s="1" customFormat="1" ht="17.25" customHeight="1">
      <c r="D12" s="68" t="s">
        <v>12</v>
      </c>
      <c r="E12" s="69" t="s">
        <v>12</v>
      </c>
      <c r="F12" s="69" t="s">
        <v>12</v>
      </c>
      <c r="G12" s="69"/>
      <c r="H12" s="69" t="s">
        <v>18</v>
      </c>
      <c r="I12" s="69" t="s">
        <v>12</v>
      </c>
      <c r="J12" s="69" t="s">
        <v>12</v>
      </c>
      <c r="K12" s="69" t="s">
        <v>12</v>
      </c>
      <c r="L12" s="69" t="s">
        <v>12</v>
      </c>
      <c r="M12" s="69" t="s">
        <v>12</v>
      </c>
      <c r="N12" s="69"/>
      <c r="O12" s="69"/>
      <c r="P12" s="69"/>
    </row>
    <row r="13" spans="2:16" ht="20.25" customHeight="1">
      <c r="B13" s="70" t="s">
        <v>928</v>
      </c>
      <c r="C13" s="71"/>
      <c r="D13" s="68">
        <v>3</v>
      </c>
      <c r="E13" s="69">
        <v>3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/>
      <c r="O13" s="69"/>
      <c r="P13" s="69"/>
    </row>
    <row r="14" spans="2:16" ht="20.25" customHeight="1">
      <c r="B14" s="70" t="s">
        <v>929</v>
      </c>
      <c r="C14" s="67"/>
      <c r="D14" s="68">
        <v>4</v>
      </c>
      <c r="E14" s="69">
        <v>4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/>
      <c r="O14" s="69"/>
      <c r="P14" s="69"/>
    </row>
    <row r="15" spans="2:16" ht="20.25" customHeight="1">
      <c r="B15" s="70" t="s">
        <v>930</v>
      </c>
      <c r="C15" s="67"/>
      <c r="D15" s="68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/>
      <c r="O15" s="69"/>
      <c r="P15" s="69"/>
    </row>
    <row r="16" spans="2:16" ht="20.25" customHeight="1">
      <c r="B16" s="70" t="s">
        <v>931</v>
      </c>
      <c r="C16" s="67"/>
      <c r="D16" s="68">
        <v>2</v>
      </c>
      <c r="E16" s="69">
        <v>2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/>
      <c r="O16" s="69"/>
      <c r="P16" s="69"/>
    </row>
    <row r="17" spans="1:16" ht="4.5" customHeight="1" thickBot="1">
      <c r="A17" s="59"/>
      <c r="B17" s="72"/>
      <c r="C17" s="17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9"/>
      <c r="O17" s="9"/>
      <c r="P17" s="9"/>
    </row>
    <row r="18" spans="2:16" ht="3" customHeight="1">
      <c r="B18" s="46"/>
      <c r="C18" s="15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11.25" customHeight="1">
      <c r="A19" s="630" t="s">
        <v>765</v>
      </c>
      <c r="C19" s="45"/>
      <c r="D19" s="44"/>
      <c r="E19" s="53"/>
      <c r="F19" s="44"/>
      <c r="G19" s="44"/>
      <c r="H19" s="44"/>
      <c r="I19" s="44"/>
      <c r="J19" s="44"/>
      <c r="K19" s="44"/>
      <c r="L19" s="44"/>
      <c r="M19" s="74"/>
      <c r="N19" s="44"/>
      <c r="O19" s="44"/>
      <c r="P19" s="44"/>
    </row>
    <row r="20" spans="1:16" ht="11.25" customHeight="1">
      <c r="A20" s="630" t="s">
        <v>766</v>
      </c>
      <c r="C20" s="45"/>
      <c r="D20" s="44"/>
      <c r="E20" s="53"/>
      <c r="F20" s="44"/>
      <c r="G20" s="44"/>
      <c r="H20" s="44"/>
      <c r="I20" s="44"/>
      <c r="J20" s="44"/>
      <c r="K20" s="44"/>
      <c r="L20" s="44"/>
      <c r="M20" s="74"/>
      <c r="N20" s="44"/>
      <c r="O20" s="44"/>
      <c r="P20" s="44"/>
    </row>
    <row r="21" spans="1:16" ht="13.5" customHeight="1">
      <c r="A21" s="631" t="s">
        <v>19</v>
      </c>
      <c r="C21" s="45"/>
      <c r="D21" s="44"/>
      <c r="E21" s="5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2:16" ht="17.25" customHeight="1">
      <c r="B22" s="75"/>
      <c r="C22" s="75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2:16" ht="17.25" customHeight="1">
      <c r="B23" s="75"/>
      <c r="C23" s="75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2:16" ht="17.25" customHeight="1">
      <c r="B24" s="75"/>
      <c r="C24" s="7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2:16" ht="17.25" customHeight="1">
      <c r="B25" s="75"/>
      <c r="C25" s="7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20.25" customHeight="1">
      <c r="A26" s="813" t="s">
        <v>173</v>
      </c>
      <c r="B26" s="813"/>
      <c r="C26" s="813"/>
      <c r="D26" s="813"/>
      <c r="E26" s="813"/>
      <c r="F26" s="813"/>
      <c r="G26" s="813"/>
      <c r="H26" s="813"/>
      <c r="I26" s="813"/>
      <c r="J26" s="813"/>
      <c r="K26" s="813"/>
      <c r="L26" s="813"/>
      <c r="M26" s="813"/>
      <c r="N26" s="813"/>
      <c r="O26" s="813"/>
      <c r="P26" s="53"/>
    </row>
    <row r="27" spans="2:16" ht="17.25" customHeight="1">
      <c r="B27" s="76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53"/>
    </row>
    <row r="28" spans="2:16" ht="12" customHeight="1"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53"/>
    </row>
    <row r="29" spans="1:16" ht="13.5" customHeight="1" thickBot="1">
      <c r="A29" s="721" t="s">
        <v>753</v>
      </c>
      <c r="B29" s="59"/>
      <c r="C29" s="627"/>
      <c r="D29" s="7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28" t="s">
        <v>174</v>
      </c>
      <c r="P29" s="53"/>
    </row>
    <row r="30" spans="1:16" ht="16.5" customHeight="1">
      <c r="A30" s="80"/>
      <c r="B30" s="815" t="s">
        <v>20</v>
      </c>
      <c r="C30" s="79"/>
      <c r="D30" s="818" t="s">
        <v>175</v>
      </c>
      <c r="E30" s="819"/>
      <c r="F30" s="820"/>
      <c r="G30" s="821" t="s">
        <v>176</v>
      </c>
      <c r="H30" s="818" t="s">
        <v>177</v>
      </c>
      <c r="I30" s="819"/>
      <c r="J30" s="819"/>
      <c r="K30" s="815"/>
      <c r="L30" s="815"/>
      <c r="M30" s="822"/>
      <c r="N30" s="823" t="s">
        <v>21</v>
      </c>
      <c r="O30" s="825" t="s">
        <v>22</v>
      </c>
      <c r="P30" s="53"/>
    </row>
    <row r="31" spans="1:16" ht="16.5" customHeight="1">
      <c r="A31" s="80"/>
      <c r="B31" s="816"/>
      <c r="C31" s="80"/>
      <c r="D31" s="818"/>
      <c r="E31" s="819"/>
      <c r="F31" s="820"/>
      <c r="G31" s="821"/>
      <c r="H31" s="818"/>
      <c r="I31" s="819"/>
      <c r="J31" s="819"/>
      <c r="K31" s="826" t="s">
        <v>178</v>
      </c>
      <c r="L31" s="827"/>
      <c r="M31" s="828"/>
      <c r="N31" s="824"/>
      <c r="O31" s="825"/>
      <c r="P31" s="53"/>
    </row>
    <row r="32" spans="1:15" s="1" customFormat="1" ht="16.5" customHeight="1">
      <c r="A32" s="26"/>
      <c r="B32" s="816"/>
      <c r="C32" s="5"/>
      <c r="D32" s="81" t="s">
        <v>4</v>
      </c>
      <c r="E32" s="203" t="s">
        <v>179</v>
      </c>
      <c r="F32" s="203" t="s">
        <v>180</v>
      </c>
      <c r="G32" s="821"/>
      <c r="H32" s="81" t="s">
        <v>4</v>
      </c>
      <c r="I32" s="203" t="s">
        <v>179</v>
      </c>
      <c r="J32" s="203" t="s">
        <v>180</v>
      </c>
      <c r="K32" s="81" t="s">
        <v>4</v>
      </c>
      <c r="L32" s="203" t="s">
        <v>179</v>
      </c>
      <c r="M32" s="203" t="s">
        <v>180</v>
      </c>
      <c r="N32" s="824"/>
      <c r="O32" s="825"/>
    </row>
    <row r="33" spans="1:15" s="1" customFormat="1" ht="16.5" customHeight="1">
      <c r="A33" s="51"/>
      <c r="B33" s="817"/>
      <c r="C33" s="52"/>
      <c r="D33" s="83" t="s">
        <v>181</v>
      </c>
      <c r="E33" s="84"/>
      <c r="F33" s="84"/>
      <c r="G33" s="204" t="s">
        <v>182</v>
      </c>
      <c r="H33" s="83" t="s">
        <v>183</v>
      </c>
      <c r="I33" s="84"/>
      <c r="J33" s="84"/>
      <c r="K33" s="83" t="s">
        <v>184</v>
      </c>
      <c r="L33" s="84"/>
      <c r="M33" s="84"/>
      <c r="N33" s="48" t="s">
        <v>23</v>
      </c>
      <c r="O33" s="48" t="s">
        <v>24</v>
      </c>
    </row>
    <row r="34" spans="2:15" s="1" customFormat="1" ht="3" customHeight="1">
      <c r="B34" s="7"/>
      <c r="C34" s="7"/>
      <c r="D34" s="64"/>
      <c r="E34" s="9"/>
      <c r="F34" s="9"/>
      <c r="G34" s="9"/>
      <c r="H34" s="9"/>
      <c r="I34" s="9"/>
      <c r="J34" s="9"/>
      <c r="K34" s="9"/>
      <c r="L34" s="9"/>
      <c r="M34" s="9"/>
      <c r="N34" s="34"/>
      <c r="O34" s="35"/>
    </row>
    <row r="35" spans="1:15" s="1" customFormat="1" ht="20.25" customHeight="1">
      <c r="A35" s="26"/>
      <c r="B35" s="58" t="s">
        <v>932</v>
      </c>
      <c r="C35" s="60"/>
      <c r="D35" s="16">
        <v>9</v>
      </c>
      <c r="E35" s="13">
        <v>5</v>
      </c>
      <c r="F35" s="13">
        <v>4</v>
      </c>
      <c r="G35" s="69">
        <v>0</v>
      </c>
      <c r="H35" s="69">
        <v>1</v>
      </c>
      <c r="I35" s="69">
        <v>1</v>
      </c>
      <c r="J35" s="69">
        <v>0</v>
      </c>
      <c r="K35" s="69">
        <v>0</v>
      </c>
      <c r="L35" s="69">
        <v>0</v>
      </c>
      <c r="M35" s="69">
        <v>0</v>
      </c>
      <c r="N35" s="85">
        <v>0</v>
      </c>
      <c r="O35" s="37">
        <v>11.1</v>
      </c>
    </row>
    <row r="36" spans="1:15" s="1" customFormat="1" ht="20.25" customHeight="1">
      <c r="A36" s="26"/>
      <c r="B36" s="58" t="s">
        <v>798</v>
      </c>
      <c r="C36" s="60"/>
      <c r="D36" s="16">
        <v>13</v>
      </c>
      <c r="E36" s="13">
        <v>11</v>
      </c>
      <c r="F36" s="13">
        <v>2</v>
      </c>
      <c r="G36" s="69">
        <v>5</v>
      </c>
      <c r="H36" s="69">
        <v>1</v>
      </c>
      <c r="I36" s="69">
        <v>1</v>
      </c>
      <c r="J36" s="69">
        <v>0</v>
      </c>
      <c r="K36" s="69">
        <v>0</v>
      </c>
      <c r="L36" s="69">
        <v>0</v>
      </c>
      <c r="M36" s="69">
        <v>0</v>
      </c>
      <c r="N36" s="85">
        <v>0.38</v>
      </c>
      <c r="O36" s="37">
        <v>7.7</v>
      </c>
    </row>
    <row r="37" spans="1:15" s="1" customFormat="1" ht="20.25" customHeight="1">
      <c r="A37" s="26"/>
      <c r="B37" s="58" t="s">
        <v>933</v>
      </c>
      <c r="C37" s="60"/>
      <c r="D37" s="16">
        <v>20</v>
      </c>
      <c r="E37" s="13">
        <v>12</v>
      </c>
      <c r="F37" s="13">
        <v>8</v>
      </c>
      <c r="G37" s="69">
        <v>0</v>
      </c>
      <c r="H37" s="69">
        <v>3</v>
      </c>
      <c r="I37" s="69">
        <v>1</v>
      </c>
      <c r="J37" s="69">
        <v>2</v>
      </c>
      <c r="K37" s="69">
        <v>0</v>
      </c>
      <c r="L37" s="69">
        <v>0</v>
      </c>
      <c r="M37" s="69">
        <v>0</v>
      </c>
      <c r="N37" s="85">
        <v>0</v>
      </c>
      <c r="O37" s="37">
        <v>15</v>
      </c>
    </row>
    <row r="38" spans="1:15" s="1" customFormat="1" ht="4.5" customHeight="1" thickBot="1">
      <c r="A38" s="3"/>
      <c r="B38" s="17"/>
      <c r="C38" s="17"/>
      <c r="D38" s="19"/>
      <c r="E38" s="20"/>
      <c r="F38" s="20"/>
      <c r="G38" s="20"/>
      <c r="H38" s="20"/>
      <c r="I38" s="20"/>
      <c r="J38" s="20"/>
      <c r="K38" s="20" t="s">
        <v>185</v>
      </c>
      <c r="L38" s="20"/>
      <c r="M38" s="20"/>
      <c r="N38" s="39"/>
      <c r="O38" s="40"/>
    </row>
    <row r="39" s="1" customFormat="1" ht="3" customHeight="1"/>
    <row r="40" spans="2:15" s="1" customFormat="1" ht="17.2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2:15" s="1" customFormat="1" ht="12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6" ht="13.5" customHeight="1" thickBot="1">
      <c r="A42" s="721" t="s">
        <v>754</v>
      </c>
      <c r="B42" s="59"/>
      <c r="C42" s="627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28" t="s">
        <v>174</v>
      </c>
      <c r="P42" s="53"/>
    </row>
    <row r="43" spans="1:16" ht="16.5" customHeight="1">
      <c r="A43" s="80"/>
      <c r="B43" s="815" t="s">
        <v>20</v>
      </c>
      <c r="C43" s="79"/>
      <c r="D43" s="818" t="s">
        <v>175</v>
      </c>
      <c r="E43" s="819"/>
      <c r="F43" s="820"/>
      <c r="G43" s="821" t="s">
        <v>176</v>
      </c>
      <c r="H43" s="818" t="s">
        <v>177</v>
      </c>
      <c r="I43" s="819"/>
      <c r="J43" s="819"/>
      <c r="K43" s="815"/>
      <c r="L43" s="815"/>
      <c r="M43" s="822"/>
      <c r="N43" s="823" t="s">
        <v>21</v>
      </c>
      <c r="O43" s="825" t="s">
        <v>22</v>
      </c>
      <c r="P43" s="53"/>
    </row>
    <row r="44" spans="1:16" ht="16.5" customHeight="1">
      <c r="A44" s="80"/>
      <c r="B44" s="816"/>
      <c r="C44" s="80"/>
      <c r="D44" s="818"/>
      <c r="E44" s="819"/>
      <c r="F44" s="820"/>
      <c r="G44" s="821"/>
      <c r="H44" s="818"/>
      <c r="I44" s="819"/>
      <c r="J44" s="819"/>
      <c r="K44" s="826" t="s">
        <v>178</v>
      </c>
      <c r="L44" s="827"/>
      <c r="M44" s="828"/>
      <c r="N44" s="824"/>
      <c r="O44" s="825"/>
      <c r="P44" s="53"/>
    </row>
    <row r="45" spans="1:16" ht="16.5" customHeight="1">
      <c r="A45" s="80"/>
      <c r="B45" s="816"/>
      <c r="C45" s="5"/>
      <c r="D45" s="81" t="s">
        <v>4</v>
      </c>
      <c r="E45" s="203" t="s">
        <v>179</v>
      </c>
      <c r="F45" s="203" t="s">
        <v>180</v>
      </c>
      <c r="G45" s="821"/>
      <c r="H45" s="81" t="s">
        <v>4</v>
      </c>
      <c r="I45" s="203" t="s">
        <v>179</v>
      </c>
      <c r="J45" s="203" t="s">
        <v>180</v>
      </c>
      <c r="K45" s="81" t="s">
        <v>4</v>
      </c>
      <c r="L45" s="203" t="s">
        <v>179</v>
      </c>
      <c r="M45" s="203" t="s">
        <v>180</v>
      </c>
      <c r="N45" s="824"/>
      <c r="O45" s="825"/>
      <c r="P45" s="53"/>
    </row>
    <row r="46" spans="1:15" s="1" customFormat="1" ht="16.5" customHeight="1">
      <c r="A46" s="51"/>
      <c r="B46" s="817"/>
      <c r="C46" s="52"/>
      <c r="D46" s="83" t="s">
        <v>181</v>
      </c>
      <c r="E46" s="84"/>
      <c r="F46" s="84"/>
      <c r="G46" s="204" t="s">
        <v>182</v>
      </c>
      <c r="H46" s="83" t="s">
        <v>183</v>
      </c>
      <c r="I46" s="84"/>
      <c r="J46" s="84"/>
      <c r="K46" s="83" t="s">
        <v>184</v>
      </c>
      <c r="L46" s="84"/>
      <c r="M46" s="84"/>
      <c r="N46" s="48" t="s">
        <v>23</v>
      </c>
      <c r="O46" s="48" t="s">
        <v>24</v>
      </c>
    </row>
    <row r="47" spans="2:15" s="1" customFormat="1" ht="3" customHeight="1">
      <c r="B47" s="7"/>
      <c r="C47" s="7"/>
      <c r="D47" s="64"/>
      <c r="E47" s="9"/>
      <c r="F47" s="9"/>
      <c r="G47" s="9"/>
      <c r="H47" s="9"/>
      <c r="I47" s="9"/>
      <c r="J47" s="9"/>
      <c r="K47" s="9"/>
      <c r="L47" s="9"/>
      <c r="M47" s="9"/>
      <c r="N47" s="34"/>
      <c r="O47" s="35"/>
    </row>
    <row r="48" spans="1:15" s="1" customFormat="1" ht="20.25" customHeight="1">
      <c r="A48" s="26"/>
      <c r="B48" s="60" t="s">
        <v>934</v>
      </c>
      <c r="C48" s="60"/>
      <c r="D48" s="86">
        <v>1972</v>
      </c>
      <c r="E48" s="87">
        <v>1163</v>
      </c>
      <c r="F48" s="87">
        <v>809</v>
      </c>
      <c r="G48" s="87">
        <v>2261</v>
      </c>
      <c r="H48" s="87">
        <v>1925</v>
      </c>
      <c r="I48" s="87">
        <v>1145</v>
      </c>
      <c r="J48" s="87">
        <v>780</v>
      </c>
      <c r="K48" s="87">
        <v>678</v>
      </c>
      <c r="L48" s="87">
        <v>490</v>
      </c>
      <c r="M48" s="87">
        <v>188</v>
      </c>
      <c r="N48" s="88">
        <v>1.15</v>
      </c>
      <c r="O48" s="89">
        <v>97.6</v>
      </c>
    </row>
    <row r="49" spans="1:15" s="1" customFormat="1" ht="20.25" customHeight="1">
      <c r="A49" s="26"/>
      <c r="B49" s="58" t="s">
        <v>798</v>
      </c>
      <c r="C49" s="60"/>
      <c r="D49" s="86">
        <v>1970</v>
      </c>
      <c r="E49" s="87">
        <v>1146</v>
      </c>
      <c r="F49" s="87">
        <v>824</v>
      </c>
      <c r="G49" s="87">
        <v>2742</v>
      </c>
      <c r="H49" s="87">
        <v>1933</v>
      </c>
      <c r="I49" s="87">
        <v>1131</v>
      </c>
      <c r="J49" s="87">
        <v>802</v>
      </c>
      <c r="K49" s="87">
        <v>646</v>
      </c>
      <c r="L49" s="87">
        <v>428</v>
      </c>
      <c r="M49" s="87">
        <v>218</v>
      </c>
      <c r="N49" s="88">
        <v>1.3900000000000001</v>
      </c>
      <c r="O49" s="89">
        <v>98.1</v>
      </c>
    </row>
    <row r="50" spans="1:15" s="1" customFormat="1" ht="20.25" customHeight="1">
      <c r="A50" s="26"/>
      <c r="B50" s="58" t="s">
        <v>933</v>
      </c>
      <c r="C50" s="60"/>
      <c r="D50" s="86">
        <v>2069</v>
      </c>
      <c r="E50" s="87">
        <v>1197</v>
      </c>
      <c r="F50" s="87">
        <v>872</v>
      </c>
      <c r="G50" s="87">
        <v>2874</v>
      </c>
      <c r="H50" s="87">
        <v>1991</v>
      </c>
      <c r="I50" s="87">
        <v>1148</v>
      </c>
      <c r="J50" s="87">
        <v>843</v>
      </c>
      <c r="K50" s="87">
        <v>614</v>
      </c>
      <c r="L50" s="87">
        <v>423</v>
      </c>
      <c r="M50" s="87">
        <v>191</v>
      </c>
      <c r="N50" s="88">
        <v>1.39</v>
      </c>
      <c r="O50" s="89">
        <v>96.2</v>
      </c>
    </row>
    <row r="51" spans="1:15" s="1" customFormat="1" ht="4.5" customHeight="1" thickBot="1">
      <c r="A51" s="3"/>
      <c r="B51" s="17"/>
      <c r="C51" s="17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39"/>
      <c r="O51" s="40"/>
    </row>
    <row r="52" s="1" customFormat="1" ht="3" customHeight="1"/>
    <row r="53" s="1" customFormat="1" ht="11.25" customHeight="1">
      <c r="A53" s="632" t="s">
        <v>743</v>
      </c>
    </row>
    <row r="54" spans="1:16" ht="13.5" customHeight="1">
      <c r="A54" s="633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</sheetData>
  <sheetProtection/>
  <mergeCells count="22">
    <mergeCell ref="O30:O32"/>
    <mergeCell ref="K31:M31"/>
    <mergeCell ref="O43:O45"/>
    <mergeCell ref="K44:M44"/>
    <mergeCell ref="B43:B46"/>
    <mergeCell ref="D43:F44"/>
    <mergeCell ref="G43:G45"/>
    <mergeCell ref="H43:J44"/>
    <mergeCell ref="K43:M43"/>
    <mergeCell ref="N43:N45"/>
    <mergeCell ref="B30:B33"/>
    <mergeCell ref="D30:F31"/>
    <mergeCell ref="G30:G32"/>
    <mergeCell ref="H30:J31"/>
    <mergeCell ref="K30:M30"/>
    <mergeCell ref="N30:N32"/>
    <mergeCell ref="D5:F6"/>
    <mergeCell ref="G5:G6"/>
    <mergeCell ref="H5:J6"/>
    <mergeCell ref="K5:M6"/>
    <mergeCell ref="A26:O26"/>
    <mergeCell ref="A1:M1"/>
  </mergeCells>
  <dataValidations count="1">
    <dataValidation allowBlank="1" showInputMessage="1" showErrorMessage="1" imeMode="off" sqref="D9:P16"/>
  </dataValidation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r:id="rId1"/>
  <headerFooter scaleWithDoc="0">
    <oddHeader>&amp;R&amp;"+,標準"&amp;9 17　労働・社会保障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110" zoomScaleNormal="110" zoomScaleSheetLayoutView="100" zoomScalePageLayoutView="0" workbookViewId="0" topLeftCell="A1">
      <selection activeCell="A45" sqref="A45"/>
    </sheetView>
  </sheetViews>
  <sheetFormatPr defaultColWidth="8.796875" defaultRowHeight="14.25"/>
  <cols>
    <col min="1" max="1" width="1" style="90" customWidth="1"/>
    <col min="2" max="2" width="12.19921875" style="90" customWidth="1"/>
    <col min="3" max="3" width="0.8984375" style="90" customWidth="1"/>
    <col min="4" max="15" width="6.5" style="90" customWidth="1"/>
    <col min="16" max="16384" width="9" style="90" customWidth="1"/>
  </cols>
  <sheetData>
    <row r="1" spans="1:15" ht="20.25" customHeight="1">
      <c r="A1" s="846" t="s">
        <v>26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</row>
    <row r="2" spans="2:15" ht="9" customHeight="1">
      <c r="B2" s="91"/>
      <c r="C2" s="91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8.25" customHeight="1">
      <c r="B3" s="91"/>
      <c r="C3" s="91"/>
      <c r="D3" s="92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3.5" customHeight="1" thickBot="1">
      <c r="A4" s="671" t="s">
        <v>753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5" customHeight="1">
      <c r="A5" s="95"/>
      <c r="B5" s="847" t="s">
        <v>27</v>
      </c>
      <c r="C5" s="96"/>
      <c r="D5" s="849" t="s">
        <v>28</v>
      </c>
      <c r="E5" s="847"/>
      <c r="F5" s="850"/>
      <c r="G5" s="849" t="s">
        <v>29</v>
      </c>
      <c r="H5" s="847"/>
      <c r="I5" s="850"/>
      <c r="J5" s="832" t="s">
        <v>30</v>
      </c>
      <c r="K5" s="847"/>
      <c r="L5" s="850"/>
      <c r="M5" s="832" t="s">
        <v>31</v>
      </c>
      <c r="N5" s="847"/>
      <c r="O5" s="847"/>
    </row>
    <row r="6" spans="1:15" ht="15" customHeight="1">
      <c r="A6" s="97"/>
      <c r="B6" s="848"/>
      <c r="C6" s="98"/>
      <c r="D6" s="851"/>
      <c r="E6" s="848"/>
      <c r="F6" s="852"/>
      <c r="G6" s="851"/>
      <c r="H6" s="848"/>
      <c r="I6" s="852"/>
      <c r="J6" s="844"/>
      <c r="K6" s="848"/>
      <c r="L6" s="852"/>
      <c r="M6" s="844"/>
      <c r="N6" s="848"/>
      <c r="O6" s="848"/>
    </row>
    <row r="7" spans="1:15" ht="15" customHeight="1">
      <c r="A7" s="97"/>
      <c r="B7" s="848"/>
      <c r="C7" s="98"/>
      <c r="D7" s="838"/>
      <c r="E7" s="839"/>
      <c r="F7" s="840"/>
      <c r="G7" s="838"/>
      <c r="H7" s="839"/>
      <c r="I7" s="840"/>
      <c r="J7" s="838"/>
      <c r="K7" s="839"/>
      <c r="L7" s="840"/>
      <c r="M7" s="838"/>
      <c r="N7" s="839"/>
      <c r="O7" s="839"/>
    </row>
    <row r="8" spans="1:15" ht="20.25" customHeight="1">
      <c r="A8" s="99"/>
      <c r="B8" s="839"/>
      <c r="C8" s="100"/>
      <c r="D8" s="101" t="s">
        <v>32</v>
      </c>
      <c r="E8" s="101" t="s">
        <v>33</v>
      </c>
      <c r="F8" s="101" t="s">
        <v>34</v>
      </c>
      <c r="G8" s="101" t="s">
        <v>32</v>
      </c>
      <c r="H8" s="101" t="s">
        <v>33</v>
      </c>
      <c r="I8" s="101" t="s">
        <v>34</v>
      </c>
      <c r="J8" s="101" t="s">
        <v>32</v>
      </c>
      <c r="K8" s="101" t="s">
        <v>33</v>
      </c>
      <c r="L8" s="101" t="s">
        <v>34</v>
      </c>
      <c r="M8" s="101" t="s">
        <v>32</v>
      </c>
      <c r="N8" s="101" t="s">
        <v>33</v>
      </c>
      <c r="O8" s="102" t="s">
        <v>34</v>
      </c>
    </row>
    <row r="9" spans="2:15" ht="3" customHeight="1"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6"/>
      <c r="O9" s="106"/>
    </row>
    <row r="10" spans="1:15" ht="20.25" customHeight="1">
      <c r="A10" s="97"/>
      <c r="B10" s="762" t="s">
        <v>989</v>
      </c>
      <c r="C10" s="108"/>
      <c r="D10" s="109">
        <v>16774</v>
      </c>
      <c r="E10" s="109">
        <v>8635</v>
      </c>
      <c r="F10" s="109">
        <v>8139</v>
      </c>
      <c r="G10" s="109">
        <v>16174</v>
      </c>
      <c r="H10" s="109">
        <v>8245</v>
      </c>
      <c r="I10" s="109">
        <v>7929</v>
      </c>
      <c r="J10" s="109">
        <v>47</v>
      </c>
      <c r="K10" s="109">
        <v>19</v>
      </c>
      <c r="L10" s="109">
        <v>28</v>
      </c>
      <c r="M10" s="110">
        <v>6</v>
      </c>
      <c r="N10" s="110">
        <v>5</v>
      </c>
      <c r="O10" s="110">
        <v>1</v>
      </c>
    </row>
    <row r="11" spans="1:15" ht="20.25" customHeight="1">
      <c r="A11" s="97"/>
      <c r="B11" s="111" t="s">
        <v>799</v>
      </c>
      <c r="C11" s="108"/>
      <c r="D11" s="109">
        <v>16881</v>
      </c>
      <c r="E11" s="109">
        <v>8591</v>
      </c>
      <c r="F11" s="109">
        <v>8290</v>
      </c>
      <c r="G11" s="109">
        <v>16292</v>
      </c>
      <c r="H11" s="109">
        <v>8211</v>
      </c>
      <c r="I11" s="109">
        <v>8081</v>
      </c>
      <c r="J11" s="109">
        <v>41</v>
      </c>
      <c r="K11" s="109">
        <v>23</v>
      </c>
      <c r="L11" s="109">
        <v>18</v>
      </c>
      <c r="M11" s="110">
        <v>10</v>
      </c>
      <c r="N11" s="110">
        <v>9</v>
      </c>
      <c r="O11" s="110">
        <v>1</v>
      </c>
    </row>
    <row r="12" spans="1:15" ht="20.25" customHeight="1">
      <c r="A12" s="97"/>
      <c r="B12" s="111" t="s">
        <v>990</v>
      </c>
      <c r="C12" s="108"/>
      <c r="D12" s="109">
        <v>16920</v>
      </c>
      <c r="E12" s="109">
        <v>8640</v>
      </c>
      <c r="F12" s="109">
        <v>8280</v>
      </c>
      <c r="G12" s="109">
        <v>16392</v>
      </c>
      <c r="H12" s="109">
        <v>8292</v>
      </c>
      <c r="I12" s="109">
        <v>8100</v>
      </c>
      <c r="J12" s="109">
        <v>54</v>
      </c>
      <c r="K12" s="109">
        <v>28</v>
      </c>
      <c r="L12" s="109">
        <v>26</v>
      </c>
      <c r="M12" s="110">
        <v>12</v>
      </c>
      <c r="N12" s="110">
        <v>10</v>
      </c>
      <c r="O12" s="110">
        <v>2</v>
      </c>
    </row>
    <row r="13" spans="1:15" ht="4.5" customHeight="1" thickBot="1">
      <c r="A13" s="94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ht="4.5" customHeight="1">
      <c r="A14" s="95"/>
      <c r="B14" s="95"/>
      <c r="M14" s="97"/>
      <c r="N14" s="97"/>
      <c r="O14" s="97"/>
    </row>
    <row r="15" spans="2:15" ht="17.2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15"/>
      <c r="N15" s="115"/>
      <c r="O15" s="115"/>
    </row>
    <row r="16" spans="1:15" ht="20.25" customHeight="1">
      <c r="A16" s="853" t="s">
        <v>186</v>
      </c>
      <c r="B16" s="853"/>
      <c r="C16" s="853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</row>
    <row r="17" spans="1:15" ht="17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t="4.5" customHeight="1" thickBot="1">
      <c r="A18" s="94"/>
      <c r="B18" s="94"/>
      <c r="M18" s="97"/>
      <c r="N18" s="97"/>
      <c r="O18" s="97"/>
    </row>
    <row r="19" spans="1:15" ht="15" customHeight="1">
      <c r="A19" s="95"/>
      <c r="B19" s="847" t="s">
        <v>27</v>
      </c>
      <c r="C19" s="96"/>
      <c r="D19" s="849" t="s">
        <v>35</v>
      </c>
      <c r="E19" s="847"/>
      <c r="F19" s="850"/>
      <c r="G19" s="832" t="s">
        <v>36</v>
      </c>
      <c r="H19" s="847"/>
      <c r="I19" s="850"/>
      <c r="J19" s="849" t="s">
        <v>37</v>
      </c>
      <c r="K19" s="847"/>
      <c r="L19" s="850"/>
      <c r="M19" s="832" t="s">
        <v>38</v>
      </c>
      <c r="N19" s="847"/>
      <c r="O19" s="847"/>
    </row>
    <row r="20" spans="1:15" ht="15" customHeight="1">
      <c r="A20" s="97"/>
      <c r="B20" s="848"/>
      <c r="C20" s="98"/>
      <c r="D20" s="851"/>
      <c r="E20" s="848"/>
      <c r="F20" s="852"/>
      <c r="G20" s="851"/>
      <c r="H20" s="848"/>
      <c r="I20" s="852"/>
      <c r="J20" s="851"/>
      <c r="K20" s="848"/>
      <c r="L20" s="852"/>
      <c r="M20" s="844"/>
      <c r="N20" s="848"/>
      <c r="O20" s="848"/>
    </row>
    <row r="21" spans="1:15" ht="15" customHeight="1">
      <c r="A21" s="97"/>
      <c r="B21" s="848"/>
      <c r="C21" s="98"/>
      <c r="D21" s="838"/>
      <c r="E21" s="839"/>
      <c r="F21" s="840"/>
      <c r="G21" s="838"/>
      <c r="H21" s="839"/>
      <c r="I21" s="840"/>
      <c r="J21" s="838"/>
      <c r="K21" s="839"/>
      <c r="L21" s="840"/>
      <c r="M21" s="838"/>
      <c r="N21" s="839"/>
      <c r="O21" s="839"/>
    </row>
    <row r="22" spans="1:15" ht="20.25" customHeight="1">
      <c r="A22" s="99"/>
      <c r="B22" s="839"/>
      <c r="C22" s="100"/>
      <c r="D22" s="101" t="s">
        <v>32</v>
      </c>
      <c r="E22" s="101" t="s">
        <v>33</v>
      </c>
      <c r="F22" s="101" t="s">
        <v>34</v>
      </c>
      <c r="G22" s="101" t="s">
        <v>32</v>
      </c>
      <c r="H22" s="101" t="s">
        <v>33</v>
      </c>
      <c r="I22" s="101" t="s">
        <v>34</v>
      </c>
      <c r="J22" s="101" t="s">
        <v>32</v>
      </c>
      <c r="K22" s="101" t="s">
        <v>33</v>
      </c>
      <c r="L22" s="101" t="s">
        <v>34</v>
      </c>
      <c r="M22" s="101" t="s">
        <v>32</v>
      </c>
      <c r="N22" s="101" t="s">
        <v>33</v>
      </c>
      <c r="O22" s="102" t="s">
        <v>34</v>
      </c>
    </row>
    <row r="23" spans="2:15" ht="3" customHeight="1">
      <c r="B23" s="103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6"/>
      <c r="O23" s="106"/>
    </row>
    <row r="24" spans="2:15" ht="20.25" customHeight="1">
      <c r="B24" s="107" t="s">
        <v>989</v>
      </c>
      <c r="C24" s="108"/>
      <c r="D24" s="109">
        <v>125</v>
      </c>
      <c r="E24" s="109">
        <v>98</v>
      </c>
      <c r="F24" s="109">
        <v>27</v>
      </c>
      <c r="G24" s="109">
        <v>420</v>
      </c>
      <c r="H24" s="109">
        <v>268</v>
      </c>
      <c r="I24" s="109">
        <v>152</v>
      </c>
      <c r="J24" s="109">
        <v>2</v>
      </c>
      <c r="K24" s="109" t="s">
        <v>17</v>
      </c>
      <c r="L24" s="109">
        <v>2</v>
      </c>
      <c r="M24" s="109">
        <v>212</v>
      </c>
      <c r="N24" s="109">
        <v>125</v>
      </c>
      <c r="O24" s="109">
        <v>87</v>
      </c>
    </row>
    <row r="25" spans="1:15" ht="20.25" customHeight="1">
      <c r="A25" s="97"/>
      <c r="B25" s="111" t="s">
        <v>799</v>
      </c>
      <c r="C25" s="108"/>
      <c r="D25" s="109">
        <v>109</v>
      </c>
      <c r="E25" s="109">
        <v>90</v>
      </c>
      <c r="F25" s="109">
        <v>19</v>
      </c>
      <c r="G25" s="109">
        <v>426</v>
      </c>
      <c r="H25" s="109">
        <v>256</v>
      </c>
      <c r="I25" s="109">
        <v>170</v>
      </c>
      <c r="J25" s="109">
        <v>3</v>
      </c>
      <c r="K25" s="109">
        <v>2</v>
      </c>
      <c r="L25" s="109">
        <v>1</v>
      </c>
      <c r="M25" s="109">
        <v>215</v>
      </c>
      <c r="N25" s="109">
        <v>141</v>
      </c>
      <c r="O25" s="109">
        <v>74</v>
      </c>
    </row>
    <row r="26" spans="1:15" ht="20.25" customHeight="1">
      <c r="A26" s="97"/>
      <c r="B26" s="111" t="s">
        <v>990</v>
      </c>
      <c r="C26" s="108"/>
      <c r="D26" s="109">
        <v>89</v>
      </c>
      <c r="E26" s="109">
        <v>73</v>
      </c>
      <c r="F26" s="109">
        <v>16</v>
      </c>
      <c r="G26" s="109">
        <v>363</v>
      </c>
      <c r="H26" s="109">
        <v>231</v>
      </c>
      <c r="I26" s="109">
        <v>132</v>
      </c>
      <c r="J26" s="109">
        <v>10</v>
      </c>
      <c r="K26" s="109">
        <v>6</v>
      </c>
      <c r="L26" s="109">
        <v>4</v>
      </c>
      <c r="M26" s="109">
        <v>273</v>
      </c>
      <c r="N26" s="109">
        <v>196</v>
      </c>
      <c r="O26" s="109">
        <v>77</v>
      </c>
    </row>
    <row r="27" spans="1:15" ht="4.5" customHeight="1" thickBot="1">
      <c r="A27" s="94"/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t="4.5" customHeight="1">
      <c r="A28" s="95"/>
      <c r="B28" s="95"/>
      <c r="M28" s="97"/>
      <c r="N28" s="97"/>
      <c r="O28" s="97"/>
    </row>
    <row r="29" ht="17.25" customHeight="1"/>
    <row r="30" spans="1:15" ht="20.25" customHeight="1">
      <c r="A30" s="853" t="s">
        <v>186</v>
      </c>
      <c r="B30" s="853"/>
      <c r="C30" s="853"/>
      <c r="D30" s="853"/>
      <c r="E30" s="853"/>
      <c r="F30" s="853"/>
      <c r="G30" s="853"/>
      <c r="H30" s="853"/>
      <c r="I30" s="853"/>
      <c r="J30" s="853"/>
      <c r="K30" s="853"/>
      <c r="L30" s="853"/>
      <c r="M30" s="853"/>
      <c r="N30" s="853"/>
      <c r="O30" s="853"/>
    </row>
    <row r="31" spans="2:15" ht="17.25" customHeight="1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8"/>
      <c r="M31" s="118"/>
      <c r="N31" s="118"/>
      <c r="O31" s="118"/>
    </row>
    <row r="32" spans="1:15" ht="4.5" customHeight="1" thickBot="1">
      <c r="A32" s="94"/>
      <c r="B32" s="94"/>
      <c r="K32" s="94"/>
      <c r="L32" s="94"/>
      <c r="N32" s="94"/>
      <c r="O32" s="94"/>
    </row>
    <row r="33" spans="1:15" ht="15" customHeight="1">
      <c r="A33" s="95"/>
      <c r="B33" s="847" t="s">
        <v>27</v>
      </c>
      <c r="C33" s="96"/>
      <c r="D33" s="832" t="s">
        <v>772</v>
      </c>
      <c r="E33" s="833"/>
      <c r="F33" s="833"/>
      <c r="G33" s="833"/>
      <c r="H33" s="833"/>
      <c r="I33" s="833"/>
      <c r="J33" s="833"/>
      <c r="K33" s="833"/>
      <c r="L33" s="834"/>
      <c r="M33" s="841" t="s">
        <v>39</v>
      </c>
      <c r="N33" s="844" t="s">
        <v>40</v>
      </c>
      <c r="O33" s="845"/>
    </row>
    <row r="34" spans="1:15" ht="15" customHeight="1">
      <c r="A34" s="97"/>
      <c r="B34" s="848"/>
      <c r="C34" s="98"/>
      <c r="D34" s="835"/>
      <c r="E34" s="836"/>
      <c r="F34" s="836"/>
      <c r="G34" s="836"/>
      <c r="H34" s="836"/>
      <c r="I34" s="836"/>
      <c r="J34" s="836"/>
      <c r="K34" s="836"/>
      <c r="L34" s="837"/>
      <c r="M34" s="842"/>
      <c r="N34" s="844"/>
      <c r="O34" s="845"/>
    </row>
    <row r="35" spans="1:15" ht="20.25" customHeight="1">
      <c r="A35" s="97"/>
      <c r="B35" s="848"/>
      <c r="C35" s="98"/>
      <c r="D35" s="838" t="s">
        <v>187</v>
      </c>
      <c r="E35" s="839"/>
      <c r="F35" s="840"/>
      <c r="G35" s="838" t="s">
        <v>188</v>
      </c>
      <c r="H35" s="839"/>
      <c r="I35" s="840"/>
      <c r="J35" s="838" t="s">
        <v>771</v>
      </c>
      <c r="K35" s="839"/>
      <c r="L35" s="840"/>
      <c r="M35" s="843"/>
      <c r="N35" s="844"/>
      <c r="O35" s="845"/>
    </row>
    <row r="36" spans="1:15" ht="20.25" customHeight="1">
      <c r="A36" s="99"/>
      <c r="B36" s="839"/>
      <c r="C36" s="100"/>
      <c r="D36" s="101" t="s">
        <v>32</v>
      </c>
      <c r="E36" s="101" t="s">
        <v>33</v>
      </c>
      <c r="F36" s="101" t="s">
        <v>34</v>
      </c>
      <c r="G36" s="101" t="s">
        <v>32</v>
      </c>
      <c r="H36" s="101" t="s">
        <v>33</v>
      </c>
      <c r="I36" s="101" t="s">
        <v>34</v>
      </c>
      <c r="J36" s="101" t="s">
        <v>32</v>
      </c>
      <c r="K36" s="101" t="s">
        <v>33</v>
      </c>
      <c r="L36" s="101" t="s">
        <v>34</v>
      </c>
      <c r="M36" s="119" t="s">
        <v>189</v>
      </c>
      <c r="N36" s="830" t="s">
        <v>189</v>
      </c>
      <c r="O36" s="831"/>
    </row>
    <row r="37" spans="2:14" ht="3" customHeight="1">
      <c r="B37" s="103"/>
      <c r="C37" s="104"/>
      <c r="D37" s="105"/>
      <c r="E37" s="105"/>
      <c r="F37" s="105"/>
      <c r="G37" s="105"/>
      <c r="H37" s="105"/>
      <c r="I37" s="105"/>
      <c r="J37" s="120"/>
      <c r="K37" s="120"/>
      <c r="M37" s="120"/>
      <c r="N37" s="120"/>
    </row>
    <row r="38" spans="2:15" ht="20.25" customHeight="1">
      <c r="B38" s="107" t="s">
        <v>989</v>
      </c>
      <c r="C38" s="108"/>
      <c r="D38" s="122">
        <v>2</v>
      </c>
      <c r="E38" s="122">
        <v>1</v>
      </c>
      <c r="F38" s="122">
        <v>1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1">
        <v>96.39999999999999</v>
      </c>
      <c r="N38" s="829">
        <v>0.8</v>
      </c>
      <c r="O38" s="829"/>
    </row>
    <row r="39" spans="2:15" ht="20.25" customHeight="1">
      <c r="B39" s="111" t="s">
        <v>799</v>
      </c>
      <c r="C39" s="108"/>
      <c r="D39" s="122">
        <v>2</v>
      </c>
      <c r="E39" s="122">
        <v>2</v>
      </c>
      <c r="F39" s="122">
        <v>0</v>
      </c>
      <c r="G39" s="122">
        <v>1</v>
      </c>
      <c r="H39" s="122">
        <v>1</v>
      </c>
      <c r="I39" s="122">
        <v>0</v>
      </c>
      <c r="J39" s="122">
        <v>0</v>
      </c>
      <c r="K39" s="122">
        <v>0</v>
      </c>
      <c r="L39" s="122">
        <v>0</v>
      </c>
      <c r="M39" s="121">
        <v>96.5</v>
      </c>
      <c r="N39" s="829">
        <v>0.7</v>
      </c>
      <c r="O39" s="829"/>
    </row>
    <row r="40" spans="2:15" ht="20.25" customHeight="1">
      <c r="B40" s="111" t="s">
        <v>990</v>
      </c>
      <c r="C40" s="108"/>
      <c r="D40" s="122">
        <v>6</v>
      </c>
      <c r="E40" s="122">
        <v>6</v>
      </c>
      <c r="F40" s="122">
        <v>0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1">
        <v>96.9</v>
      </c>
      <c r="N40" s="829">
        <v>0.6</v>
      </c>
      <c r="O40" s="829"/>
    </row>
    <row r="41" spans="1:15" ht="4.5" customHeight="1" thickBot="1">
      <c r="A41" s="94"/>
      <c r="B41" s="112"/>
      <c r="C41" s="113"/>
      <c r="D41" s="114"/>
      <c r="E41" s="114"/>
      <c r="F41" s="114"/>
      <c r="G41" s="114"/>
      <c r="H41" s="114"/>
      <c r="I41" s="114"/>
      <c r="J41" s="123"/>
      <c r="K41" s="123"/>
      <c r="L41" s="94"/>
      <c r="M41" s="123"/>
      <c r="N41" s="123"/>
      <c r="O41" s="94"/>
    </row>
    <row r="42" ht="3" customHeight="1"/>
    <row r="43" ht="11.25" customHeight="1">
      <c r="A43" s="634" t="s">
        <v>742</v>
      </c>
    </row>
    <row r="44" ht="13.5" customHeight="1">
      <c r="A44" s="634" t="s">
        <v>1009</v>
      </c>
    </row>
    <row r="46" ht="13.5" customHeight="1"/>
    <row r="47" ht="15" customHeight="1"/>
    <row r="48" ht="15" customHeight="1"/>
    <row r="50" ht="3" customHeight="1"/>
    <row r="51" ht="20.25" customHeight="1"/>
    <row r="52" ht="20.25" customHeight="1"/>
    <row r="53" ht="20.25" customHeight="1"/>
    <row r="54" ht="20.25" customHeight="1"/>
    <row r="55" ht="4.5" customHeight="1"/>
    <row r="56" ht="3" customHeight="1"/>
    <row r="57" ht="11.25" customHeight="1"/>
    <row r="58" ht="11.25" customHeight="1"/>
    <row r="59" ht="13.5" customHeight="1"/>
  </sheetData>
  <sheetProtection/>
  <mergeCells count="24">
    <mergeCell ref="B33:B36"/>
    <mergeCell ref="D35:F35"/>
    <mergeCell ref="A16:O16"/>
    <mergeCell ref="B19:B22"/>
    <mergeCell ref="D19:F21"/>
    <mergeCell ref="G19:I21"/>
    <mergeCell ref="J19:L21"/>
    <mergeCell ref="M19:O21"/>
    <mergeCell ref="A30:O30"/>
    <mergeCell ref="A1:O1"/>
    <mergeCell ref="B5:B8"/>
    <mergeCell ref="D5:F7"/>
    <mergeCell ref="G5:I7"/>
    <mergeCell ref="J5:L7"/>
    <mergeCell ref="M5:O7"/>
    <mergeCell ref="N40:O40"/>
    <mergeCell ref="N36:O36"/>
    <mergeCell ref="N38:O38"/>
    <mergeCell ref="N39:O39"/>
    <mergeCell ref="D33:L34"/>
    <mergeCell ref="J35:L35"/>
    <mergeCell ref="G35:I35"/>
    <mergeCell ref="M33:M35"/>
    <mergeCell ref="N33:O35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&amp;L&amp;"+,標準"&amp;9 17　労働・社会保障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="120" zoomScaleNormal="120" zoomScaleSheetLayoutView="100" zoomScalePageLayoutView="0" workbookViewId="0" topLeftCell="A1">
      <selection activeCell="A59" sqref="A59"/>
    </sheetView>
  </sheetViews>
  <sheetFormatPr defaultColWidth="8.796875" defaultRowHeight="14.25"/>
  <cols>
    <col min="1" max="1" width="0.8984375" style="90" customWidth="1"/>
    <col min="2" max="2" width="12.19921875" style="90" bestFit="1" customWidth="1"/>
    <col min="3" max="3" width="0.8984375" style="90" customWidth="1"/>
    <col min="4" max="15" width="6.5" style="90" customWidth="1"/>
    <col min="16" max="16384" width="9" style="90" customWidth="1"/>
  </cols>
  <sheetData>
    <row r="1" spans="1:15" ht="20.25" customHeight="1">
      <c r="A1" s="853" t="s">
        <v>190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</row>
    <row r="2" spans="2:15" ht="17.25" customHeight="1">
      <c r="B2" s="91"/>
      <c r="C2" s="91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2" customHeight="1">
      <c r="B3" s="91"/>
      <c r="C3" s="91"/>
      <c r="D3" s="92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3.5" customHeight="1" thickBot="1">
      <c r="A4" s="671" t="s">
        <v>754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3.5" customHeight="1">
      <c r="A5" s="95"/>
      <c r="B5" s="847" t="s">
        <v>27</v>
      </c>
      <c r="C5" s="96"/>
      <c r="D5" s="849" t="s">
        <v>28</v>
      </c>
      <c r="E5" s="847"/>
      <c r="F5" s="850"/>
      <c r="G5" s="849" t="s">
        <v>41</v>
      </c>
      <c r="H5" s="847"/>
      <c r="I5" s="850"/>
      <c r="J5" s="832" t="s">
        <v>42</v>
      </c>
      <c r="K5" s="847"/>
      <c r="L5" s="850"/>
      <c r="M5" s="832" t="s">
        <v>43</v>
      </c>
      <c r="N5" s="847"/>
      <c r="O5" s="847"/>
    </row>
    <row r="6" spans="1:15" ht="13.5" customHeight="1">
      <c r="A6" s="97"/>
      <c r="B6" s="848"/>
      <c r="C6" s="98"/>
      <c r="D6" s="851"/>
      <c r="E6" s="848"/>
      <c r="F6" s="852"/>
      <c r="G6" s="851"/>
      <c r="H6" s="848"/>
      <c r="I6" s="852"/>
      <c r="J6" s="844"/>
      <c r="K6" s="848"/>
      <c r="L6" s="852"/>
      <c r="M6" s="844"/>
      <c r="N6" s="848"/>
      <c r="O6" s="848"/>
    </row>
    <row r="7" spans="1:15" ht="13.5" customHeight="1">
      <c r="A7" s="97"/>
      <c r="B7" s="848"/>
      <c r="C7" s="98"/>
      <c r="D7" s="838"/>
      <c r="E7" s="839"/>
      <c r="F7" s="840"/>
      <c r="G7" s="838"/>
      <c r="H7" s="839"/>
      <c r="I7" s="840"/>
      <c r="J7" s="838"/>
      <c r="K7" s="839"/>
      <c r="L7" s="840"/>
      <c r="M7" s="838"/>
      <c r="N7" s="839"/>
      <c r="O7" s="839"/>
    </row>
    <row r="8" spans="1:15" ht="20.25" customHeight="1">
      <c r="A8" s="99"/>
      <c r="B8" s="839"/>
      <c r="C8" s="100"/>
      <c r="D8" s="101" t="s">
        <v>32</v>
      </c>
      <c r="E8" s="101" t="s">
        <v>33</v>
      </c>
      <c r="F8" s="101" t="s">
        <v>34</v>
      </c>
      <c r="G8" s="101" t="s">
        <v>32</v>
      </c>
      <c r="H8" s="101" t="s">
        <v>33</v>
      </c>
      <c r="I8" s="101" t="s">
        <v>34</v>
      </c>
      <c r="J8" s="101" t="s">
        <v>32</v>
      </c>
      <c r="K8" s="101" t="s">
        <v>33</v>
      </c>
      <c r="L8" s="101" t="s">
        <v>34</v>
      </c>
      <c r="M8" s="101" t="s">
        <v>32</v>
      </c>
      <c r="N8" s="101" t="s">
        <v>33</v>
      </c>
      <c r="O8" s="102" t="s">
        <v>34</v>
      </c>
    </row>
    <row r="9" spans="2:15" ht="3" customHeight="1"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6"/>
      <c r="O9" s="106"/>
    </row>
    <row r="10" spans="2:15" ht="20.25" customHeight="1">
      <c r="B10" s="111" t="s">
        <v>991</v>
      </c>
      <c r="C10" s="108"/>
      <c r="D10" s="109">
        <v>14884</v>
      </c>
      <c r="E10" s="109">
        <v>7516</v>
      </c>
      <c r="F10" s="109">
        <v>7368</v>
      </c>
      <c r="G10" s="109">
        <v>5928</v>
      </c>
      <c r="H10" s="109">
        <v>2879</v>
      </c>
      <c r="I10" s="109">
        <v>3049</v>
      </c>
      <c r="J10" s="109">
        <v>3952</v>
      </c>
      <c r="K10" s="109">
        <v>1745</v>
      </c>
      <c r="L10" s="109">
        <v>2207</v>
      </c>
      <c r="M10" s="110">
        <v>405</v>
      </c>
      <c r="N10" s="110">
        <v>200</v>
      </c>
      <c r="O10" s="110">
        <v>205</v>
      </c>
    </row>
    <row r="11" spans="2:15" ht="20.25" customHeight="1">
      <c r="B11" s="111" t="s">
        <v>799</v>
      </c>
      <c r="C11" s="108"/>
      <c r="D11" s="109">
        <v>14234</v>
      </c>
      <c r="E11" s="109">
        <v>7107</v>
      </c>
      <c r="F11" s="109">
        <v>7127</v>
      </c>
      <c r="G11" s="109">
        <v>5580</v>
      </c>
      <c r="H11" s="109">
        <v>2684</v>
      </c>
      <c r="I11" s="109">
        <v>2896</v>
      </c>
      <c r="J11" s="109">
        <v>3799</v>
      </c>
      <c r="K11" s="109">
        <v>1573</v>
      </c>
      <c r="L11" s="109">
        <v>2226</v>
      </c>
      <c r="M11" s="110">
        <v>328</v>
      </c>
      <c r="N11" s="110">
        <v>170</v>
      </c>
      <c r="O11" s="110">
        <v>158</v>
      </c>
    </row>
    <row r="12" spans="2:15" ht="20.25" customHeight="1">
      <c r="B12" s="111" t="s">
        <v>990</v>
      </c>
      <c r="C12" s="108"/>
      <c r="D12" s="109">
        <v>14607</v>
      </c>
      <c r="E12" s="109">
        <v>7182</v>
      </c>
      <c r="F12" s="109">
        <v>7425</v>
      </c>
      <c r="G12" s="109">
        <v>5774</v>
      </c>
      <c r="H12" s="109">
        <v>2737</v>
      </c>
      <c r="I12" s="109">
        <v>3037</v>
      </c>
      <c r="J12" s="109">
        <v>3658</v>
      </c>
      <c r="K12" s="109">
        <v>1537</v>
      </c>
      <c r="L12" s="109">
        <v>2121</v>
      </c>
      <c r="M12" s="110">
        <v>327</v>
      </c>
      <c r="N12" s="110">
        <v>165</v>
      </c>
      <c r="O12" s="110">
        <v>162</v>
      </c>
    </row>
    <row r="13" spans="1:15" ht="4.5" customHeight="1" thickBot="1">
      <c r="A13" s="94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2:15" ht="4.5" customHeight="1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15"/>
      <c r="N14" s="115"/>
      <c r="O14" s="115"/>
    </row>
    <row r="15" spans="2:15" ht="17.2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15"/>
      <c r="N15" s="115"/>
      <c r="O15" s="115"/>
    </row>
    <row r="16" spans="1:15" ht="20.25" customHeight="1">
      <c r="A16" s="853" t="s">
        <v>186</v>
      </c>
      <c r="B16" s="853"/>
      <c r="C16" s="853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</row>
    <row r="17" spans="2:15" ht="17.25" customHeight="1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4.5" customHeight="1" thickBot="1">
      <c r="A18" s="94"/>
      <c r="B18" s="94"/>
      <c r="M18" s="97"/>
      <c r="N18" s="97"/>
      <c r="O18" s="97"/>
    </row>
    <row r="19" spans="1:15" ht="13.5" customHeight="1">
      <c r="A19" s="95"/>
      <c r="B19" s="847" t="s">
        <v>27</v>
      </c>
      <c r="C19" s="96"/>
      <c r="D19" s="832" t="s">
        <v>44</v>
      </c>
      <c r="E19" s="847"/>
      <c r="F19" s="850"/>
      <c r="G19" s="832" t="s">
        <v>45</v>
      </c>
      <c r="H19" s="847"/>
      <c r="I19" s="850"/>
      <c r="J19" s="832" t="s">
        <v>46</v>
      </c>
      <c r="K19" s="847"/>
      <c r="L19" s="850"/>
      <c r="M19" s="832" t="s">
        <v>47</v>
      </c>
      <c r="N19" s="847"/>
      <c r="O19" s="847"/>
    </row>
    <row r="20" spans="1:15" ht="13.5" customHeight="1">
      <c r="A20" s="97"/>
      <c r="B20" s="848"/>
      <c r="C20" s="98"/>
      <c r="D20" s="851"/>
      <c r="E20" s="848"/>
      <c r="F20" s="852"/>
      <c r="G20" s="851"/>
      <c r="H20" s="848"/>
      <c r="I20" s="852"/>
      <c r="J20" s="851"/>
      <c r="K20" s="848"/>
      <c r="L20" s="852"/>
      <c r="M20" s="844"/>
      <c r="N20" s="848"/>
      <c r="O20" s="848"/>
    </row>
    <row r="21" spans="1:15" ht="13.5" customHeight="1">
      <c r="A21" s="97"/>
      <c r="B21" s="848"/>
      <c r="C21" s="98"/>
      <c r="D21" s="838"/>
      <c r="E21" s="839"/>
      <c r="F21" s="840"/>
      <c r="G21" s="838"/>
      <c r="H21" s="839"/>
      <c r="I21" s="840"/>
      <c r="J21" s="838"/>
      <c r="K21" s="839"/>
      <c r="L21" s="840"/>
      <c r="M21" s="838"/>
      <c r="N21" s="839"/>
      <c r="O21" s="839"/>
    </row>
    <row r="22" spans="1:15" ht="20.25" customHeight="1">
      <c r="A22" s="99"/>
      <c r="B22" s="839"/>
      <c r="C22" s="100"/>
      <c r="D22" s="101" t="s">
        <v>32</v>
      </c>
      <c r="E22" s="101" t="s">
        <v>33</v>
      </c>
      <c r="F22" s="101" t="s">
        <v>34</v>
      </c>
      <c r="G22" s="101" t="s">
        <v>32</v>
      </c>
      <c r="H22" s="101" t="s">
        <v>33</v>
      </c>
      <c r="I22" s="101" t="s">
        <v>34</v>
      </c>
      <c r="J22" s="101" t="s">
        <v>32</v>
      </c>
      <c r="K22" s="101" t="s">
        <v>33</v>
      </c>
      <c r="L22" s="101" t="s">
        <v>34</v>
      </c>
      <c r="M22" s="101" t="s">
        <v>32</v>
      </c>
      <c r="N22" s="101" t="s">
        <v>33</v>
      </c>
      <c r="O22" s="102" t="s">
        <v>34</v>
      </c>
    </row>
    <row r="23" spans="2:15" ht="3" customHeight="1">
      <c r="B23" s="103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6"/>
      <c r="O23" s="106"/>
    </row>
    <row r="24" spans="2:15" ht="20.25" customHeight="1">
      <c r="B24" s="111" t="s">
        <v>991</v>
      </c>
      <c r="C24" s="108"/>
      <c r="D24" s="109">
        <v>266</v>
      </c>
      <c r="E24" s="109">
        <v>222</v>
      </c>
      <c r="F24" s="109">
        <v>44</v>
      </c>
      <c r="G24" s="109">
        <v>2378</v>
      </c>
      <c r="H24" s="109">
        <v>1450</v>
      </c>
      <c r="I24" s="109">
        <v>928</v>
      </c>
      <c r="J24" s="109">
        <v>157</v>
      </c>
      <c r="K24" s="109">
        <v>81</v>
      </c>
      <c r="L24" s="109">
        <v>76</v>
      </c>
      <c r="M24" s="109">
        <v>1795</v>
      </c>
      <c r="N24" s="109">
        <v>937</v>
      </c>
      <c r="O24" s="109">
        <v>858</v>
      </c>
    </row>
    <row r="25" spans="2:15" ht="20.25" customHeight="1">
      <c r="B25" s="111" t="s">
        <v>799</v>
      </c>
      <c r="C25" s="108"/>
      <c r="D25" s="109">
        <v>232</v>
      </c>
      <c r="E25" s="109">
        <v>196</v>
      </c>
      <c r="F25" s="109">
        <v>36</v>
      </c>
      <c r="G25" s="109">
        <v>2343</v>
      </c>
      <c r="H25" s="109">
        <v>1418</v>
      </c>
      <c r="I25" s="109">
        <v>925</v>
      </c>
      <c r="J25" s="109">
        <v>87</v>
      </c>
      <c r="K25" s="109">
        <v>44</v>
      </c>
      <c r="L25" s="109">
        <v>43</v>
      </c>
      <c r="M25" s="109">
        <v>1862</v>
      </c>
      <c r="N25" s="109">
        <v>1021</v>
      </c>
      <c r="O25" s="109">
        <v>841</v>
      </c>
    </row>
    <row r="26" spans="2:15" ht="20.25" customHeight="1">
      <c r="B26" s="111" t="s">
        <v>990</v>
      </c>
      <c r="C26" s="108"/>
      <c r="D26" s="109">
        <v>232</v>
      </c>
      <c r="E26" s="109">
        <v>188</v>
      </c>
      <c r="F26" s="109">
        <v>44</v>
      </c>
      <c r="G26" s="109">
        <v>2437</v>
      </c>
      <c r="H26" s="109">
        <v>1476</v>
      </c>
      <c r="I26" s="109">
        <v>961</v>
      </c>
      <c r="J26" s="109">
        <v>128</v>
      </c>
      <c r="K26" s="109">
        <v>52</v>
      </c>
      <c r="L26" s="109">
        <v>76</v>
      </c>
      <c r="M26" s="109">
        <v>2046</v>
      </c>
      <c r="N26" s="109">
        <v>1022</v>
      </c>
      <c r="O26" s="109">
        <v>1024</v>
      </c>
    </row>
    <row r="27" spans="1:15" ht="4.5" customHeight="1" thickBot="1">
      <c r="A27" s="94"/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ht="3.75" customHeight="1"/>
    <row r="29" ht="17.25" customHeight="1"/>
    <row r="30" spans="1:15" ht="20.25" customHeight="1">
      <c r="A30" s="853" t="s">
        <v>186</v>
      </c>
      <c r="B30" s="853"/>
      <c r="C30" s="853"/>
      <c r="D30" s="853"/>
      <c r="E30" s="853"/>
      <c r="F30" s="853"/>
      <c r="G30" s="853"/>
      <c r="H30" s="853"/>
      <c r="I30" s="853"/>
      <c r="J30" s="853"/>
      <c r="K30" s="853"/>
      <c r="L30" s="853"/>
      <c r="M30" s="853"/>
      <c r="N30" s="853"/>
      <c r="O30" s="853"/>
    </row>
    <row r="31" spans="1:15" ht="17.25" customHeight="1">
      <c r="A31" s="97"/>
      <c r="B31" s="115"/>
      <c r="C31" s="93"/>
      <c r="D31" s="93"/>
      <c r="E31" s="93"/>
      <c r="F31" s="93"/>
      <c r="G31" s="93"/>
      <c r="H31" s="671"/>
      <c r="I31" s="93"/>
      <c r="N31" s="93"/>
      <c r="O31" s="93"/>
    </row>
    <row r="32" spans="1:15" ht="3.75" customHeight="1" thickBot="1">
      <c r="A32" s="94"/>
      <c r="B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3.5" customHeight="1">
      <c r="A33" s="95"/>
      <c r="B33" s="847" t="s">
        <v>27</v>
      </c>
      <c r="C33" s="96"/>
      <c r="D33" s="849" t="s">
        <v>48</v>
      </c>
      <c r="E33" s="847"/>
      <c r="F33" s="850"/>
      <c r="G33" s="832" t="s">
        <v>49</v>
      </c>
      <c r="H33" s="847"/>
      <c r="I33" s="847"/>
      <c r="J33" s="847"/>
      <c r="K33" s="847"/>
      <c r="L33" s="847"/>
      <c r="M33" s="847"/>
      <c r="N33" s="847"/>
      <c r="O33" s="847"/>
    </row>
    <row r="34" spans="1:15" ht="13.5" customHeight="1">
      <c r="A34" s="97"/>
      <c r="B34" s="848"/>
      <c r="C34" s="98"/>
      <c r="D34" s="851"/>
      <c r="E34" s="848"/>
      <c r="F34" s="852"/>
      <c r="G34" s="838"/>
      <c r="H34" s="839"/>
      <c r="I34" s="839"/>
      <c r="J34" s="839"/>
      <c r="K34" s="839"/>
      <c r="L34" s="839"/>
      <c r="M34" s="839"/>
      <c r="N34" s="839"/>
      <c r="O34" s="839"/>
    </row>
    <row r="35" spans="1:15" ht="18" customHeight="1">
      <c r="A35" s="97"/>
      <c r="B35" s="848"/>
      <c r="C35" s="98"/>
      <c r="D35" s="838"/>
      <c r="E35" s="839"/>
      <c r="F35" s="840"/>
      <c r="G35" s="854" t="s">
        <v>32</v>
      </c>
      <c r="H35" s="854"/>
      <c r="I35" s="855"/>
      <c r="J35" s="856" t="s">
        <v>50</v>
      </c>
      <c r="K35" s="854"/>
      <c r="L35" s="855"/>
      <c r="M35" s="856" t="s">
        <v>812</v>
      </c>
      <c r="N35" s="854"/>
      <c r="O35" s="855"/>
    </row>
    <row r="36" spans="1:15" ht="20.25" customHeight="1">
      <c r="A36" s="99"/>
      <c r="B36" s="839"/>
      <c r="C36" s="100"/>
      <c r="D36" s="101" t="s">
        <v>32</v>
      </c>
      <c r="E36" s="101" t="s">
        <v>33</v>
      </c>
      <c r="F36" s="101" t="s">
        <v>34</v>
      </c>
      <c r="G36" s="124" t="s">
        <v>32</v>
      </c>
      <c r="H36" s="124" t="s">
        <v>33</v>
      </c>
      <c r="I36" s="124" t="s">
        <v>34</v>
      </c>
      <c r="J36" s="124" t="s">
        <v>32</v>
      </c>
      <c r="K36" s="124" t="s">
        <v>33</v>
      </c>
      <c r="L36" s="124" t="s">
        <v>34</v>
      </c>
      <c r="M36" s="124" t="s">
        <v>32</v>
      </c>
      <c r="N36" s="124" t="s">
        <v>33</v>
      </c>
      <c r="O36" s="124" t="s">
        <v>34</v>
      </c>
    </row>
    <row r="37" spans="2:15" ht="3" customHeight="1">
      <c r="B37" s="103"/>
      <c r="C37" s="104"/>
      <c r="D37" s="105"/>
      <c r="E37" s="105"/>
      <c r="F37" s="10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2:15" ht="20.25" customHeight="1">
      <c r="B38" s="111" t="s">
        <v>991</v>
      </c>
      <c r="C38" s="104"/>
      <c r="D38" s="109">
        <v>3</v>
      </c>
      <c r="E38" s="109">
        <v>2</v>
      </c>
      <c r="F38" s="109">
        <v>1</v>
      </c>
      <c r="G38" s="126">
        <v>27</v>
      </c>
      <c r="H38" s="126">
        <v>12</v>
      </c>
      <c r="I38" s="126">
        <v>15</v>
      </c>
      <c r="J38" s="126">
        <v>20</v>
      </c>
      <c r="K38" s="126">
        <v>9</v>
      </c>
      <c r="L38" s="126">
        <v>11</v>
      </c>
      <c r="M38" s="126">
        <v>7</v>
      </c>
      <c r="N38" s="126">
        <v>3</v>
      </c>
      <c r="O38" s="126">
        <v>4</v>
      </c>
    </row>
    <row r="39" spans="2:15" ht="20.25" customHeight="1">
      <c r="B39" s="111" t="s">
        <v>799</v>
      </c>
      <c r="C39" s="104"/>
      <c r="D39" s="109">
        <v>3</v>
      </c>
      <c r="E39" s="109">
        <v>1</v>
      </c>
      <c r="F39" s="109">
        <v>2</v>
      </c>
      <c r="G39" s="126">
        <v>17</v>
      </c>
      <c r="H39" s="126">
        <v>4</v>
      </c>
      <c r="I39" s="126">
        <v>13</v>
      </c>
      <c r="J39" s="126">
        <v>17</v>
      </c>
      <c r="K39" s="126">
        <v>4</v>
      </c>
      <c r="L39" s="126">
        <v>13</v>
      </c>
      <c r="M39" s="126" t="s">
        <v>992</v>
      </c>
      <c r="N39" s="126" t="s">
        <v>992</v>
      </c>
      <c r="O39" s="126" t="s">
        <v>992</v>
      </c>
    </row>
    <row r="40" spans="2:15" ht="20.25" customHeight="1">
      <c r="B40" s="111" t="s">
        <v>990</v>
      </c>
      <c r="C40" s="104"/>
      <c r="D40" s="109">
        <v>5</v>
      </c>
      <c r="E40" s="109">
        <v>5</v>
      </c>
      <c r="F40" s="109" t="s">
        <v>889</v>
      </c>
      <c r="G40" s="126">
        <v>18</v>
      </c>
      <c r="H40" s="126">
        <v>4</v>
      </c>
      <c r="I40" s="126">
        <v>14</v>
      </c>
      <c r="J40" s="126">
        <v>17</v>
      </c>
      <c r="K40" s="126">
        <v>4</v>
      </c>
      <c r="L40" s="126">
        <v>13</v>
      </c>
      <c r="M40" s="126">
        <v>1</v>
      </c>
      <c r="N40" s="126" t="s">
        <v>992</v>
      </c>
      <c r="O40" s="126">
        <v>1</v>
      </c>
    </row>
    <row r="41" spans="1:15" ht="4.5" customHeight="1" thickBot="1">
      <c r="A41" s="94"/>
      <c r="B41" s="112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ht="3.75" customHeight="1"/>
    <row r="43" ht="17.25" customHeight="1"/>
    <row r="44" spans="1:15" ht="20.25" customHeight="1">
      <c r="A44" s="853" t="s">
        <v>186</v>
      </c>
      <c r="B44" s="853"/>
      <c r="C44" s="853"/>
      <c r="D44" s="853"/>
      <c r="E44" s="853"/>
      <c r="F44" s="853"/>
      <c r="G44" s="853"/>
      <c r="H44" s="853"/>
      <c r="I44" s="853"/>
      <c r="J44" s="127"/>
      <c r="K44" s="127"/>
      <c r="L44" s="127"/>
      <c r="M44" s="127"/>
      <c r="N44" s="127"/>
      <c r="O44" s="127"/>
    </row>
    <row r="45" spans="2:15" ht="17.25" customHeight="1">
      <c r="B45" s="93"/>
      <c r="C45" s="93"/>
      <c r="D45" s="93"/>
      <c r="E45" s="93"/>
      <c r="F45" s="93"/>
      <c r="G45" s="93"/>
      <c r="H45" s="93"/>
      <c r="I45" s="93"/>
      <c r="N45" s="93"/>
      <c r="O45" s="93"/>
    </row>
    <row r="46" spans="1:9" ht="13.5" customHeight="1" thickBot="1">
      <c r="A46" s="94"/>
      <c r="B46" s="94"/>
      <c r="C46" s="94"/>
      <c r="D46" s="94"/>
      <c r="E46" s="94"/>
      <c r="F46" s="94"/>
      <c r="G46" s="94"/>
      <c r="H46" s="94"/>
      <c r="I46" s="647" t="s">
        <v>52</v>
      </c>
    </row>
    <row r="47" spans="1:9" ht="15" customHeight="1">
      <c r="A47" s="97"/>
      <c r="B47" s="848" t="s">
        <v>27</v>
      </c>
      <c r="C47" s="98"/>
      <c r="D47" s="844" t="s">
        <v>53</v>
      </c>
      <c r="E47" s="845"/>
      <c r="F47" s="844" t="s">
        <v>54</v>
      </c>
      <c r="G47" s="857"/>
      <c r="H47" s="844" t="s">
        <v>55</v>
      </c>
      <c r="I47" s="845"/>
    </row>
    <row r="48" spans="1:9" ht="15" customHeight="1">
      <c r="A48" s="97"/>
      <c r="B48" s="848"/>
      <c r="C48" s="98"/>
      <c r="D48" s="844"/>
      <c r="E48" s="845"/>
      <c r="F48" s="844"/>
      <c r="G48" s="857"/>
      <c r="H48" s="844"/>
      <c r="I48" s="845"/>
    </row>
    <row r="49" spans="1:9" ht="20.25" customHeight="1">
      <c r="A49" s="99"/>
      <c r="B49" s="839"/>
      <c r="C49" s="100"/>
      <c r="D49" s="830" t="s">
        <v>189</v>
      </c>
      <c r="E49" s="858"/>
      <c r="F49" s="830" t="s">
        <v>189</v>
      </c>
      <c r="G49" s="858"/>
      <c r="H49" s="830" t="s">
        <v>189</v>
      </c>
      <c r="I49" s="831"/>
    </row>
    <row r="50" spans="2:8" ht="3" customHeight="1">
      <c r="B50" s="103"/>
      <c r="C50" s="104"/>
      <c r="D50" s="120"/>
      <c r="F50" s="120"/>
      <c r="H50" s="120"/>
    </row>
    <row r="51" spans="2:9" ht="20.25" customHeight="1">
      <c r="B51" s="111" t="s">
        <v>991</v>
      </c>
      <c r="C51" s="108"/>
      <c r="D51" s="859">
        <v>39.8</v>
      </c>
      <c r="E51" s="829"/>
      <c r="F51" s="829">
        <v>16.2</v>
      </c>
      <c r="G51" s="829"/>
      <c r="H51" s="829">
        <v>12.1</v>
      </c>
      <c r="I51" s="829"/>
    </row>
    <row r="52" spans="2:9" ht="20.25" customHeight="1">
      <c r="B52" s="111" t="s">
        <v>799</v>
      </c>
      <c r="C52" s="108"/>
      <c r="D52" s="859">
        <v>39.2</v>
      </c>
      <c r="E52" s="829"/>
      <c r="F52" s="829">
        <v>16.6</v>
      </c>
      <c r="G52" s="829"/>
      <c r="H52" s="829">
        <v>13.1</v>
      </c>
      <c r="I52" s="829"/>
    </row>
    <row r="53" spans="2:9" ht="20.25" customHeight="1">
      <c r="B53" s="111" t="s">
        <v>990</v>
      </c>
      <c r="C53" s="108"/>
      <c r="D53" s="763"/>
      <c r="E53" s="121">
        <v>39.5</v>
      </c>
      <c r="F53" s="121"/>
      <c r="G53" s="121">
        <v>16.8</v>
      </c>
      <c r="H53" s="121"/>
      <c r="I53" s="121">
        <v>14</v>
      </c>
    </row>
    <row r="54" spans="1:9" ht="4.5" customHeight="1" thickBot="1">
      <c r="A54" s="94"/>
      <c r="B54" s="112"/>
      <c r="C54" s="113"/>
      <c r="D54" s="123"/>
      <c r="E54" s="123"/>
      <c r="F54" s="123"/>
      <c r="G54" s="94"/>
      <c r="H54" s="123"/>
      <c r="I54" s="123"/>
    </row>
    <row r="55" ht="4.5" customHeight="1">
      <c r="J55" s="97"/>
    </row>
    <row r="56" ht="11.25" customHeight="1">
      <c r="A56" s="635" t="s">
        <v>744</v>
      </c>
    </row>
    <row r="57" ht="11.25" customHeight="1">
      <c r="A57" s="635" t="s">
        <v>745</v>
      </c>
    </row>
    <row r="58" ht="13.5" customHeight="1">
      <c r="A58" s="634" t="s">
        <v>1009</v>
      </c>
    </row>
  </sheetData>
  <sheetProtection/>
  <mergeCells count="33">
    <mergeCell ref="D52:E52"/>
    <mergeCell ref="F52:G52"/>
    <mergeCell ref="H52:I52"/>
    <mergeCell ref="D51:E51"/>
    <mergeCell ref="F51:G51"/>
    <mergeCell ref="H49:I49"/>
    <mergeCell ref="B47:B49"/>
    <mergeCell ref="A16:O16"/>
    <mergeCell ref="B19:B22"/>
    <mergeCell ref="D19:F21"/>
    <mergeCell ref="G19:I21"/>
    <mergeCell ref="J19:L21"/>
    <mergeCell ref="M19:O21"/>
    <mergeCell ref="H47:I48"/>
    <mergeCell ref="D49:E49"/>
    <mergeCell ref="F49:G49"/>
    <mergeCell ref="G33:O34"/>
    <mergeCell ref="G35:I35"/>
    <mergeCell ref="J35:L35"/>
    <mergeCell ref="H51:I51"/>
    <mergeCell ref="D47:E48"/>
    <mergeCell ref="F47:G48"/>
    <mergeCell ref="M35:O35"/>
    <mergeCell ref="A30:O30"/>
    <mergeCell ref="B33:B36"/>
    <mergeCell ref="D33:F35"/>
    <mergeCell ref="A44:I44"/>
    <mergeCell ref="A1:O1"/>
    <mergeCell ref="B5:B8"/>
    <mergeCell ref="D5:F7"/>
    <mergeCell ref="G5:I7"/>
    <mergeCell ref="J5:L7"/>
    <mergeCell ref="M5:O7"/>
  </mergeCells>
  <dataValidations count="1">
    <dataValidation allowBlank="1" showInputMessage="1" showErrorMessage="1" imeMode="off" sqref="D10:O12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&amp;R&amp;"+,標準"&amp;9 17　労働・社会保障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="120" zoomScaleNormal="120" zoomScaleSheetLayoutView="100" zoomScalePageLayoutView="0" workbookViewId="0" topLeftCell="A1">
      <selection activeCell="A79" sqref="A79"/>
    </sheetView>
  </sheetViews>
  <sheetFormatPr defaultColWidth="8.796875" defaultRowHeight="14.25"/>
  <cols>
    <col min="1" max="1" width="0.8984375" style="128" customWidth="1"/>
    <col min="2" max="2" width="1.8984375" style="128" customWidth="1"/>
    <col min="3" max="3" width="37.8984375" style="128" customWidth="1"/>
    <col min="4" max="4" width="0.8984375" style="128" customWidth="1"/>
    <col min="5" max="12" width="9.09765625" style="128" customWidth="1"/>
    <col min="13" max="16384" width="9" style="128" customWidth="1"/>
  </cols>
  <sheetData>
    <row r="1" spans="1:12" s="636" customFormat="1" ht="24.75" customHeight="1">
      <c r="A1" s="860" t="s">
        <v>56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</row>
    <row r="2" spans="2:12" ht="9.75" customHeight="1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2" ht="9.75" customHeight="1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129" customFormat="1" ht="17.25" customHeight="1" thickBot="1">
      <c r="A4" s="685" t="s">
        <v>969</v>
      </c>
      <c r="B4" s="158"/>
      <c r="C4" s="158"/>
      <c r="D4" s="427"/>
      <c r="E4" s="427"/>
      <c r="F4" s="427"/>
      <c r="G4" s="427"/>
      <c r="H4" s="427"/>
      <c r="I4" s="427"/>
      <c r="J4" s="427"/>
      <c r="K4" s="427"/>
      <c r="L4" s="637" t="s">
        <v>57</v>
      </c>
    </row>
    <row r="5" spans="1:12" ht="15" customHeight="1">
      <c r="A5" s="672"/>
      <c r="B5" s="673"/>
      <c r="C5" s="673"/>
      <c r="D5" s="674"/>
      <c r="E5" s="863" t="s">
        <v>58</v>
      </c>
      <c r="F5" s="864"/>
      <c r="G5" s="864"/>
      <c r="H5" s="865"/>
      <c r="I5" s="863" t="s">
        <v>59</v>
      </c>
      <c r="J5" s="864"/>
      <c r="K5" s="864"/>
      <c r="L5" s="864"/>
    </row>
    <row r="6" spans="1:12" ht="15" customHeight="1">
      <c r="A6" s="672"/>
      <c r="B6" s="673"/>
      <c r="C6" s="673"/>
      <c r="D6" s="675"/>
      <c r="E6" s="866" t="s">
        <v>60</v>
      </c>
      <c r="F6" s="868" t="s">
        <v>816</v>
      </c>
      <c r="G6" s="869"/>
      <c r="H6" s="870"/>
      <c r="I6" s="866" t="s">
        <v>60</v>
      </c>
      <c r="J6" s="868" t="s">
        <v>816</v>
      </c>
      <c r="K6" s="869"/>
      <c r="L6" s="869"/>
    </row>
    <row r="7" spans="1:12" ht="15" customHeight="1">
      <c r="A7" s="734" t="s">
        <v>814</v>
      </c>
      <c r="B7" s="676"/>
      <c r="C7" s="676"/>
      <c r="D7" s="677"/>
      <c r="E7" s="867"/>
      <c r="F7" s="678" t="s">
        <v>815</v>
      </c>
      <c r="G7" s="679" t="s">
        <v>192</v>
      </c>
      <c r="H7" s="680" t="s">
        <v>193</v>
      </c>
      <c r="I7" s="867"/>
      <c r="J7" s="678" t="s">
        <v>815</v>
      </c>
      <c r="K7" s="679" t="s">
        <v>192</v>
      </c>
      <c r="L7" s="681" t="s">
        <v>193</v>
      </c>
    </row>
    <row r="8" spans="2:12" ht="3" customHeight="1">
      <c r="B8" s="129"/>
      <c r="C8" s="129"/>
      <c r="D8" s="132"/>
      <c r="E8" s="136"/>
      <c r="F8" s="136"/>
      <c r="G8" s="136"/>
      <c r="H8" s="136"/>
      <c r="I8" s="136"/>
      <c r="J8" s="136"/>
      <c r="K8" s="136"/>
      <c r="L8" s="136"/>
    </row>
    <row r="9" spans="2:12" ht="17.25" customHeight="1">
      <c r="B9" s="248"/>
      <c r="C9" s="248"/>
      <c r="D9" s="132"/>
      <c r="E9" s="871" t="s">
        <v>61</v>
      </c>
      <c r="F9" s="871"/>
      <c r="G9" s="871"/>
      <c r="H9" s="871"/>
      <c r="I9" s="871"/>
      <c r="J9" s="871"/>
      <c r="K9" s="871"/>
      <c r="L9" s="871"/>
    </row>
    <row r="10" spans="2:12" ht="13.5" customHeight="1">
      <c r="B10" s="151" t="s">
        <v>827</v>
      </c>
      <c r="C10" s="151"/>
      <c r="D10" s="137"/>
      <c r="E10" s="138">
        <v>0</v>
      </c>
      <c r="F10" s="139">
        <v>0</v>
      </c>
      <c r="G10" s="139">
        <v>0</v>
      </c>
      <c r="H10" s="139">
        <v>0</v>
      </c>
      <c r="I10" s="140">
        <v>17</v>
      </c>
      <c r="J10" s="140">
        <v>8</v>
      </c>
      <c r="K10" s="140">
        <v>7</v>
      </c>
      <c r="L10" s="140">
        <v>1</v>
      </c>
    </row>
    <row r="11" spans="2:12" ht="13.5" customHeight="1">
      <c r="B11" s="151" t="s">
        <v>840</v>
      </c>
      <c r="C11" s="151"/>
      <c r="D11" s="141"/>
      <c r="E11" s="138">
        <v>0</v>
      </c>
      <c r="F11" s="139">
        <v>0</v>
      </c>
      <c r="G11" s="139">
        <v>0</v>
      </c>
      <c r="H11" s="139">
        <v>0</v>
      </c>
      <c r="I11" s="140">
        <v>0</v>
      </c>
      <c r="J11" s="140">
        <v>0</v>
      </c>
      <c r="K11" s="140">
        <v>0</v>
      </c>
      <c r="L11" s="140">
        <v>0</v>
      </c>
    </row>
    <row r="12" spans="2:12" ht="13.5" customHeight="1">
      <c r="B12" s="151" t="s">
        <v>62</v>
      </c>
      <c r="C12" s="151"/>
      <c r="D12" s="137"/>
      <c r="E12" s="138">
        <v>0</v>
      </c>
      <c r="F12" s="138">
        <v>1</v>
      </c>
      <c r="G12" s="139">
        <v>1</v>
      </c>
      <c r="H12" s="139">
        <v>0</v>
      </c>
      <c r="I12" s="140">
        <v>350</v>
      </c>
      <c r="J12" s="140">
        <v>175</v>
      </c>
      <c r="K12" s="140">
        <v>164</v>
      </c>
      <c r="L12" s="140">
        <v>11</v>
      </c>
    </row>
    <row r="13" spans="2:12" ht="13.5" customHeight="1">
      <c r="B13" s="151" t="s">
        <v>63</v>
      </c>
      <c r="C13" s="151"/>
      <c r="D13" s="137"/>
      <c r="E13" s="138">
        <v>0</v>
      </c>
      <c r="F13" s="139">
        <v>0</v>
      </c>
      <c r="G13" s="139">
        <v>0</v>
      </c>
      <c r="H13" s="139">
        <v>0</v>
      </c>
      <c r="I13" s="140">
        <v>272</v>
      </c>
      <c r="J13" s="140">
        <v>254</v>
      </c>
      <c r="K13" s="140">
        <v>207</v>
      </c>
      <c r="L13" s="140">
        <v>47</v>
      </c>
    </row>
    <row r="14" spans="2:12" ht="13.5" customHeight="1">
      <c r="B14" s="142"/>
      <c r="C14" s="129" t="s">
        <v>194</v>
      </c>
      <c r="D14" s="132"/>
      <c r="E14" s="143">
        <v>0</v>
      </c>
      <c r="F14" s="144">
        <v>0</v>
      </c>
      <c r="G14" s="144">
        <v>0</v>
      </c>
      <c r="H14" s="144">
        <v>0</v>
      </c>
      <c r="I14" s="145">
        <v>129</v>
      </c>
      <c r="J14" s="145">
        <v>53</v>
      </c>
      <c r="K14" s="145">
        <v>28</v>
      </c>
      <c r="L14" s="145">
        <v>25</v>
      </c>
    </row>
    <row r="15" spans="2:12" ht="13.5" customHeight="1">
      <c r="B15" s="146"/>
      <c r="C15" s="129" t="s">
        <v>283</v>
      </c>
      <c r="D15" s="132"/>
      <c r="E15" s="143">
        <v>0</v>
      </c>
      <c r="F15" s="144">
        <v>0</v>
      </c>
      <c r="G15" s="144">
        <v>0</v>
      </c>
      <c r="H15" s="144">
        <v>0</v>
      </c>
      <c r="I15" s="145">
        <v>5</v>
      </c>
      <c r="J15" s="145">
        <v>8</v>
      </c>
      <c r="K15" s="145">
        <v>6</v>
      </c>
      <c r="L15" s="145">
        <v>2</v>
      </c>
    </row>
    <row r="16" spans="2:12" ht="13.5" customHeight="1">
      <c r="B16" s="146"/>
      <c r="C16" s="129" t="s">
        <v>64</v>
      </c>
      <c r="D16" s="132"/>
      <c r="E16" s="143">
        <v>0</v>
      </c>
      <c r="F16" s="144">
        <v>0</v>
      </c>
      <c r="G16" s="144">
        <v>0</v>
      </c>
      <c r="H16" s="144">
        <v>0</v>
      </c>
      <c r="I16" s="145">
        <v>6</v>
      </c>
      <c r="J16" s="145">
        <v>3</v>
      </c>
      <c r="K16" s="145">
        <v>1</v>
      </c>
      <c r="L16" s="145">
        <v>2</v>
      </c>
    </row>
    <row r="17" spans="2:12" ht="13.5" customHeight="1">
      <c r="B17" s="146"/>
      <c r="C17" s="129" t="s">
        <v>828</v>
      </c>
      <c r="D17" s="132"/>
      <c r="E17" s="143">
        <v>0</v>
      </c>
      <c r="F17" s="144">
        <v>0</v>
      </c>
      <c r="G17" s="144">
        <v>0</v>
      </c>
      <c r="H17" s="144">
        <v>0</v>
      </c>
      <c r="I17" s="145">
        <v>2</v>
      </c>
      <c r="J17" s="145">
        <v>1</v>
      </c>
      <c r="K17" s="145">
        <v>1</v>
      </c>
      <c r="L17" s="145">
        <v>0</v>
      </c>
    </row>
    <row r="18" spans="2:12" ht="13.5" customHeight="1">
      <c r="B18" s="146"/>
      <c r="C18" s="129" t="s">
        <v>829</v>
      </c>
      <c r="D18" s="132"/>
      <c r="E18" s="143">
        <v>0</v>
      </c>
      <c r="F18" s="144">
        <v>0</v>
      </c>
      <c r="G18" s="144">
        <v>0</v>
      </c>
      <c r="H18" s="144">
        <v>0</v>
      </c>
      <c r="I18" s="145">
        <v>1</v>
      </c>
      <c r="J18" s="145">
        <v>3</v>
      </c>
      <c r="K18" s="145">
        <v>1</v>
      </c>
      <c r="L18" s="145">
        <v>2</v>
      </c>
    </row>
    <row r="19" spans="2:12" ht="13.5" customHeight="1">
      <c r="B19" s="146"/>
      <c r="C19" s="129" t="s">
        <v>831</v>
      </c>
      <c r="D19" s="132"/>
      <c r="E19" s="143">
        <v>0</v>
      </c>
      <c r="F19" s="144">
        <v>0</v>
      </c>
      <c r="G19" s="144">
        <v>0</v>
      </c>
      <c r="H19" s="144">
        <v>0</v>
      </c>
      <c r="I19" s="145">
        <v>2</v>
      </c>
      <c r="J19" s="145">
        <v>6</v>
      </c>
      <c r="K19" s="145">
        <v>4</v>
      </c>
      <c r="L19" s="145">
        <v>2</v>
      </c>
    </row>
    <row r="20" spans="2:12" ht="13.5" customHeight="1">
      <c r="B20" s="146"/>
      <c r="C20" s="129" t="s">
        <v>830</v>
      </c>
      <c r="D20" s="132"/>
      <c r="E20" s="143">
        <v>0</v>
      </c>
      <c r="F20" s="144">
        <v>0</v>
      </c>
      <c r="G20" s="144">
        <v>0</v>
      </c>
      <c r="H20" s="144">
        <v>0</v>
      </c>
      <c r="I20" s="145">
        <v>20</v>
      </c>
      <c r="J20" s="145">
        <v>17</v>
      </c>
      <c r="K20" s="145">
        <v>11</v>
      </c>
      <c r="L20" s="145">
        <v>6</v>
      </c>
    </row>
    <row r="21" spans="2:12" ht="13.5" customHeight="1">
      <c r="B21" s="146"/>
      <c r="C21" s="129" t="s">
        <v>65</v>
      </c>
      <c r="D21" s="132"/>
      <c r="E21" s="143">
        <v>0</v>
      </c>
      <c r="F21" s="144">
        <v>0</v>
      </c>
      <c r="G21" s="144">
        <v>0</v>
      </c>
      <c r="H21" s="144">
        <v>0</v>
      </c>
      <c r="I21" s="145">
        <v>18</v>
      </c>
      <c r="J21" s="145">
        <v>10</v>
      </c>
      <c r="K21" s="145">
        <v>9</v>
      </c>
      <c r="L21" s="145">
        <v>1</v>
      </c>
    </row>
    <row r="22" spans="2:12" ht="13.5" customHeight="1">
      <c r="B22" s="146"/>
      <c r="C22" s="129" t="s">
        <v>832</v>
      </c>
      <c r="D22" s="132"/>
      <c r="E22" s="143">
        <v>0</v>
      </c>
      <c r="F22" s="144">
        <v>0</v>
      </c>
      <c r="G22" s="144">
        <v>0</v>
      </c>
      <c r="H22" s="144">
        <v>0</v>
      </c>
      <c r="I22" s="145">
        <v>3</v>
      </c>
      <c r="J22" s="145">
        <v>3</v>
      </c>
      <c r="K22" s="145">
        <v>3</v>
      </c>
      <c r="L22" s="145">
        <v>0</v>
      </c>
    </row>
    <row r="23" spans="2:12" ht="13.5" customHeight="1">
      <c r="B23" s="146"/>
      <c r="C23" s="129" t="s">
        <v>66</v>
      </c>
      <c r="D23" s="132"/>
      <c r="E23" s="143">
        <v>0</v>
      </c>
      <c r="F23" s="144">
        <v>0</v>
      </c>
      <c r="G23" s="144">
        <v>0</v>
      </c>
      <c r="H23" s="144">
        <v>0</v>
      </c>
      <c r="I23" s="145">
        <v>4</v>
      </c>
      <c r="J23" s="145">
        <v>11</v>
      </c>
      <c r="K23" s="145">
        <v>10</v>
      </c>
      <c r="L23" s="145">
        <v>1</v>
      </c>
    </row>
    <row r="24" spans="2:12" ht="13.5" customHeight="1">
      <c r="B24" s="146"/>
      <c r="C24" s="129" t="s">
        <v>67</v>
      </c>
      <c r="D24" s="132"/>
      <c r="E24" s="143">
        <v>0</v>
      </c>
      <c r="F24" s="144">
        <v>0</v>
      </c>
      <c r="G24" s="144">
        <v>0</v>
      </c>
      <c r="H24" s="144">
        <v>0</v>
      </c>
      <c r="I24" s="145">
        <v>0</v>
      </c>
      <c r="J24" s="145">
        <v>0</v>
      </c>
      <c r="K24" s="145">
        <v>0</v>
      </c>
      <c r="L24" s="145">
        <v>0</v>
      </c>
    </row>
    <row r="25" spans="2:12" ht="13.5" customHeight="1">
      <c r="B25" s="146"/>
      <c r="C25" s="129" t="s">
        <v>833</v>
      </c>
      <c r="D25" s="132"/>
      <c r="E25" s="143">
        <v>0</v>
      </c>
      <c r="F25" s="144">
        <v>0</v>
      </c>
      <c r="G25" s="144">
        <v>0</v>
      </c>
      <c r="H25" s="144">
        <v>0</v>
      </c>
      <c r="I25" s="145">
        <v>10</v>
      </c>
      <c r="J25" s="145">
        <v>3</v>
      </c>
      <c r="K25" s="145">
        <v>3</v>
      </c>
      <c r="L25" s="145">
        <v>0</v>
      </c>
    </row>
    <row r="26" spans="2:12" ht="13.5" customHeight="1">
      <c r="B26" s="146"/>
      <c r="C26" s="129" t="s">
        <v>68</v>
      </c>
      <c r="D26" s="132"/>
      <c r="E26" s="143">
        <v>0</v>
      </c>
      <c r="F26" s="144">
        <v>0</v>
      </c>
      <c r="G26" s="144">
        <v>0</v>
      </c>
      <c r="H26" s="144">
        <v>0</v>
      </c>
      <c r="I26" s="145">
        <v>15</v>
      </c>
      <c r="J26" s="145">
        <v>4</v>
      </c>
      <c r="K26" s="145">
        <v>4</v>
      </c>
      <c r="L26" s="145">
        <v>0</v>
      </c>
    </row>
    <row r="27" spans="2:12" ht="13.5" customHeight="1">
      <c r="B27" s="146"/>
      <c r="C27" s="129" t="s">
        <v>69</v>
      </c>
      <c r="D27" s="132"/>
      <c r="E27" s="143">
        <v>0</v>
      </c>
      <c r="F27" s="144">
        <v>0</v>
      </c>
      <c r="G27" s="144">
        <v>0</v>
      </c>
      <c r="H27" s="144">
        <v>0</v>
      </c>
      <c r="I27" s="145">
        <v>7</v>
      </c>
      <c r="J27" s="145">
        <v>7</v>
      </c>
      <c r="K27" s="145">
        <v>7</v>
      </c>
      <c r="L27" s="145">
        <v>0</v>
      </c>
    </row>
    <row r="28" spans="2:12" ht="13.5" customHeight="1">
      <c r="B28" s="146"/>
      <c r="C28" s="129" t="s">
        <v>70</v>
      </c>
      <c r="D28" s="132"/>
      <c r="E28" s="143">
        <v>0</v>
      </c>
      <c r="F28" s="144">
        <v>0</v>
      </c>
      <c r="G28" s="144">
        <v>0</v>
      </c>
      <c r="H28" s="144">
        <v>0</v>
      </c>
      <c r="I28" s="145">
        <v>17</v>
      </c>
      <c r="J28" s="145">
        <v>24</v>
      </c>
      <c r="K28" s="145">
        <v>22</v>
      </c>
      <c r="L28" s="145">
        <v>2</v>
      </c>
    </row>
    <row r="29" spans="2:12" ht="13.5" customHeight="1">
      <c r="B29" s="146"/>
      <c r="C29" s="129" t="s">
        <v>71</v>
      </c>
      <c r="D29" s="132"/>
      <c r="E29" s="143">
        <v>0</v>
      </c>
      <c r="F29" s="144">
        <v>0</v>
      </c>
      <c r="G29" s="144">
        <v>0</v>
      </c>
      <c r="H29" s="144">
        <v>0</v>
      </c>
      <c r="I29" s="145">
        <v>0</v>
      </c>
      <c r="J29" s="145">
        <v>6</v>
      </c>
      <c r="K29" s="145">
        <v>6</v>
      </c>
      <c r="L29" s="145">
        <v>0</v>
      </c>
    </row>
    <row r="30" spans="2:12" ht="13.5" customHeight="1">
      <c r="B30" s="146"/>
      <c r="C30" s="129" t="s">
        <v>72</v>
      </c>
      <c r="D30" s="132"/>
      <c r="E30" s="143">
        <v>0</v>
      </c>
      <c r="F30" s="144">
        <v>0</v>
      </c>
      <c r="G30" s="144">
        <v>0</v>
      </c>
      <c r="H30" s="144">
        <v>0</v>
      </c>
      <c r="I30" s="145">
        <v>4</v>
      </c>
      <c r="J30" s="145">
        <v>8</v>
      </c>
      <c r="K30" s="145">
        <v>8</v>
      </c>
      <c r="L30" s="145">
        <v>0</v>
      </c>
    </row>
    <row r="31" spans="2:12" ht="13.5" customHeight="1">
      <c r="B31" s="146"/>
      <c r="C31" s="129" t="s">
        <v>73</v>
      </c>
      <c r="D31" s="132"/>
      <c r="E31" s="143">
        <v>0</v>
      </c>
      <c r="F31" s="144">
        <v>0</v>
      </c>
      <c r="G31" s="144">
        <v>0</v>
      </c>
      <c r="H31" s="144">
        <v>0</v>
      </c>
      <c r="I31" s="145">
        <v>1</v>
      </c>
      <c r="J31" s="145">
        <v>12</v>
      </c>
      <c r="K31" s="145">
        <v>10</v>
      </c>
      <c r="L31" s="145">
        <v>2</v>
      </c>
    </row>
    <row r="32" spans="2:12" ht="13.5" customHeight="1">
      <c r="B32" s="146"/>
      <c r="C32" s="129" t="s">
        <v>834</v>
      </c>
      <c r="D32" s="132"/>
      <c r="E32" s="143">
        <v>0</v>
      </c>
      <c r="F32" s="144">
        <v>0</v>
      </c>
      <c r="G32" s="144">
        <v>0</v>
      </c>
      <c r="H32" s="144">
        <v>0</v>
      </c>
      <c r="I32" s="145">
        <v>0</v>
      </c>
      <c r="J32" s="145">
        <v>1</v>
      </c>
      <c r="K32" s="145">
        <v>1</v>
      </c>
      <c r="L32" s="145">
        <v>0</v>
      </c>
    </row>
    <row r="33" spans="2:12" ht="13.5" customHeight="1">
      <c r="B33" s="146"/>
      <c r="C33" s="129" t="s">
        <v>74</v>
      </c>
      <c r="D33" s="132"/>
      <c r="E33" s="143">
        <v>0</v>
      </c>
      <c r="F33" s="144">
        <v>0</v>
      </c>
      <c r="G33" s="144">
        <v>0</v>
      </c>
      <c r="H33" s="144">
        <v>0</v>
      </c>
      <c r="I33" s="145">
        <v>6</v>
      </c>
      <c r="J33" s="145">
        <v>9</v>
      </c>
      <c r="K33" s="145">
        <v>9</v>
      </c>
      <c r="L33" s="145">
        <v>0</v>
      </c>
    </row>
    <row r="34" spans="2:12" ht="13.5" customHeight="1">
      <c r="B34" s="146"/>
      <c r="C34" s="129" t="s">
        <v>75</v>
      </c>
      <c r="D34" s="132"/>
      <c r="E34" s="143">
        <v>0</v>
      </c>
      <c r="F34" s="144">
        <v>0</v>
      </c>
      <c r="G34" s="144">
        <v>0</v>
      </c>
      <c r="H34" s="144">
        <v>0</v>
      </c>
      <c r="I34" s="145">
        <v>0</v>
      </c>
      <c r="J34" s="145">
        <v>2</v>
      </c>
      <c r="K34" s="145">
        <v>2</v>
      </c>
      <c r="L34" s="145">
        <v>0</v>
      </c>
    </row>
    <row r="35" spans="2:12" ht="13.5" customHeight="1">
      <c r="B35" s="146"/>
      <c r="C35" s="129" t="s">
        <v>76</v>
      </c>
      <c r="D35" s="132"/>
      <c r="E35" s="143">
        <v>0</v>
      </c>
      <c r="F35" s="144">
        <v>0</v>
      </c>
      <c r="G35" s="144">
        <v>0</v>
      </c>
      <c r="H35" s="144">
        <v>0</v>
      </c>
      <c r="I35" s="145">
        <v>18</v>
      </c>
      <c r="J35" s="145">
        <v>59</v>
      </c>
      <c r="K35" s="145">
        <v>57</v>
      </c>
      <c r="L35" s="145">
        <v>2</v>
      </c>
    </row>
    <row r="36" spans="3:12" ht="13.5" customHeight="1">
      <c r="C36" s="129" t="s">
        <v>195</v>
      </c>
      <c r="D36" s="132"/>
      <c r="E36" s="143">
        <v>0</v>
      </c>
      <c r="F36" s="144">
        <v>0</v>
      </c>
      <c r="G36" s="144">
        <v>0</v>
      </c>
      <c r="H36" s="144">
        <v>0</v>
      </c>
      <c r="I36" s="145">
        <v>4</v>
      </c>
      <c r="J36" s="145">
        <v>4</v>
      </c>
      <c r="K36" s="145">
        <v>4</v>
      </c>
      <c r="L36" s="145">
        <v>0</v>
      </c>
    </row>
    <row r="37" spans="2:12" ht="13.5" customHeight="1">
      <c r="B37" s="151" t="s">
        <v>835</v>
      </c>
      <c r="C37" s="151"/>
      <c r="D37" s="137"/>
      <c r="E37" s="138">
        <v>0</v>
      </c>
      <c r="F37" s="139">
        <v>0</v>
      </c>
      <c r="G37" s="139">
        <v>0</v>
      </c>
      <c r="H37" s="139">
        <v>0</v>
      </c>
      <c r="I37" s="140">
        <v>12</v>
      </c>
      <c r="J37" s="140">
        <v>16</v>
      </c>
      <c r="K37" s="140">
        <v>15</v>
      </c>
      <c r="L37" s="140">
        <v>1</v>
      </c>
    </row>
    <row r="38" spans="2:12" ht="13.5" customHeight="1">
      <c r="B38" s="151" t="s">
        <v>77</v>
      </c>
      <c r="C38" s="151"/>
      <c r="D38" s="137"/>
      <c r="E38" s="138">
        <v>0</v>
      </c>
      <c r="F38" s="139">
        <v>0</v>
      </c>
      <c r="G38" s="139">
        <v>0</v>
      </c>
      <c r="H38" s="139">
        <v>0</v>
      </c>
      <c r="I38" s="140">
        <v>149</v>
      </c>
      <c r="J38" s="140">
        <v>77</v>
      </c>
      <c r="K38" s="140">
        <v>36</v>
      </c>
      <c r="L38" s="140">
        <v>41</v>
      </c>
    </row>
    <row r="39" spans="2:12" ht="13.5" customHeight="1">
      <c r="B39" s="151" t="s">
        <v>836</v>
      </c>
      <c r="C39" s="151"/>
      <c r="D39" s="137"/>
      <c r="E39" s="138">
        <v>0</v>
      </c>
      <c r="F39" s="139">
        <v>0</v>
      </c>
      <c r="G39" s="139">
        <v>0</v>
      </c>
      <c r="H39" s="139">
        <v>0</v>
      </c>
      <c r="I39" s="140">
        <v>237</v>
      </c>
      <c r="J39" s="140">
        <v>153</v>
      </c>
      <c r="K39" s="140">
        <v>117</v>
      </c>
      <c r="L39" s="140">
        <v>36</v>
      </c>
    </row>
    <row r="40" spans="2:12" ht="13.5" customHeight="1">
      <c r="B40" s="151" t="s">
        <v>837</v>
      </c>
      <c r="C40" s="151"/>
      <c r="D40" s="137"/>
      <c r="E40" s="138">
        <v>0</v>
      </c>
      <c r="F40" s="139">
        <v>1</v>
      </c>
      <c r="G40" s="139">
        <v>0</v>
      </c>
      <c r="H40" s="139">
        <v>1</v>
      </c>
      <c r="I40" s="140">
        <v>513</v>
      </c>
      <c r="J40" s="140">
        <v>424</v>
      </c>
      <c r="K40" s="140">
        <v>224</v>
      </c>
      <c r="L40" s="140">
        <v>200</v>
      </c>
    </row>
    <row r="41" spans="3:12" ht="13.5" customHeight="1">
      <c r="C41" s="129" t="s">
        <v>196</v>
      </c>
      <c r="D41" s="132"/>
      <c r="E41" s="143">
        <v>0</v>
      </c>
      <c r="F41" s="144">
        <v>1</v>
      </c>
      <c r="G41" s="144">
        <v>0</v>
      </c>
      <c r="H41" s="144">
        <v>1</v>
      </c>
      <c r="I41" s="145">
        <v>149</v>
      </c>
      <c r="J41" s="145">
        <v>93</v>
      </c>
      <c r="K41" s="145">
        <v>68</v>
      </c>
      <c r="L41" s="145">
        <v>25</v>
      </c>
    </row>
    <row r="42" spans="3:12" ht="13.5" customHeight="1">
      <c r="C42" s="129" t="s">
        <v>197</v>
      </c>
      <c r="D42" s="132"/>
      <c r="E42" s="143">
        <v>0</v>
      </c>
      <c r="F42" s="144">
        <v>0</v>
      </c>
      <c r="G42" s="144">
        <v>0</v>
      </c>
      <c r="H42" s="144">
        <v>0</v>
      </c>
      <c r="I42" s="145">
        <v>364</v>
      </c>
      <c r="J42" s="145">
        <v>331</v>
      </c>
      <c r="K42" s="145">
        <v>156</v>
      </c>
      <c r="L42" s="145">
        <v>175</v>
      </c>
    </row>
    <row r="43" spans="2:12" ht="13.5" customHeight="1">
      <c r="B43" s="151" t="s">
        <v>838</v>
      </c>
      <c r="C43" s="151"/>
      <c r="D43" s="137"/>
      <c r="E43" s="138">
        <v>0</v>
      </c>
      <c r="F43" s="139">
        <v>0</v>
      </c>
      <c r="G43" s="139">
        <v>0</v>
      </c>
      <c r="H43" s="139">
        <v>0</v>
      </c>
      <c r="I43" s="140">
        <v>17</v>
      </c>
      <c r="J43" s="140">
        <v>23</v>
      </c>
      <c r="K43" s="140">
        <v>9</v>
      </c>
      <c r="L43" s="140">
        <v>14</v>
      </c>
    </row>
    <row r="44" spans="2:12" ht="13.5" customHeight="1">
      <c r="B44" s="151" t="s">
        <v>817</v>
      </c>
      <c r="C44" s="151"/>
      <c r="D44" s="137"/>
      <c r="E44" s="138">
        <v>0</v>
      </c>
      <c r="F44" s="139">
        <v>0</v>
      </c>
      <c r="G44" s="139">
        <v>0</v>
      </c>
      <c r="H44" s="139">
        <v>0</v>
      </c>
      <c r="I44" s="140">
        <v>50</v>
      </c>
      <c r="J44" s="140">
        <v>22</v>
      </c>
      <c r="K44" s="140">
        <v>10</v>
      </c>
      <c r="L44" s="140">
        <v>12</v>
      </c>
    </row>
    <row r="45" spans="2:12" ht="13.5" customHeight="1">
      <c r="B45" s="151" t="s">
        <v>839</v>
      </c>
      <c r="C45" s="151"/>
      <c r="D45" s="137"/>
      <c r="E45" s="138">
        <v>0</v>
      </c>
      <c r="F45" s="139">
        <v>0</v>
      </c>
      <c r="G45" s="139">
        <v>0</v>
      </c>
      <c r="H45" s="139">
        <v>0</v>
      </c>
      <c r="I45" s="140">
        <v>77</v>
      </c>
      <c r="J45" s="140">
        <v>38</v>
      </c>
      <c r="K45" s="140">
        <v>29</v>
      </c>
      <c r="L45" s="140">
        <v>9</v>
      </c>
    </row>
    <row r="46" spans="2:12" ht="13.5" customHeight="1">
      <c r="B46" s="151" t="s">
        <v>818</v>
      </c>
      <c r="C46" s="151"/>
      <c r="D46" s="137"/>
      <c r="E46" s="138">
        <v>0</v>
      </c>
      <c r="F46" s="139">
        <v>1</v>
      </c>
      <c r="G46" s="139">
        <v>0</v>
      </c>
      <c r="H46" s="139">
        <v>1</v>
      </c>
      <c r="I46" s="140">
        <v>451</v>
      </c>
      <c r="J46" s="140">
        <v>253</v>
      </c>
      <c r="K46" s="140">
        <v>101</v>
      </c>
      <c r="L46" s="140">
        <v>152</v>
      </c>
    </row>
    <row r="47" spans="2:12" ht="13.5" customHeight="1">
      <c r="B47" s="146"/>
      <c r="C47" s="129" t="s">
        <v>78</v>
      </c>
      <c r="D47" s="132"/>
      <c r="E47" s="143">
        <v>0</v>
      </c>
      <c r="F47" s="144">
        <v>0</v>
      </c>
      <c r="G47" s="144">
        <v>0</v>
      </c>
      <c r="H47" s="144">
        <v>0</v>
      </c>
      <c r="I47" s="145">
        <v>125</v>
      </c>
      <c r="J47" s="145">
        <v>97</v>
      </c>
      <c r="K47" s="145">
        <v>42</v>
      </c>
      <c r="L47" s="145">
        <v>55</v>
      </c>
    </row>
    <row r="48" spans="2:12" ht="13.5" customHeight="1">
      <c r="B48" s="151" t="s">
        <v>819</v>
      </c>
      <c r="C48" s="151"/>
      <c r="D48" s="137"/>
      <c r="E48" s="138">
        <v>0</v>
      </c>
      <c r="F48" s="139">
        <v>0</v>
      </c>
      <c r="G48" s="139">
        <v>0</v>
      </c>
      <c r="H48" s="139">
        <v>0</v>
      </c>
      <c r="I48" s="140">
        <v>100</v>
      </c>
      <c r="J48" s="140">
        <v>64</v>
      </c>
      <c r="K48" s="140">
        <v>26</v>
      </c>
      <c r="L48" s="140">
        <v>38</v>
      </c>
    </row>
    <row r="49" spans="2:12" ht="13.5" customHeight="1">
      <c r="B49" s="151" t="s">
        <v>820</v>
      </c>
      <c r="C49" s="151"/>
      <c r="D49" s="137"/>
      <c r="E49" s="138">
        <v>0</v>
      </c>
      <c r="F49" s="139">
        <v>0</v>
      </c>
      <c r="G49" s="139">
        <v>0</v>
      </c>
      <c r="H49" s="139">
        <v>0</v>
      </c>
      <c r="I49" s="140">
        <v>11</v>
      </c>
      <c r="J49" s="140">
        <v>27</v>
      </c>
      <c r="K49" s="140">
        <v>16</v>
      </c>
      <c r="L49" s="140">
        <v>11</v>
      </c>
    </row>
    <row r="50" spans="2:12" ht="13.5" customHeight="1">
      <c r="B50" s="151" t="s">
        <v>821</v>
      </c>
      <c r="C50" s="151"/>
      <c r="D50" s="137"/>
      <c r="E50" s="138">
        <v>0</v>
      </c>
      <c r="F50" s="139">
        <v>0</v>
      </c>
      <c r="G50" s="139">
        <v>0</v>
      </c>
      <c r="H50" s="139">
        <v>0</v>
      </c>
      <c r="I50" s="140">
        <v>337</v>
      </c>
      <c r="J50" s="140">
        <v>237</v>
      </c>
      <c r="K50" s="140">
        <v>63</v>
      </c>
      <c r="L50" s="140">
        <v>174</v>
      </c>
    </row>
    <row r="51" spans="2:12" ht="13.5" customHeight="1">
      <c r="B51" s="151" t="s">
        <v>79</v>
      </c>
      <c r="C51" s="151"/>
      <c r="D51" s="137"/>
      <c r="E51" s="138">
        <v>0</v>
      </c>
      <c r="F51" s="139">
        <v>0</v>
      </c>
      <c r="G51" s="139">
        <v>0</v>
      </c>
      <c r="H51" s="139">
        <v>0</v>
      </c>
      <c r="I51" s="140">
        <v>21</v>
      </c>
      <c r="J51" s="140">
        <v>23</v>
      </c>
      <c r="K51" s="140">
        <v>9</v>
      </c>
      <c r="L51" s="140">
        <v>14</v>
      </c>
    </row>
    <row r="52" spans="2:12" ht="13.5" customHeight="1">
      <c r="B52" s="151" t="s">
        <v>822</v>
      </c>
      <c r="C52" s="151"/>
      <c r="D52" s="137"/>
      <c r="E52" s="138">
        <v>0</v>
      </c>
      <c r="F52" s="139">
        <v>0</v>
      </c>
      <c r="G52" s="139">
        <v>0</v>
      </c>
      <c r="H52" s="139">
        <v>0</v>
      </c>
      <c r="I52" s="140">
        <v>260</v>
      </c>
      <c r="J52" s="140">
        <v>171</v>
      </c>
      <c r="K52" s="140">
        <v>103</v>
      </c>
      <c r="L52" s="140">
        <v>68</v>
      </c>
    </row>
    <row r="53" spans="2:12" ht="13.5" customHeight="1">
      <c r="B53" s="146"/>
      <c r="C53" s="129" t="s">
        <v>80</v>
      </c>
      <c r="D53" s="132"/>
      <c r="E53" s="143">
        <v>0</v>
      </c>
      <c r="F53" s="144">
        <v>0</v>
      </c>
      <c r="G53" s="144">
        <v>0</v>
      </c>
      <c r="H53" s="144">
        <v>0</v>
      </c>
      <c r="I53" s="145">
        <v>49</v>
      </c>
      <c r="J53" s="145">
        <v>47</v>
      </c>
      <c r="K53" s="145">
        <v>17</v>
      </c>
      <c r="L53" s="145">
        <v>30</v>
      </c>
    </row>
    <row r="54" spans="2:12" ht="13.5" customHeight="1">
      <c r="B54" s="146"/>
      <c r="C54" s="129" t="s">
        <v>81</v>
      </c>
      <c r="D54" s="132"/>
      <c r="E54" s="143">
        <v>0</v>
      </c>
      <c r="F54" s="144">
        <v>0</v>
      </c>
      <c r="G54" s="144">
        <v>0</v>
      </c>
      <c r="H54" s="144">
        <v>0</v>
      </c>
      <c r="I54" s="145">
        <v>168</v>
      </c>
      <c r="J54" s="145">
        <v>93</v>
      </c>
      <c r="K54" s="145">
        <v>61</v>
      </c>
      <c r="L54" s="145">
        <v>32</v>
      </c>
    </row>
    <row r="55" spans="2:12" ht="13.5" customHeight="1">
      <c r="B55" s="151" t="s">
        <v>823</v>
      </c>
      <c r="C55" s="151"/>
      <c r="D55" s="137"/>
      <c r="E55" s="138">
        <v>0</v>
      </c>
      <c r="F55" s="139">
        <v>0</v>
      </c>
      <c r="G55" s="139">
        <v>0</v>
      </c>
      <c r="H55" s="139">
        <v>0</v>
      </c>
      <c r="I55" s="140">
        <v>0</v>
      </c>
      <c r="J55" s="140">
        <v>26</v>
      </c>
      <c r="K55" s="140">
        <v>12</v>
      </c>
      <c r="L55" s="140">
        <v>14</v>
      </c>
    </row>
    <row r="56" spans="2:12" ht="17.25" customHeight="1">
      <c r="B56" s="148"/>
      <c r="C56" s="148"/>
      <c r="D56" s="137"/>
      <c r="E56" s="861" t="s">
        <v>82</v>
      </c>
      <c r="F56" s="861"/>
      <c r="G56" s="861"/>
      <c r="H56" s="861"/>
      <c r="I56" s="861"/>
      <c r="J56" s="861"/>
      <c r="K56" s="861"/>
      <c r="L56" s="861"/>
    </row>
    <row r="57" spans="2:13" ht="13.5" customHeight="1">
      <c r="B57" s="151" t="s">
        <v>824</v>
      </c>
      <c r="C57" s="151"/>
      <c r="D57" s="132"/>
      <c r="E57" s="138">
        <v>0</v>
      </c>
      <c r="F57" s="139">
        <v>0</v>
      </c>
      <c r="G57" s="139">
        <v>0</v>
      </c>
      <c r="H57" s="139">
        <v>0</v>
      </c>
      <c r="I57" s="140">
        <v>638</v>
      </c>
      <c r="J57" s="140">
        <v>368</v>
      </c>
      <c r="K57" s="140">
        <v>207</v>
      </c>
      <c r="L57" s="140">
        <v>161</v>
      </c>
      <c r="M57" s="149"/>
    </row>
    <row r="58" spans="2:13" ht="13.5" customHeight="1">
      <c r="B58" s="151" t="s">
        <v>83</v>
      </c>
      <c r="C58" s="151"/>
      <c r="D58" s="132"/>
      <c r="E58" s="138">
        <v>0</v>
      </c>
      <c r="F58" s="139">
        <v>0</v>
      </c>
      <c r="G58" s="139">
        <v>0</v>
      </c>
      <c r="H58" s="139">
        <v>0</v>
      </c>
      <c r="I58" s="140">
        <v>323</v>
      </c>
      <c r="J58" s="140">
        <v>271</v>
      </c>
      <c r="K58" s="140">
        <v>101</v>
      </c>
      <c r="L58" s="140">
        <v>170</v>
      </c>
      <c r="M58" s="149"/>
    </row>
    <row r="59" spans="2:13" ht="13.5" customHeight="1">
      <c r="B59" s="151" t="s">
        <v>84</v>
      </c>
      <c r="C59" s="151"/>
      <c r="D59" s="132"/>
      <c r="E59" s="138">
        <v>0</v>
      </c>
      <c r="F59" s="139">
        <v>0</v>
      </c>
      <c r="G59" s="139">
        <v>0</v>
      </c>
      <c r="H59" s="139">
        <v>0</v>
      </c>
      <c r="I59" s="140">
        <v>870</v>
      </c>
      <c r="J59" s="140">
        <v>504</v>
      </c>
      <c r="K59" s="140">
        <v>156</v>
      </c>
      <c r="L59" s="140">
        <v>348</v>
      </c>
      <c r="M59" s="149"/>
    </row>
    <row r="60" spans="2:13" ht="13.5" customHeight="1">
      <c r="B60" s="151" t="s">
        <v>841</v>
      </c>
      <c r="C60" s="151"/>
      <c r="D60" s="132"/>
      <c r="E60" s="138">
        <v>0</v>
      </c>
      <c r="F60" s="139">
        <v>2</v>
      </c>
      <c r="G60" s="139">
        <v>1</v>
      </c>
      <c r="H60" s="139">
        <v>1</v>
      </c>
      <c r="I60" s="140">
        <v>957</v>
      </c>
      <c r="J60" s="140">
        <v>761</v>
      </c>
      <c r="K60" s="140">
        <v>630</v>
      </c>
      <c r="L60" s="140">
        <v>131</v>
      </c>
      <c r="M60" s="149"/>
    </row>
    <row r="61" spans="2:13" ht="13.5" customHeight="1">
      <c r="B61" s="146"/>
      <c r="C61" s="129" t="s">
        <v>198</v>
      </c>
      <c r="D61" s="132"/>
      <c r="E61" s="143">
        <v>0</v>
      </c>
      <c r="F61" s="144">
        <v>0</v>
      </c>
      <c r="G61" s="144">
        <v>0</v>
      </c>
      <c r="H61" s="144">
        <v>0</v>
      </c>
      <c r="I61" s="145">
        <v>477</v>
      </c>
      <c r="J61" s="145">
        <v>406</v>
      </c>
      <c r="K61" s="145">
        <v>333</v>
      </c>
      <c r="L61" s="145">
        <v>73</v>
      </c>
      <c r="M61" s="149"/>
    </row>
    <row r="62" spans="2:13" ht="13.5" customHeight="1">
      <c r="B62" s="146"/>
      <c r="C62" s="129" t="s">
        <v>825</v>
      </c>
      <c r="D62" s="132"/>
      <c r="E62" s="143">
        <v>0</v>
      </c>
      <c r="F62" s="144">
        <v>0</v>
      </c>
      <c r="G62" s="144">
        <v>0</v>
      </c>
      <c r="H62" s="144">
        <v>0</v>
      </c>
      <c r="I62" s="145">
        <v>65</v>
      </c>
      <c r="J62" s="145">
        <v>35</v>
      </c>
      <c r="K62" s="145">
        <v>29</v>
      </c>
      <c r="L62" s="145">
        <v>6</v>
      </c>
      <c r="M62" s="149"/>
    </row>
    <row r="63" spans="2:13" ht="13.5" customHeight="1">
      <c r="B63" s="146"/>
      <c r="C63" s="129" t="s">
        <v>826</v>
      </c>
      <c r="D63" s="132"/>
      <c r="E63" s="143">
        <v>0</v>
      </c>
      <c r="F63" s="144">
        <v>1</v>
      </c>
      <c r="G63" s="144">
        <v>1</v>
      </c>
      <c r="H63" s="144">
        <v>0</v>
      </c>
      <c r="I63" s="145">
        <v>85</v>
      </c>
      <c r="J63" s="145">
        <v>58</v>
      </c>
      <c r="K63" s="145">
        <v>58</v>
      </c>
      <c r="L63" s="145">
        <v>0</v>
      </c>
      <c r="M63" s="149"/>
    </row>
    <row r="64" spans="2:13" ht="13.5" customHeight="1">
      <c r="B64" s="147"/>
      <c r="C64" s="150" t="s">
        <v>199</v>
      </c>
      <c r="D64" s="132"/>
      <c r="E64" s="143">
        <v>0</v>
      </c>
      <c r="F64" s="144">
        <v>1</v>
      </c>
      <c r="G64" s="144">
        <v>0</v>
      </c>
      <c r="H64" s="144">
        <v>1</v>
      </c>
      <c r="I64" s="145">
        <v>330</v>
      </c>
      <c r="J64" s="145">
        <v>262</v>
      </c>
      <c r="K64" s="145">
        <v>210</v>
      </c>
      <c r="L64" s="145">
        <v>52</v>
      </c>
      <c r="M64" s="149"/>
    </row>
    <row r="65" spans="2:13" ht="13.5" customHeight="1">
      <c r="B65" s="151" t="s">
        <v>200</v>
      </c>
      <c r="C65" s="151"/>
      <c r="D65" s="152"/>
      <c r="E65" s="138">
        <v>0</v>
      </c>
      <c r="F65" s="139">
        <v>1</v>
      </c>
      <c r="G65" s="139">
        <v>0</v>
      </c>
      <c r="H65" s="139">
        <v>1</v>
      </c>
      <c r="I65" s="140">
        <v>86</v>
      </c>
      <c r="J65" s="140">
        <v>87</v>
      </c>
      <c r="K65" s="140">
        <v>54</v>
      </c>
      <c r="L65" s="140">
        <v>33</v>
      </c>
      <c r="M65" s="149"/>
    </row>
    <row r="66" spans="2:13" ht="6.75" customHeight="1">
      <c r="B66" s="151"/>
      <c r="C66" s="151"/>
      <c r="D66" s="152"/>
      <c r="E66" s="138"/>
      <c r="F66" s="139"/>
      <c r="G66" s="139"/>
      <c r="H66" s="139"/>
      <c r="I66" s="140"/>
      <c r="J66" s="140"/>
      <c r="K66" s="140"/>
      <c r="L66" s="140"/>
      <c r="M66" s="149"/>
    </row>
    <row r="67" spans="2:13" ht="17.25" customHeight="1">
      <c r="B67" s="872" t="s">
        <v>756</v>
      </c>
      <c r="C67" s="872"/>
      <c r="D67" s="638"/>
      <c r="E67" s="138">
        <v>0</v>
      </c>
      <c r="F67" s="139">
        <v>3</v>
      </c>
      <c r="G67" s="139">
        <v>1</v>
      </c>
      <c r="H67" s="139">
        <v>2</v>
      </c>
      <c r="I67" s="140">
        <v>2874</v>
      </c>
      <c r="J67" s="140">
        <v>1991</v>
      </c>
      <c r="K67" s="140">
        <v>1148</v>
      </c>
      <c r="L67" s="140">
        <v>843</v>
      </c>
      <c r="M67" s="149"/>
    </row>
    <row r="68" spans="2:13" ht="6.75" customHeight="1">
      <c r="B68" s="153"/>
      <c r="C68" s="153"/>
      <c r="D68" s="152"/>
      <c r="E68" s="154"/>
      <c r="F68" s="155"/>
      <c r="G68" s="155"/>
      <c r="H68" s="155"/>
      <c r="I68" s="156"/>
      <c r="J68" s="156"/>
      <c r="K68" s="156"/>
      <c r="L68" s="156"/>
      <c r="M68" s="149"/>
    </row>
    <row r="69" spans="2:12" ht="17.25" customHeight="1">
      <c r="B69" s="136"/>
      <c r="C69" s="136"/>
      <c r="D69" s="157"/>
      <c r="E69" s="861" t="s">
        <v>85</v>
      </c>
      <c r="F69" s="861"/>
      <c r="G69" s="861"/>
      <c r="H69" s="861"/>
      <c r="I69" s="861"/>
      <c r="J69" s="861"/>
      <c r="K69" s="861"/>
      <c r="L69" s="861"/>
    </row>
    <row r="70" spans="2:12" ht="13.5" customHeight="1">
      <c r="B70" s="639" t="s">
        <v>751</v>
      </c>
      <c r="C70" s="129"/>
      <c r="D70" s="132"/>
      <c r="E70" s="143">
        <v>0</v>
      </c>
      <c r="F70" s="144">
        <v>2</v>
      </c>
      <c r="G70" s="144">
        <v>1</v>
      </c>
      <c r="H70" s="144">
        <v>1</v>
      </c>
      <c r="I70" s="145">
        <v>701</v>
      </c>
      <c r="J70" s="145">
        <v>359</v>
      </c>
      <c r="K70" s="145">
        <v>218</v>
      </c>
      <c r="L70" s="145">
        <v>141</v>
      </c>
    </row>
    <row r="71" spans="2:12" ht="13.5" customHeight="1">
      <c r="B71" s="639" t="s">
        <v>750</v>
      </c>
      <c r="C71" s="129"/>
      <c r="D71" s="132"/>
      <c r="E71" s="143">
        <v>0</v>
      </c>
      <c r="F71" s="144">
        <v>1</v>
      </c>
      <c r="G71" s="144">
        <v>0</v>
      </c>
      <c r="H71" s="144">
        <v>1</v>
      </c>
      <c r="I71" s="145">
        <v>819</v>
      </c>
      <c r="J71" s="145">
        <v>506</v>
      </c>
      <c r="K71" s="145">
        <v>324</v>
      </c>
      <c r="L71" s="145">
        <v>182</v>
      </c>
    </row>
    <row r="72" spans="2:12" ht="13.5" customHeight="1">
      <c r="B72" s="639" t="s">
        <v>749</v>
      </c>
      <c r="C72" s="129"/>
      <c r="D72" s="132"/>
      <c r="E72" s="143">
        <v>0</v>
      </c>
      <c r="F72" s="144">
        <v>0</v>
      </c>
      <c r="G72" s="144">
        <v>0</v>
      </c>
      <c r="H72" s="144">
        <v>0</v>
      </c>
      <c r="I72" s="145">
        <v>711</v>
      </c>
      <c r="J72" s="145">
        <v>461</v>
      </c>
      <c r="K72" s="145">
        <v>250</v>
      </c>
      <c r="L72" s="145">
        <v>211</v>
      </c>
    </row>
    <row r="73" spans="2:12" ht="13.5" customHeight="1">
      <c r="B73" s="639" t="s">
        <v>748</v>
      </c>
      <c r="C73" s="129"/>
      <c r="D73" s="132"/>
      <c r="E73" s="143">
        <v>0</v>
      </c>
      <c r="F73" s="144">
        <v>0</v>
      </c>
      <c r="G73" s="144">
        <v>0</v>
      </c>
      <c r="H73" s="144">
        <v>0</v>
      </c>
      <c r="I73" s="145">
        <v>206</v>
      </c>
      <c r="J73" s="145">
        <v>178</v>
      </c>
      <c r="K73" s="145">
        <v>66</v>
      </c>
      <c r="L73" s="145">
        <v>112</v>
      </c>
    </row>
    <row r="74" spans="2:12" ht="13.5" customHeight="1">
      <c r="B74" s="639" t="s">
        <v>747</v>
      </c>
      <c r="C74" s="129"/>
      <c r="D74" s="132"/>
      <c r="E74" s="143">
        <v>0</v>
      </c>
      <c r="F74" s="144">
        <v>0</v>
      </c>
      <c r="G74" s="144">
        <v>0</v>
      </c>
      <c r="H74" s="144">
        <v>0</v>
      </c>
      <c r="I74" s="145">
        <v>187</v>
      </c>
      <c r="J74" s="145">
        <v>124</v>
      </c>
      <c r="K74" s="145">
        <v>64</v>
      </c>
      <c r="L74" s="145">
        <v>60</v>
      </c>
    </row>
    <row r="75" spans="2:12" ht="13.5" customHeight="1">
      <c r="B75" s="639" t="s">
        <v>746</v>
      </c>
      <c r="C75" s="129"/>
      <c r="D75" s="132"/>
      <c r="E75" s="143">
        <v>0</v>
      </c>
      <c r="F75" s="144">
        <v>0</v>
      </c>
      <c r="G75" s="144">
        <v>0</v>
      </c>
      <c r="H75" s="144">
        <v>0</v>
      </c>
      <c r="I75" s="145">
        <v>250</v>
      </c>
      <c r="J75" s="145">
        <v>363</v>
      </c>
      <c r="K75" s="145">
        <v>226</v>
      </c>
      <c r="L75" s="145">
        <v>137</v>
      </c>
    </row>
    <row r="76" spans="1:12" s="129" customFormat="1" ht="3" customHeight="1" thickBot="1">
      <c r="A76" s="158"/>
      <c r="B76" s="862"/>
      <c r="C76" s="862"/>
      <c r="D76" s="159"/>
      <c r="E76" s="160"/>
      <c r="F76" s="161"/>
      <c r="G76" s="161"/>
      <c r="H76" s="161"/>
      <c r="I76" s="161"/>
      <c r="J76" s="161"/>
      <c r="K76" s="161"/>
      <c r="L76" s="161"/>
    </row>
    <row r="77" spans="2:12" ht="3" customHeight="1">
      <c r="B77" s="162"/>
      <c r="C77" s="162"/>
      <c r="D77" s="129"/>
      <c r="E77" s="163"/>
      <c r="F77" s="164"/>
      <c r="G77" s="165"/>
      <c r="H77" s="165"/>
      <c r="I77" s="165"/>
      <c r="J77" s="165"/>
      <c r="K77" s="165"/>
      <c r="L77" s="165"/>
    </row>
    <row r="78" s="1" customFormat="1" ht="11.25" customHeight="1">
      <c r="A78" s="701" t="s">
        <v>813</v>
      </c>
    </row>
    <row r="79" spans="1:12" ht="13.5" customHeight="1">
      <c r="A79" s="661" t="s">
        <v>86</v>
      </c>
      <c r="I79" s="129"/>
      <c r="J79" s="129"/>
      <c r="K79" s="129"/>
      <c r="L79" s="129"/>
    </row>
  </sheetData>
  <sheetProtection/>
  <mergeCells count="12">
    <mergeCell ref="J6:L6"/>
    <mergeCell ref="B67:C67"/>
    <mergeCell ref="A1:L1"/>
    <mergeCell ref="E56:L56"/>
    <mergeCell ref="E69:L69"/>
    <mergeCell ref="B76:C76"/>
    <mergeCell ref="E5:H5"/>
    <mergeCell ref="I5:L5"/>
    <mergeCell ref="E6:E7"/>
    <mergeCell ref="F6:H6"/>
    <mergeCell ref="E9:L9"/>
    <mergeCell ref="I6:I7"/>
  </mergeCells>
  <conditionalFormatting sqref="F70:F78 F57:F68 F10:F11 F13:F55">
    <cfRule type="cellIs" priority="1" dxfId="2" operator="notEqual" stopIfTrue="1">
      <formula>'17_05'!#REF!+'17_05'!#REF!</formula>
    </cfRule>
  </conditionalFormatting>
  <dataValidations count="1">
    <dataValidation allowBlank="1" showInputMessage="1" showErrorMessage="1" imeMode="off" sqref="E10:L75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80" r:id="rId1"/>
  <headerFooter scaleWithDoc="0">
    <oddHeader>&amp;L&amp;"+,標準"&amp;9 17　労働・社会保障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="120" zoomScaleNormal="120" zoomScaleSheetLayoutView="100" zoomScalePageLayoutView="0" workbookViewId="0" topLeftCell="A1">
      <selection activeCell="K54" sqref="K54"/>
    </sheetView>
  </sheetViews>
  <sheetFormatPr defaultColWidth="11" defaultRowHeight="15.75" customHeight="1"/>
  <cols>
    <col min="1" max="1" width="0.8984375" style="166" customWidth="1"/>
    <col min="2" max="2" width="8.59765625" style="166" customWidth="1"/>
    <col min="3" max="3" width="2.3984375" style="166" customWidth="1"/>
    <col min="4" max="4" width="0.8984375" style="166" customWidth="1"/>
    <col min="5" max="5" width="5.3984375" style="166" customWidth="1"/>
    <col min="6" max="7" width="5.09765625" style="166" customWidth="1"/>
    <col min="8" max="8" width="5.3984375" style="166" customWidth="1"/>
    <col min="9" max="10" width="5.09765625" style="166" customWidth="1"/>
    <col min="11" max="11" width="6.59765625" style="166" bestFit="1" customWidth="1"/>
    <col min="12" max="13" width="5.09765625" style="166" customWidth="1"/>
    <col min="14" max="14" width="5.3984375" style="166" customWidth="1"/>
    <col min="15" max="16" width="5.09765625" style="166" customWidth="1"/>
    <col min="17" max="17" width="5.3984375" style="166" customWidth="1"/>
    <col min="18" max="19" width="5.09765625" style="166" customWidth="1"/>
    <col min="20" max="16384" width="11" style="166" customWidth="1"/>
  </cols>
  <sheetData>
    <row r="1" spans="1:19" ht="20.25" customHeight="1">
      <c r="A1" s="875" t="s">
        <v>87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</row>
    <row r="2" spans="1:19" ht="6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6" customHeight="1">
      <c r="A3" s="640"/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</row>
    <row r="4" spans="1:19" ht="13.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641"/>
      <c r="K4" s="169"/>
      <c r="L4" s="169"/>
      <c r="M4" s="641"/>
      <c r="N4" s="169"/>
      <c r="O4" s="169"/>
      <c r="P4" s="642"/>
      <c r="Q4" s="169"/>
      <c r="R4" s="169"/>
      <c r="S4" s="642" t="s">
        <v>11</v>
      </c>
    </row>
    <row r="5" spans="2:19" ht="30" customHeight="1">
      <c r="B5" s="877" t="s">
        <v>88</v>
      </c>
      <c r="C5" s="877"/>
      <c r="D5" s="170"/>
      <c r="E5" s="873" t="s">
        <v>935</v>
      </c>
      <c r="F5" s="874"/>
      <c r="G5" s="876"/>
      <c r="H5" s="873" t="s">
        <v>89</v>
      </c>
      <c r="I5" s="874"/>
      <c r="J5" s="874"/>
      <c r="K5" s="873" t="s">
        <v>90</v>
      </c>
      <c r="L5" s="874"/>
      <c r="M5" s="874"/>
      <c r="N5" s="873" t="s">
        <v>773</v>
      </c>
      <c r="O5" s="874"/>
      <c r="P5" s="874"/>
      <c r="Q5" s="873" t="s">
        <v>936</v>
      </c>
      <c r="R5" s="874"/>
      <c r="S5" s="874"/>
    </row>
    <row r="6" spans="1:19" ht="16.5" customHeight="1">
      <c r="A6" s="643"/>
      <c r="B6" s="878"/>
      <c r="C6" s="878"/>
      <c r="D6" s="171"/>
      <c r="E6" s="172" t="s">
        <v>4</v>
      </c>
      <c r="F6" s="172" t="s">
        <v>5</v>
      </c>
      <c r="G6" s="172" t="s">
        <v>6</v>
      </c>
      <c r="H6" s="172" t="s">
        <v>4</v>
      </c>
      <c r="I6" s="172" t="s">
        <v>5</v>
      </c>
      <c r="J6" s="172" t="s">
        <v>6</v>
      </c>
      <c r="K6" s="172" t="s">
        <v>4</v>
      </c>
      <c r="L6" s="172" t="s">
        <v>5</v>
      </c>
      <c r="M6" s="172" t="s">
        <v>6</v>
      </c>
      <c r="N6" s="172" t="s">
        <v>4</v>
      </c>
      <c r="O6" s="172" t="s">
        <v>5</v>
      </c>
      <c r="P6" s="172" t="s">
        <v>6</v>
      </c>
      <c r="Q6" s="172" t="s">
        <v>4</v>
      </c>
      <c r="R6" s="172" t="s">
        <v>5</v>
      </c>
      <c r="S6" s="172" t="s">
        <v>6</v>
      </c>
    </row>
    <row r="7" spans="1:19" ht="4.5" customHeight="1">
      <c r="A7" s="173"/>
      <c r="B7" s="173"/>
      <c r="C7" s="173"/>
      <c r="D7" s="174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2:19" ht="15" customHeight="1">
      <c r="B8" s="168" t="s">
        <v>91</v>
      </c>
      <c r="C8" s="168"/>
      <c r="D8" s="176"/>
      <c r="E8" s="69">
        <v>1762</v>
      </c>
      <c r="F8" s="69">
        <v>959</v>
      </c>
      <c r="G8" s="69">
        <v>803</v>
      </c>
      <c r="H8" s="69">
        <v>1841</v>
      </c>
      <c r="I8" s="69">
        <v>996</v>
      </c>
      <c r="J8" s="69">
        <v>845</v>
      </c>
      <c r="K8" s="69">
        <v>1926</v>
      </c>
      <c r="L8" s="69">
        <v>1146</v>
      </c>
      <c r="M8" s="69">
        <v>780</v>
      </c>
      <c r="N8" s="69">
        <v>1934</v>
      </c>
      <c r="O8" s="69">
        <v>1132</v>
      </c>
      <c r="P8" s="69">
        <v>802</v>
      </c>
      <c r="Q8" s="69">
        <v>1994</v>
      </c>
      <c r="R8" s="69">
        <v>1149</v>
      </c>
      <c r="S8" s="69">
        <v>845</v>
      </c>
    </row>
    <row r="9" spans="2:19" ht="15" customHeight="1">
      <c r="B9" s="735" t="s">
        <v>752</v>
      </c>
      <c r="C9" s="168"/>
      <c r="D9" s="176"/>
      <c r="E9" s="736">
        <v>5</v>
      </c>
      <c r="F9" s="736">
        <v>3</v>
      </c>
      <c r="G9" s="736">
        <v>2</v>
      </c>
      <c r="H9" s="736">
        <v>2</v>
      </c>
      <c r="I9" s="736">
        <v>0</v>
      </c>
      <c r="J9" s="736">
        <v>2</v>
      </c>
      <c r="K9" s="736">
        <v>1</v>
      </c>
      <c r="L9" s="736">
        <v>1</v>
      </c>
      <c r="M9" s="736">
        <v>0</v>
      </c>
      <c r="N9" s="736">
        <v>1</v>
      </c>
      <c r="O9" s="736">
        <v>1</v>
      </c>
      <c r="P9" s="736">
        <v>0</v>
      </c>
      <c r="Q9" s="736">
        <v>3</v>
      </c>
      <c r="R9" s="736">
        <v>1</v>
      </c>
      <c r="S9" s="736">
        <v>2</v>
      </c>
    </row>
    <row r="10" spans="1:19" ht="12.75" customHeight="1">
      <c r="A10" s="173"/>
      <c r="B10" s="168"/>
      <c r="C10" s="168"/>
      <c r="D10" s="176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19" ht="14.25" customHeight="1">
      <c r="A11" s="177"/>
      <c r="B11" s="178" t="s">
        <v>92</v>
      </c>
      <c r="C11" s="178"/>
      <c r="D11" s="179"/>
      <c r="E11" s="69">
        <v>1</v>
      </c>
      <c r="F11" s="69" t="s">
        <v>17</v>
      </c>
      <c r="G11" s="180">
        <v>1</v>
      </c>
      <c r="H11" s="69">
        <v>0</v>
      </c>
      <c r="I11" s="69">
        <v>0</v>
      </c>
      <c r="J11" s="180">
        <v>0</v>
      </c>
      <c r="K11" s="69">
        <v>3</v>
      </c>
      <c r="L11" s="69">
        <v>1</v>
      </c>
      <c r="M11" s="180">
        <v>2</v>
      </c>
      <c r="N11" s="69">
        <v>7</v>
      </c>
      <c r="O11" s="69">
        <v>4</v>
      </c>
      <c r="P11" s="180">
        <v>3</v>
      </c>
      <c r="Q11" s="69">
        <v>3</v>
      </c>
      <c r="R11" s="69">
        <v>1</v>
      </c>
      <c r="S11" s="180">
        <v>2</v>
      </c>
    </row>
    <row r="12" spans="1:19" ht="14.25" customHeight="1">
      <c r="A12" s="177"/>
      <c r="B12" s="178" t="s">
        <v>93</v>
      </c>
      <c r="C12" s="178"/>
      <c r="D12" s="179"/>
      <c r="E12" s="69" t="s">
        <v>51</v>
      </c>
      <c r="F12" s="69" t="s">
        <v>51</v>
      </c>
      <c r="G12" s="180" t="s">
        <v>51</v>
      </c>
      <c r="H12" s="69">
        <v>0</v>
      </c>
      <c r="I12" s="69">
        <v>0</v>
      </c>
      <c r="J12" s="69">
        <v>0</v>
      </c>
      <c r="K12" s="69">
        <v>0</v>
      </c>
      <c r="L12" s="180">
        <v>0</v>
      </c>
      <c r="M12" s="69">
        <v>0</v>
      </c>
      <c r="N12" s="69">
        <v>0</v>
      </c>
      <c r="O12" s="180">
        <v>0</v>
      </c>
      <c r="P12" s="69">
        <v>0</v>
      </c>
      <c r="Q12" s="69">
        <v>0</v>
      </c>
      <c r="R12" s="180">
        <v>0</v>
      </c>
      <c r="S12" s="69">
        <v>0</v>
      </c>
    </row>
    <row r="13" spans="1:19" ht="14.25" customHeight="1">
      <c r="A13" s="177"/>
      <c r="B13" s="178" t="s">
        <v>94</v>
      </c>
      <c r="C13" s="178"/>
      <c r="D13" s="179"/>
      <c r="E13" s="69" t="s">
        <v>51</v>
      </c>
      <c r="F13" s="69" t="s">
        <v>51</v>
      </c>
      <c r="G13" s="180" t="s">
        <v>51</v>
      </c>
      <c r="H13" s="69">
        <v>0</v>
      </c>
      <c r="I13" s="69">
        <v>0</v>
      </c>
      <c r="J13" s="69">
        <v>0</v>
      </c>
      <c r="K13" s="69">
        <v>0</v>
      </c>
      <c r="L13" s="180">
        <v>0</v>
      </c>
      <c r="M13" s="69">
        <v>0</v>
      </c>
      <c r="N13" s="69">
        <v>0</v>
      </c>
      <c r="O13" s="180">
        <v>0</v>
      </c>
      <c r="P13" s="69">
        <v>0</v>
      </c>
      <c r="Q13" s="69">
        <v>0</v>
      </c>
      <c r="R13" s="180">
        <v>0</v>
      </c>
      <c r="S13" s="69">
        <v>0</v>
      </c>
    </row>
    <row r="14" spans="1:19" ht="14.25" customHeight="1">
      <c r="A14" s="177"/>
      <c r="B14" s="178" t="s">
        <v>95</v>
      </c>
      <c r="C14" s="178"/>
      <c r="D14" s="179"/>
      <c r="E14" s="69" t="s">
        <v>51</v>
      </c>
      <c r="F14" s="69" t="s">
        <v>51</v>
      </c>
      <c r="G14" s="180" t="s">
        <v>51</v>
      </c>
      <c r="H14" s="69" t="s">
        <v>51</v>
      </c>
      <c r="I14" s="69" t="s">
        <v>51</v>
      </c>
      <c r="J14" s="69" t="s">
        <v>51</v>
      </c>
      <c r="K14" s="69">
        <v>3</v>
      </c>
      <c r="L14" s="69">
        <v>1</v>
      </c>
      <c r="M14" s="69">
        <v>2</v>
      </c>
      <c r="N14" s="69">
        <v>2</v>
      </c>
      <c r="O14" s="180">
        <v>0</v>
      </c>
      <c r="P14" s="69">
        <v>2</v>
      </c>
      <c r="Q14" s="69">
        <v>2</v>
      </c>
      <c r="R14" s="180">
        <v>1</v>
      </c>
      <c r="S14" s="69">
        <v>1</v>
      </c>
    </row>
    <row r="15" spans="1:19" ht="14.25" customHeight="1">
      <c r="A15" s="177"/>
      <c r="B15" s="178" t="s">
        <v>96</v>
      </c>
      <c r="C15" s="178"/>
      <c r="D15" s="179"/>
      <c r="E15" s="69" t="s">
        <v>51</v>
      </c>
      <c r="F15" s="69" t="s">
        <v>51</v>
      </c>
      <c r="G15" s="180" t="s">
        <v>51</v>
      </c>
      <c r="H15" s="69" t="s">
        <v>51</v>
      </c>
      <c r="I15" s="69" t="s">
        <v>51</v>
      </c>
      <c r="J15" s="69" t="s">
        <v>51</v>
      </c>
      <c r="K15" s="69">
        <v>0</v>
      </c>
      <c r="L15" s="69">
        <v>0</v>
      </c>
      <c r="M15" s="69">
        <v>0</v>
      </c>
      <c r="N15" s="69" t="s">
        <v>51</v>
      </c>
      <c r="O15" s="180" t="s">
        <v>51</v>
      </c>
      <c r="P15" s="69" t="s">
        <v>51</v>
      </c>
      <c r="Q15" s="69" t="s">
        <v>51</v>
      </c>
      <c r="R15" s="180" t="s">
        <v>51</v>
      </c>
      <c r="S15" s="69" t="s">
        <v>51</v>
      </c>
    </row>
    <row r="16" spans="1:19" ht="14.25" customHeight="1">
      <c r="A16" s="177"/>
      <c r="B16" s="178" t="s">
        <v>97</v>
      </c>
      <c r="C16" s="178"/>
      <c r="D16" s="179"/>
      <c r="E16" s="69" t="s">
        <v>51</v>
      </c>
      <c r="F16" s="69" t="s">
        <v>51</v>
      </c>
      <c r="G16" s="180" t="s">
        <v>51</v>
      </c>
      <c r="H16" s="69" t="s">
        <v>51</v>
      </c>
      <c r="I16" s="69" t="s">
        <v>51</v>
      </c>
      <c r="J16" s="69" t="s">
        <v>51</v>
      </c>
      <c r="K16" s="69" t="s">
        <v>51</v>
      </c>
      <c r="L16" s="69" t="s">
        <v>51</v>
      </c>
      <c r="M16" s="69" t="s">
        <v>51</v>
      </c>
      <c r="N16" s="69" t="s">
        <v>51</v>
      </c>
      <c r="O16" s="69" t="s">
        <v>51</v>
      </c>
      <c r="P16" s="69" t="s">
        <v>51</v>
      </c>
      <c r="Q16" s="69" t="s">
        <v>51</v>
      </c>
      <c r="R16" s="69" t="s">
        <v>51</v>
      </c>
      <c r="S16" s="69" t="s">
        <v>51</v>
      </c>
    </row>
    <row r="17" spans="1:19" ht="14.25" customHeight="1">
      <c r="A17" s="177"/>
      <c r="B17" s="178" t="s">
        <v>98</v>
      </c>
      <c r="C17" s="178"/>
      <c r="D17" s="179"/>
      <c r="E17" s="69" t="s">
        <v>51</v>
      </c>
      <c r="F17" s="180" t="s">
        <v>51</v>
      </c>
      <c r="G17" s="69" t="s">
        <v>51</v>
      </c>
      <c r="H17" s="69" t="s">
        <v>51</v>
      </c>
      <c r="I17" s="69" t="s">
        <v>51</v>
      </c>
      <c r="J17" s="69" t="s">
        <v>51</v>
      </c>
      <c r="K17" s="69" t="s">
        <v>51</v>
      </c>
      <c r="L17" s="69" t="s">
        <v>51</v>
      </c>
      <c r="M17" s="69" t="s">
        <v>51</v>
      </c>
      <c r="N17" s="69" t="s">
        <v>51</v>
      </c>
      <c r="O17" s="69" t="s">
        <v>51</v>
      </c>
      <c r="P17" s="69" t="s">
        <v>51</v>
      </c>
      <c r="Q17" s="69" t="s">
        <v>51</v>
      </c>
      <c r="R17" s="69" t="s">
        <v>51</v>
      </c>
      <c r="S17" s="69" t="s">
        <v>51</v>
      </c>
    </row>
    <row r="18" spans="1:19" ht="14.25" customHeight="1">
      <c r="A18" s="177"/>
      <c r="B18" s="178" t="s">
        <v>99</v>
      </c>
      <c r="C18" s="178"/>
      <c r="D18" s="179"/>
      <c r="E18" s="69">
        <v>6</v>
      </c>
      <c r="F18" s="180">
        <v>5</v>
      </c>
      <c r="G18" s="180">
        <v>1</v>
      </c>
      <c r="H18" s="69">
        <v>7</v>
      </c>
      <c r="I18" s="180">
        <v>5</v>
      </c>
      <c r="J18" s="180">
        <v>2</v>
      </c>
      <c r="K18" s="69">
        <v>2</v>
      </c>
      <c r="L18" s="180">
        <v>2</v>
      </c>
      <c r="M18" s="180">
        <v>0</v>
      </c>
      <c r="N18" s="69">
        <v>2</v>
      </c>
      <c r="O18" s="180">
        <v>2</v>
      </c>
      <c r="P18" s="180">
        <v>0</v>
      </c>
      <c r="Q18" s="69">
        <v>5</v>
      </c>
      <c r="R18" s="180">
        <v>5</v>
      </c>
      <c r="S18" s="180">
        <v>0</v>
      </c>
    </row>
    <row r="19" spans="1:19" ht="14.25" customHeight="1">
      <c r="A19" s="177"/>
      <c r="B19" s="178" t="s">
        <v>100</v>
      </c>
      <c r="C19" s="178"/>
      <c r="D19" s="179"/>
      <c r="E19" s="69">
        <v>6</v>
      </c>
      <c r="F19" s="180">
        <v>3</v>
      </c>
      <c r="G19" s="69">
        <v>3</v>
      </c>
      <c r="H19" s="69">
        <v>2</v>
      </c>
      <c r="I19" s="180">
        <v>0</v>
      </c>
      <c r="J19" s="69">
        <v>2</v>
      </c>
      <c r="K19" s="69">
        <v>2</v>
      </c>
      <c r="L19" s="180">
        <v>2</v>
      </c>
      <c r="M19" s="69">
        <v>0</v>
      </c>
      <c r="N19" s="69">
        <v>2</v>
      </c>
      <c r="O19" s="180">
        <v>1</v>
      </c>
      <c r="P19" s="69">
        <v>1</v>
      </c>
      <c r="Q19" s="69">
        <v>1</v>
      </c>
      <c r="R19" s="180">
        <v>1</v>
      </c>
      <c r="S19" s="69">
        <v>0</v>
      </c>
    </row>
    <row r="20" spans="1:19" ht="14.25" customHeight="1">
      <c r="A20" s="177"/>
      <c r="B20" s="178" t="s">
        <v>101</v>
      </c>
      <c r="C20" s="178"/>
      <c r="D20" s="179"/>
      <c r="E20" s="69">
        <v>6</v>
      </c>
      <c r="F20" s="180">
        <v>4</v>
      </c>
      <c r="G20" s="69">
        <v>2</v>
      </c>
      <c r="H20" s="69">
        <v>5</v>
      </c>
      <c r="I20" s="180">
        <v>5</v>
      </c>
      <c r="J20" s="69">
        <v>0</v>
      </c>
      <c r="K20" s="69">
        <v>4</v>
      </c>
      <c r="L20" s="180">
        <v>4</v>
      </c>
      <c r="M20" s="69">
        <v>0</v>
      </c>
      <c r="N20" s="69">
        <v>3</v>
      </c>
      <c r="O20" s="180">
        <v>2</v>
      </c>
      <c r="P20" s="69">
        <v>1</v>
      </c>
      <c r="Q20" s="69">
        <v>0</v>
      </c>
      <c r="R20" s="180">
        <v>0</v>
      </c>
      <c r="S20" s="69">
        <v>0</v>
      </c>
    </row>
    <row r="21" spans="1:19" ht="14.25" customHeight="1">
      <c r="A21" s="177"/>
      <c r="B21" s="178" t="s">
        <v>102</v>
      </c>
      <c r="C21" s="178"/>
      <c r="D21" s="179"/>
      <c r="E21" s="69">
        <v>10</v>
      </c>
      <c r="F21" s="180">
        <v>7</v>
      </c>
      <c r="G21" s="180">
        <v>3</v>
      </c>
      <c r="H21" s="69">
        <v>11</v>
      </c>
      <c r="I21" s="180">
        <v>9</v>
      </c>
      <c r="J21" s="180">
        <v>2</v>
      </c>
      <c r="K21" s="69">
        <v>14</v>
      </c>
      <c r="L21" s="180">
        <v>13</v>
      </c>
      <c r="M21" s="180">
        <v>1</v>
      </c>
      <c r="N21" s="69">
        <v>12</v>
      </c>
      <c r="O21" s="180">
        <v>11</v>
      </c>
      <c r="P21" s="180">
        <v>1</v>
      </c>
      <c r="Q21" s="69">
        <v>14</v>
      </c>
      <c r="R21" s="180">
        <v>10</v>
      </c>
      <c r="S21" s="180">
        <v>4</v>
      </c>
    </row>
    <row r="22" spans="1:19" ht="14.25" customHeight="1">
      <c r="A22" s="177"/>
      <c r="B22" s="178" t="s">
        <v>103</v>
      </c>
      <c r="C22" s="178"/>
      <c r="D22" s="179"/>
      <c r="E22" s="69">
        <v>22</v>
      </c>
      <c r="F22" s="180">
        <v>12</v>
      </c>
      <c r="G22" s="180">
        <v>10</v>
      </c>
      <c r="H22" s="69">
        <v>18</v>
      </c>
      <c r="I22" s="180">
        <v>13</v>
      </c>
      <c r="J22" s="180">
        <v>5</v>
      </c>
      <c r="K22" s="69">
        <v>27</v>
      </c>
      <c r="L22" s="180">
        <v>21</v>
      </c>
      <c r="M22" s="180">
        <v>6</v>
      </c>
      <c r="N22" s="69">
        <v>24</v>
      </c>
      <c r="O22" s="180">
        <v>18</v>
      </c>
      <c r="P22" s="180">
        <v>6</v>
      </c>
      <c r="Q22" s="69">
        <v>23</v>
      </c>
      <c r="R22" s="180">
        <v>16</v>
      </c>
      <c r="S22" s="180">
        <v>7</v>
      </c>
    </row>
    <row r="23" spans="1:19" ht="14.25" customHeight="1">
      <c r="A23" s="177"/>
      <c r="B23" s="178" t="s">
        <v>104</v>
      </c>
      <c r="C23" s="178"/>
      <c r="D23" s="179"/>
      <c r="E23" s="69">
        <v>223</v>
      </c>
      <c r="F23" s="180">
        <v>158</v>
      </c>
      <c r="G23" s="180">
        <v>65</v>
      </c>
      <c r="H23" s="69">
        <v>239</v>
      </c>
      <c r="I23" s="180">
        <v>172</v>
      </c>
      <c r="J23" s="180">
        <v>67</v>
      </c>
      <c r="K23" s="69">
        <v>258</v>
      </c>
      <c r="L23" s="180">
        <v>185</v>
      </c>
      <c r="M23" s="180">
        <v>73</v>
      </c>
      <c r="N23" s="69">
        <v>242</v>
      </c>
      <c r="O23" s="180">
        <v>165</v>
      </c>
      <c r="P23" s="180">
        <v>77</v>
      </c>
      <c r="Q23" s="69">
        <v>212</v>
      </c>
      <c r="R23" s="180">
        <v>152</v>
      </c>
      <c r="S23" s="180">
        <v>60</v>
      </c>
    </row>
    <row r="24" spans="1:19" ht="14.25" customHeight="1">
      <c r="A24" s="177"/>
      <c r="B24" s="178" t="s">
        <v>105</v>
      </c>
      <c r="C24" s="178"/>
      <c r="D24" s="179"/>
      <c r="E24" s="69">
        <v>66</v>
      </c>
      <c r="F24" s="180">
        <v>48</v>
      </c>
      <c r="G24" s="180">
        <v>18</v>
      </c>
      <c r="H24" s="69">
        <v>49</v>
      </c>
      <c r="I24" s="180">
        <v>44</v>
      </c>
      <c r="J24" s="180">
        <v>5</v>
      </c>
      <c r="K24" s="69">
        <v>54</v>
      </c>
      <c r="L24" s="180">
        <v>44</v>
      </c>
      <c r="M24" s="180">
        <v>10</v>
      </c>
      <c r="N24" s="69">
        <v>51</v>
      </c>
      <c r="O24" s="180">
        <v>38</v>
      </c>
      <c r="P24" s="180">
        <v>13</v>
      </c>
      <c r="Q24" s="69">
        <v>53</v>
      </c>
      <c r="R24" s="180">
        <v>41</v>
      </c>
      <c r="S24" s="180">
        <v>12</v>
      </c>
    </row>
    <row r="25" spans="1:19" ht="14.25" customHeight="1">
      <c r="A25" s="177"/>
      <c r="B25" s="178" t="s">
        <v>106</v>
      </c>
      <c r="C25" s="178"/>
      <c r="D25" s="179"/>
      <c r="E25" s="69" t="s">
        <v>51</v>
      </c>
      <c r="F25" s="180" t="s">
        <v>51</v>
      </c>
      <c r="G25" s="180" t="s">
        <v>51</v>
      </c>
      <c r="H25" s="69">
        <v>1</v>
      </c>
      <c r="I25" s="69">
        <v>1</v>
      </c>
      <c r="J25" s="69">
        <v>0</v>
      </c>
      <c r="K25" s="69">
        <v>3</v>
      </c>
      <c r="L25" s="180">
        <v>0</v>
      </c>
      <c r="M25" s="180">
        <v>3</v>
      </c>
      <c r="N25" s="69">
        <v>3</v>
      </c>
      <c r="O25" s="180">
        <v>2</v>
      </c>
      <c r="P25" s="180">
        <v>1</v>
      </c>
      <c r="Q25" s="69">
        <v>5</v>
      </c>
      <c r="R25" s="180">
        <v>2</v>
      </c>
      <c r="S25" s="180">
        <v>3</v>
      </c>
    </row>
    <row r="26" spans="1:19" ht="14.25" customHeight="1">
      <c r="A26" s="177"/>
      <c r="B26" s="178" t="s">
        <v>107</v>
      </c>
      <c r="C26" s="178"/>
      <c r="D26" s="179"/>
      <c r="E26" s="69" t="s">
        <v>51</v>
      </c>
      <c r="F26" s="180" t="s">
        <v>51</v>
      </c>
      <c r="G26" s="180" t="s">
        <v>51</v>
      </c>
      <c r="H26" s="69" t="s">
        <v>51</v>
      </c>
      <c r="I26" s="69" t="s">
        <v>51</v>
      </c>
      <c r="J26" s="69" t="s">
        <v>51</v>
      </c>
      <c r="K26" s="69" t="s">
        <v>51</v>
      </c>
      <c r="L26" s="69" t="s">
        <v>51</v>
      </c>
      <c r="M26" s="69" t="s">
        <v>51</v>
      </c>
      <c r="N26" s="69">
        <v>2</v>
      </c>
      <c r="O26" s="69">
        <v>2</v>
      </c>
      <c r="P26" s="69">
        <v>0</v>
      </c>
      <c r="Q26" s="69">
        <v>1</v>
      </c>
      <c r="R26" s="69">
        <v>0</v>
      </c>
      <c r="S26" s="69">
        <v>1</v>
      </c>
    </row>
    <row r="27" spans="1:19" ht="14.25" customHeight="1">
      <c r="A27" s="177"/>
      <c r="B27" s="178" t="s">
        <v>108</v>
      </c>
      <c r="C27" s="178"/>
      <c r="D27" s="179"/>
      <c r="E27" s="69">
        <v>2</v>
      </c>
      <c r="F27" s="180" t="s">
        <v>17</v>
      </c>
      <c r="G27" s="180">
        <v>2</v>
      </c>
      <c r="H27" s="69">
        <v>0</v>
      </c>
      <c r="I27" s="180">
        <v>0</v>
      </c>
      <c r="J27" s="180">
        <v>0</v>
      </c>
      <c r="K27" s="69">
        <v>1</v>
      </c>
      <c r="L27" s="180">
        <v>0</v>
      </c>
      <c r="M27" s="180">
        <v>1</v>
      </c>
      <c r="N27" s="69">
        <v>0</v>
      </c>
      <c r="O27" s="180">
        <v>0</v>
      </c>
      <c r="P27" s="180">
        <v>0</v>
      </c>
      <c r="Q27" s="69">
        <v>1</v>
      </c>
      <c r="R27" s="180">
        <v>1</v>
      </c>
      <c r="S27" s="180">
        <v>0</v>
      </c>
    </row>
    <row r="28" spans="1:19" ht="14.25" customHeight="1">
      <c r="A28" s="177"/>
      <c r="B28" s="178" t="s">
        <v>109</v>
      </c>
      <c r="C28" s="178"/>
      <c r="D28" s="179"/>
      <c r="E28" s="180" t="s">
        <v>51</v>
      </c>
      <c r="F28" s="180" t="s">
        <v>51</v>
      </c>
      <c r="G28" s="180" t="s">
        <v>51</v>
      </c>
      <c r="H28" s="69" t="s">
        <v>51</v>
      </c>
      <c r="I28" s="69" t="s">
        <v>51</v>
      </c>
      <c r="J28" s="69" t="s">
        <v>51</v>
      </c>
      <c r="K28" s="69">
        <v>2</v>
      </c>
      <c r="L28" s="69">
        <v>2</v>
      </c>
      <c r="M28" s="69">
        <v>0</v>
      </c>
      <c r="N28" s="180">
        <v>0</v>
      </c>
      <c r="O28" s="180">
        <v>0</v>
      </c>
      <c r="P28" s="180">
        <v>0</v>
      </c>
      <c r="Q28" s="180">
        <v>1</v>
      </c>
      <c r="R28" s="180">
        <v>1</v>
      </c>
      <c r="S28" s="180">
        <v>0</v>
      </c>
    </row>
    <row r="29" spans="1:19" ht="14.25" customHeight="1">
      <c r="A29" s="177"/>
      <c r="B29" s="178" t="s">
        <v>110</v>
      </c>
      <c r="C29" s="178"/>
      <c r="D29" s="179"/>
      <c r="E29" s="69">
        <v>2</v>
      </c>
      <c r="F29" s="180" t="s">
        <v>17</v>
      </c>
      <c r="G29" s="180">
        <v>2</v>
      </c>
      <c r="H29" s="69">
        <v>1</v>
      </c>
      <c r="I29" s="180">
        <v>0</v>
      </c>
      <c r="J29" s="180">
        <v>1</v>
      </c>
      <c r="K29" s="69">
        <v>0</v>
      </c>
      <c r="L29" s="180">
        <v>0</v>
      </c>
      <c r="M29" s="180">
        <v>0</v>
      </c>
      <c r="N29" s="69" t="s">
        <v>51</v>
      </c>
      <c r="O29" s="180" t="s">
        <v>51</v>
      </c>
      <c r="P29" s="180" t="s">
        <v>51</v>
      </c>
      <c r="Q29" s="69" t="s">
        <v>51</v>
      </c>
      <c r="R29" s="180" t="s">
        <v>51</v>
      </c>
      <c r="S29" s="180" t="s">
        <v>51</v>
      </c>
    </row>
    <row r="30" spans="1:19" ht="14.25" customHeight="1">
      <c r="A30" s="177"/>
      <c r="B30" s="178" t="s">
        <v>111</v>
      </c>
      <c r="C30" s="178"/>
      <c r="D30" s="179"/>
      <c r="E30" s="69">
        <v>3</v>
      </c>
      <c r="F30" s="180">
        <v>1</v>
      </c>
      <c r="G30" s="180">
        <v>2</v>
      </c>
      <c r="H30" s="69">
        <v>6</v>
      </c>
      <c r="I30" s="180">
        <v>0</v>
      </c>
      <c r="J30" s="180">
        <v>6</v>
      </c>
      <c r="K30" s="69">
        <v>3</v>
      </c>
      <c r="L30" s="180">
        <v>1</v>
      </c>
      <c r="M30" s="180">
        <v>2</v>
      </c>
      <c r="N30" s="69">
        <v>0</v>
      </c>
      <c r="O30" s="180">
        <v>0</v>
      </c>
      <c r="P30" s="180">
        <v>0</v>
      </c>
      <c r="Q30" s="69">
        <v>5</v>
      </c>
      <c r="R30" s="180">
        <v>4</v>
      </c>
      <c r="S30" s="180">
        <v>1</v>
      </c>
    </row>
    <row r="31" spans="1:19" ht="14.25" customHeight="1">
      <c r="A31" s="177"/>
      <c r="B31" s="178" t="s">
        <v>112</v>
      </c>
      <c r="C31" s="178"/>
      <c r="D31" s="179"/>
      <c r="E31" s="69">
        <v>6</v>
      </c>
      <c r="F31" s="180">
        <v>5</v>
      </c>
      <c r="G31" s="180">
        <v>1</v>
      </c>
      <c r="H31" s="69">
        <v>2</v>
      </c>
      <c r="I31" s="180">
        <v>2</v>
      </c>
      <c r="J31" s="180">
        <v>0</v>
      </c>
      <c r="K31" s="69">
        <v>6</v>
      </c>
      <c r="L31" s="180">
        <v>4</v>
      </c>
      <c r="M31" s="180">
        <v>2</v>
      </c>
      <c r="N31" s="69">
        <v>4</v>
      </c>
      <c r="O31" s="180">
        <v>3</v>
      </c>
      <c r="P31" s="180">
        <v>1</v>
      </c>
      <c r="Q31" s="69">
        <v>5</v>
      </c>
      <c r="R31" s="180">
        <v>1</v>
      </c>
      <c r="S31" s="180">
        <v>4</v>
      </c>
    </row>
    <row r="32" spans="1:19" ht="14.25" customHeight="1">
      <c r="A32" s="177"/>
      <c r="B32" s="178" t="s">
        <v>113</v>
      </c>
      <c r="C32" s="178"/>
      <c r="D32" s="179"/>
      <c r="E32" s="69">
        <v>18</v>
      </c>
      <c r="F32" s="180">
        <v>13</v>
      </c>
      <c r="G32" s="180">
        <v>5</v>
      </c>
      <c r="H32" s="69">
        <v>11</v>
      </c>
      <c r="I32" s="180">
        <v>9</v>
      </c>
      <c r="J32" s="180">
        <v>2</v>
      </c>
      <c r="K32" s="69">
        <v>10</v>
      </c>
      <c r="L32" s="180">
        <v>9</v>
      </c>
      <c r="M32" s="180">
        <v>1</v>
      </c>
      <c r="N32" s="69">
        <v>2</v>
      </c>
      <c r="O32" s="180">
        <v>1</v>
      </c>
      <c r="P32" s="180">
        <v>1</v>
      </c>
      <c r="Q32" s="69">
        <v>147</v>
      </c>
      <c r="R32" s="180">
        <v>103</v>
      </c>
      <c r="S32" s="180">
        <v>44</v>
      </c>
    </row>
    <row r="33" spans="1:19" ht="14.25" customHeight="1">
      <c r="A33" s="177"/>
      <c r="B33" s="178" t="s">
        <v>114</v>
      </c>
      <c r="C33" s="178"/>
      <c r="D33" s="179"/>
      <c r="E33" s="69">
        <v>148</v>
      </c>
      <c r="F33" s="180">
        <v>85</v>
      </c>
      <c r="G33" s="180">
        <v>63</v>
      </c>
      <c r="H33" s="69">
        <v>146</v>
      </c>
      <c r="I33" s="180">
        <v>80</v>
      </c>
      <c r="J33" s="180">
        <v>66</v>
      </c>
      <c r="K33" s="69">
        <v>147</v>
      </c>
      <c r="L33" s="180">
        <v>105</v>
      </c>
      <c r="M33" s="180">
        <v>42</v>
      </c>
      <c r="N33" s="69">
        <v>159</v>
      </c>
      <c r="O33" s="180">
        <v>104</v>
      </c>
      <c r="P33" s="180">
        <v>55</v>
      </c>
      <c r="Q33" s="69">
        <v>27</v>
      </c>
      <c r="R33" s="180">
        <v>11</v>
      </c>
      <c r="S33" s="180">
        <v>16</v>
      </c>
    </row>
    <row r="34" spans="1:19" ht="14.25" customHeight="1">
      <c r="A34" s="177"/>
      <c r="B34" s="178" t="s">
        <v>115</v>
      </c>
      <c r="C34" s="178"/>
      <c r="D34" s="179"/>
      <c r="E34" s="69">
        <v>35</v>
      </c>
      <c r="F34" s="180">
        <v>14</v>
      </c>
      <c r="G34" s="180">
        <v>21</v>
      </c>
      <c r="H34" s="69">
        <v>42</v>
      </c>
      <c r="I34" s="180">
        <v>22</v>
      </c>
      <c r="J34" s="180">
        <v>20</v>
      </c>
      <c r="K34" s="69">
        <v>28</v>
      </c>
      <c r="L34" s="180">
        <v>13</v>
      </c>
      <c r="M34" s="180">
        <v>15</v>
      </c>
      <c r="N34" s="69">
        <v>27</v>
      </c>
      <c r="O34" s="180">
        <v>10</v>
      </c>
      <c r="P34" s="180">
        <v>17</v>
      </c>
      <c r="Q34" s="69">
        <v>7</v>
      </c>
      <c r="R34" s="180">
        <v>4</v>
      </c>
      <c r="S34" s="180">
        <v>3</v>
      </c>
    </row>
    <row r="35" spans="1:19" ht="14.25" customHeight="1">
      <c r="A35" s="177"/>
      <c r="B35" s="178" t="s">
        <v>116</v>
      </c>
      <c r="C35" s="178"/>
      <c r="D35" s="179"/>
      <c r="E35" s="69">
        <v>2</v>
      </c>
      <c r="F35" s="180" t="s">
        <v>17</v>
      </c>
      <c r="G35" s="180">
        <v>2</v>
      </c>
      <c r="H35" s="69">
        <v>7</v>
      </c>
      <c r="I35" s="180">
        <v>5</v>
      </c>
      <c r="J35" s="180">
        <v>2</v>
      </c>
      <c r="K35" s="69">
        <v>4</v>
      </c>
      <c r="L35" s="180">
        <v>3</v>
      </c>
      <c r="M35" s="180">
        <v>1</v>
      </c>
      <c r="N35" s="69">
        <v>5</v>
      </c>
      <c r="O35" s="180">
        <v>4</v>
      </c>
      <c r="P35" s="180">
        <v>1</v>
      </c>
      <c r="Q35" s="69">
        <v>12</v>
      </c>
      <c r="R35" s="180">
        <v>11</v>
      </c>
      <c r="S35" s="180">
        <v>1</v>
      </c>
    </row>
    <row r="36" spans="1:19" ht="14.25" customHeight="1">
      <c r="A36" s="177"/>
      <c r="B36" s="178" t="s">
        <v>117</v>
      </c>
      <c r="C36" s="178"/>
      <c r="D36" s="179"/>
      <c r="E36" s="69">
        <v>9</v>
      </c>
      <c r="F36" s="180">
        <v>6</v>
      </c>
      <c r="G36" s="180">
        <v>3</v>
      </c>
      <c r="H36" s="69">
        <v>8</v>
      </c>
      <c r="I36" s="180">
        <v>2</v>
      </c>
      <c r="J36" s="180">
        <v>6</v>
      </c>
      <c r="K36" s="69">
        <v>11</v>
      </c>
      <c r="L36" s="180">
        <v>9</v>
      </c>
      <c r="M36" s="180">
        <v>2</v>
      </c>
      <c r="N36" s="69">
        <v>13</v>
      </c>
      <c r="O36" s="180">
        <v>10</v>
      </c>
      <c r="P36" s="180">
        <v>3</v>
      </c>
      <c r="Q36" s="69">
        <v>56</v>
      </c>
      <c r="R36" s="180">
        <v>34</v>
      </c>
      <c r="S36" s="180">
        <v>22</v>
      </c>
    </row>
    <row r="37" spans="1:19" ht="14.25" customHeight="1">
      <c r="A37" s="177"/>
      <c r="B37" s="178" t="s">
        <v>118</v>
      </c>
      <c r="C37" s="178"/>
      <c r="D37" s="179"/>
      <c r="E37" s="69">
        <v>63</v>
      </c>
      <c r="F37" s="180">
        <v>34</v>
      </c>
      <c r="G37" s="180">
        <v>29</v>
      </c>
      <c r="H37" s="69">
        <v>48</v>
      </c>
      <c r="I37" s="180">
        <v>27</v>
      </c>
      <c r="J37" s="180">
        <v>21</v>
      </c>
      <c r="K37" s="69">
        <v>53</v>
      </c>
      <c r="L37" s="180">
        <v>36</v>
      </c>
      <c r="M37" s="180">
        <v>17</v>
      </c>
      <c r="N37" s="69">
        <v>55</v>
      </c>
      <c r="O37" s="180">
        <v>36</v>
      </c>
      <c r="P37" s="180">
        <v>19</v>
      </c>
      <c r="Q37" s="69">
        <v>8</v>
      </c>
      <c r="R37" s="180">
        <v>5</v>
      </c>
      <c r="S37" s="180">
        <v>3</v>
      </c>
    </row>
    <row r="38" spans="1:19" ht="14.25" customHeight="1">
      <c r="A38" s="177"/>
      <c r="B38" s="178" t="s">
        <v>119</v>
      </c>
      <c r="C38" s="178"/>
      <c r="D38" s="179"/>
      <c r="E38" s="69">
        <v>10</v>
      </c>
      <c r="F38" s="180">
        <v>7</v>
      </c>
      <c r="G38" s="180">
        <v>3</v>
      </c>
      <c r="H38" s="69">
        <v>15</v>
      </c>
      <c r="I38" s="180">
        <v>12</v>
      </c>
      <c r="J38" s="180">
        <v>3</v>
      </c>
      <c r="K38" s="69">
        <v>13</v>
      </c>
      <c r="L38" s="180">
        <v>9</v>
      </c>
      <c r="M38" s="180">
        <v>4</v>
      </c>
      <c r="N38" s="69">
        <v>8</v>
      </c>
      <c r="O38" s="180">
        <v>5</v>
      </c>
      <c r="P38" s="180">
        <v>3</v>
      </c>
      <c r="Q38" s="69">
        <v>1</v>
      </c>
      <c r="R38" s="180">
        <v>1</v>
      </c>
      <c r="S38" s="180">
        <v>0</v>
      </c>
    </row>
    <row r="39" spans="1:19" ht="14.25" customHeight="1">
      <c r="A39" s="177"/>
      <c r="B39" s="178" t="s">
        <v>120</v>
      </c>
      <c r="C39" s="178"/>
      <c r="D39" s="179"/>
      <c r="E39" s="69">
        <v>4</v>
      </c>
      <c r="F39" s="180">
        <v>1</v>
      </c>
      <c r="G39" s="180">
        <v>3</v>
      </c>
      <c r="H39" s="69">
        <v>2</v>
      </c>
      <c r="I39" s="180">
        <v>1</v>
      </c>
      <c r="J39" s="180">
        <v>1</v>
      </c>
      <c r="K39" s="69">
        <v>0</v>
      </c>
      <c r="L39" s="180">
        <v>0</v>
      </c>
      <c r="M39" s="180">
        <v>0</v>
      </c>
      <c r="N39" s="69">
        <v>2</v>
      </c>
      <c r="O39" s="180">
        <v>1</v>
      </c>
      <c r="P39" s="180">
        <v>1</v>
      </c>
      <c r="Q39" s="69">
        <v>4</v>
      </c>
      <c r="R39" s="180">
        <v>4</v>
      </c>
      <c r="S39" s="180">
        <v>0</v>
      </c>
    </row>
    <row r="40" spans="1:19" ht="14.25" customHeight="1">
      <c r="A40" s="177"/>
      <c r="B40" s="178" t="s">
        <v>121</v>
      </c>
      <c r="C40" s="178"/>
      <c r="D40" s="179"/>
      <c r="E40" s="69">
        <v>1</v>
      </c>
      <c r="F40" s="180" t="s">
        <v>17</v>
      </c>
      <c r="G40" s="180">
        <v>1</v>
      </c>
      <c r="H40" s="69">
        <v>1</v>
      </c>
      <c r="I40" s="180">
        <v>0</v>
      </c>
      <c r="J40" s="180">
        <v>1</v>
      </c>
      <c r="K40" s="69">
        <v>2</v>
      </c>
      <c r="L40" s="180">
        <v>2</v>
      </c>
      <c r="M40" s="180">
        <v>0</v>
      </c>
      <c r="N40" s="69">
        <v>0</v>
      </c>
      <c r="O40" s="180">
        <v>0</v>
      </c>
      <c r="P40" s="180">
        <v>0</v>
      </c>
      <c r="Q40" s="69">
        <v>2</v>
      </c>
      <c r="R40" s="180">
        <v>1</v>
      </c>
      <c r="S40" s="180">
        <v>1</v>
      </c>
    </row>
    <row r="41" spans="1:19" ht="14.25" customHeight="1">
      <c r="A41" s="177"/>
      <c r="B41" s="178" t="s">
        <v>122</v>
      </c>
      <c r="C41" s="178"/>
      <c r="D41" s="179"/>
      <c r="E41" s="69">
        <v>0</v>
      </c>
      <c r="F41" s="180">
        <v>0</v>
      </c>
      <c r="G41" s="180">
        <v>0</v>
      </c>
      <c r="H41" s="69" t="s">
        <v>51</v>
      </c>
      <c r="I41" s="180" t="s">
        <v>51</v>
      </c>
      <c r="J41" s="180" t="s">
        <v>51</v>
      </c>
      <c r="K41" s="69" t="s">
        <v>51</v>
      </c>
      <c r="L41" s="69" t="s">
        <v>51</v>
      </c>
      <c r="M41" s="69" t="s">
        <v>51</v>
      </c>
      <c r="N41" s="69" t="s">
        <v>51</v>
      </c>
      <c r="O41" s="69" t="s">
        <v>51</v>
      </c>
      <c r="P41" s="69" t="s">
        <v>51</v>
      </c>
      <c r="Q41" s="69" t="s">
        <v>51</v>
      </c>
      <c r="R41" s="69" t="s">
        <v>51</v>
      </c>
      <c r="S41" s="69" t="s">
        <v>51</v>
      </c>
    </row>
    <row r="42" spans="1:19" ht="14.25" customHeight="1">
      <c r="A42" s="177"/>
      <c r="B42" s="178" t="s">
        <v>123</v>
      </c>
      <c r="C42" s="178"/>
      <c r="D42" s="179"/>
      <c r="E42" s="69" t="s">
        <v>51</v>
      </c>
      <c r="F42" s="180" t="s">
        <v>51</v>
      </c>
      <c r="G42" s="180" t="s">
        <v>51</v>
      </c>
      <c r="H42" s="69" t="s">
        <v>51</v>
      </c>
      <c r="I42" s="69" t="s">
        <v>51</v>
      </c>
      <c r="J42" s="69" t="s">
        <v>51</v>
      </c>
      <c r="K42" s="69" t="s">
        <v>51</v>
      </c>
      <c r="L42" s="69" t="s">
        <v>51</v>
      </c>
      <c r="M42" s="69" t="s">
        <v>51</v>
      </c>
      <c r="N42" s="69" t="s">
        <v>51</v>
      </c>
      <c r="O42" s="69" t="s">
        <v>51</v>
      </c>
      <c r="P42" s="69" t="s">
        <v>51</v>
      </c>
      <c r="Q42" s="69" t="s">
        <v>51</v>
      </c>
      <c r="R42" s="69" t="s">
        <v>51</v>
      </c>
      <c r="S42" s="69" t="s">
        <v>51</v>
      </c>
    </row>
    <row r="43" spans="1:19" ht="14.25" customHeight="1">
      <c r="A43" s="177"/>
      <c r="B43" s="178" t="s">
        <v>124</v>
      </c>
      <c r="C43" s="178"/>
      <c r="D43" s="179"/>
      <c r="E43" s="69">
        <v>4</v>
      </c>
      <c r="F43" s="180">
        <v>1</v>
      </c>
      <c r="G43" s="180">
        <v>3</v>
      </c>
      <c r="H43" s="69">
        <v>3</v>
      </c>
      <c r="I43" s="180">
        <v>1</v>
      </c>
      <c r="J43" s="180">
        <v>2</v>
      </c>
      <c r="K43" s="69">
        <v>2</v>
      </c>
      <c r="L43" s="180">
        <v>1</v>
      </c>
      <c r="M43" s="180">
        <v>1</v>
      </c>
      <c r="N43" s="69">
        <v>2</v>
      </c>
      <c r="O43" s="180">
        <v>0</v>
      </c>
      <c r="P43" s="180">
        <v>2</v>
      </c>
      <c r="Q43" s="69">
        <v>2</v>
      </c>
      <c r="R43" s="180">
        <v>1</v>
      </c>
      <c r="S43" s="180">
        <v>1</v>
      </c>
    </row>
    <row r="44" spans="1:19" ht="14.25" customHeight="1">
      <c r="A44" s="177"/>
      <c r="B44" s="178" t="s">
        <v>125</v>
      </c>
      <c r="C44" s="178"/>
      <c r="D44" s="179"/>
      <c r="E44" s="69">
        <v>8</v>
      </c>
      <c r="F44" s="180">
        <v>8</v>
      </c>
      <c r="G44" s="180">
        <v>0</v>
      </c>
      <c r="H44" s="69">
        <v>4</v>
      </c>
      <c r="I44" s="180">
        <v>4</v>
      </c>
      <c r="J44" s="180">
        <v>0</v>
      </c>
      <c r="K44" s="69">
        <v>6</v>
      </c>
      <c r="L44" s="180">
        <v>5</v>
      </c>
      <c r="M44" s="180">
        <v>1</v>
      </c>
      <c r="N44" s="69">
        <v>4</v>
      </c>
      <c r="O44" s="180">
        <v>2</v>
      </c>
      <c r="P44" s="180">
        <v>2</v>
      </c>
      <c r="Q44" s="69">
        <v>1</v>
      </c>
      <c r="R44" s="180">
        <v>1</v>
      </c>
      <c r="S44" s="180">
        <v>0</v>
      </c>
    </row>
    <row r="45" spans="1:19" ht="14.25" customHeight="1">
      <c r="A45" s="177"/>
      <c r="B45" s="178" t="s">
        <v>126</v>
      </c>
      <c r="C45" s="178"/>
      <c r="D45" s="179"/>
      <c r="E45" s="69">
        <v>1</v>
      </c>
      <c r="F45" s="180">
        <v>1</v>
      </c>
      <c r="G45" s="180">
        <v>0</v>
      </c>
      <c r="H45" s="69">
        <v>0</v>
      </c>
      <c r="I45" s="180">
        <v>0</v>
      </c>
      <c r="J45" s="180">
        <v>0</v>
      </c>
      <c r="K45" s="69" t="s">
        <v>51</v>
      </c>
      <c r="L45" s="180" t="s">
        <v>51</v>
      </c>
      <c r="M45" s="180" t="s">
        <v>51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</row>
    <row r="46" spans="1:19" ht="14.25" customHeight="1">
      <c r="A46" s="177"/>
      <c r="B46" s="178" t="s">
        <v>127</v>
      </c>
      <c r="C46" s="178"/>
      <c r="D46" s="179"/>
      <c r="E46" s="69" t="s">
        <v>17</v>
      </c>
      <c r="F46" s="180" t="s">
        <v>17</v>
      </c>
      <c r="G46" s="180" t="s">
        <v>17</v>
      </c>
      <c r="H46" s="69" t="s">
        <v>51</v>
      </c>
      <c r="I46" s="180" t="s">
        <v>51</v>
      </c>
      <c r="J46" s="180" t="s">
        <v>51</v>
      </c>
      <c r="K46" s="69" t="s">
        <v>51</v>
      </c>
      <c r="L46" s="69" t="s">
        <v>51</v>
      </c>
      <c r="M46" s="69" t="s">
        <v>51</v>
      </c>
      <c r="N46" s="69" t="s">
        <v>51</v>
      </c>
      <c r="O46" s="69" t="s">
        <v>51</v>
      </c>
      <c r="P46" s="69" t="s">
        <v>51</v>
      </c>
      <c r="Q46" s="69" t="s">
        <v>51</v>
      </c>
      <c r="R46" s="69" t="s">
        <v>51</v>
      </c>
      <c r="S46" s="69" t="s">
        <v>51</v>
      </c>
    </row>
    <row r="47" spans="1:19" ht="14.25" customHeight="1">
      <c r="A47" s="177"/>
      <c r="B47" s="178" t="s">
        <v>128</v>
      </c>
      <c r="C47" s="178"/>
      <c r="D47" s="179"/>
      <c r="E47" s="69">
        <v>1</v>
      </c>
      <c r="F47" s="180" t="s">
        <v>17</v>
      </c>
      <c r="G47" s="180">
        <v>1</v>
      </c>
      <c r="H47" s="69">
        <v>0</v>
      </c>
      <c r="I47" s="180">
        <v>0</v>
      </c>
      <c r="J47" s="180">
        <v>0</v>
      </c>
      <c r="K47" s="69" t="s">
        <v>51</v>
      </c>
      <c r="L47" s="180" t="s">
        <v>51</v>
      </c>
      <c r="M47" s="180" t="s">
        <v>51</v>
      </c>
      <c r="N47" s="69" t="s">
        <v>51</v>
      </c>
      <c r="O47" s="69" t="s">
        <v>51</v>
      </c>
      <c r="P47" s="69" t="s">
        <v>51</v>
      </c>
      <c r="Q47" s="69" t="s">
        <v>51</v>
      </c>
      <c r="R47" s="69" t="s">
        <v>51</v>
      </c>
      <c r="S47" s="69" t="s">
        <v>51</v>
      </c>
    </row>
    <row r="48" spans="1:19" ht="14.25" customHeight="1">
      <c r="A48" s="177"/>
      <c r="B48" s="178" t="s">
        <v>129</v>
      </c>
      <c r="C48" s="178"/>
      <c r="D48" s="179"/>
      <c r="E48" s="69" t="s">
        <v>51</v>
      </c>
      <c r="F48" s="180" t="s">
        <v>51</v>
      </c>
      <c r="G48" s="180" t="s">
        <v>51</v>
      </c>
      <c r="H48" s="69">
        <v>1</v>
      </c>
      <c r="I48" s="69">
        <v>0</v>
      </c>
      <c r="J48" s="69">
        <v>1</v>
      </c>
      <c r="K48" s="69">
        <v>0</v>
      </c>
      <c r="L48" s="180">
        <v>0</v>
      </c>
      <c r="M48" s="180">
        <v>0</v>
      </c>
      <c r="N48" s="69">
        <v>2</v>
      </c>
      <c r="O48" s="180">
        <v>2</v>
      </c>
      <c r="P48" s="180">
        <v>0</v>
      </c>
      <c r="Q48" s="69">
        <v>0</v>
      </c>
      <c r="R48" s="180">
        <v>0</v>
      </c>
      <c r="S48" s="180">
        <v>0</v>
      </c>
    </row>
    <row r="49" spans="1:19" ht="14.25" customHeight="1">
      <c r="A49" s="177"/>
      <c r="B49" s="178" t="s">
        <v>130</v>
      </c>
      <c r="C49" s="178"/>
      <c r="D49" s="179"/>
      <c r="E49" s="69" t="s">
        <v>51</v>
      </c>
      <c r="F49" s="180" t="s">
        <v>51</v>
      </c>
      <c r="G49" s="180" t="s">
        <v>51</v>
      </c>
      <c r="H49" s="69">
        <v>1</v>
      </c>
      <c r="I49" s="69">
        <v>1</v>
      </c>
      <c r="J49" s="69">
        <v>0</v>
      </c>
      <c r="K49" s="69">
        <v>0</v>
      </c>
      <c r="L49" s="180">
        <v>0</v>
      </c>
      <c r="M49" s="180">
        <v>0</v>
      </c>
      <c r="N49" s="69">
        <v>1</v>
      </c>
      <c r="O49" s="180">
        <v>1</v>
      </c>
      <c r="P49" s="180">
        <v>0</v>
      </c>
      <c r="Q49" s="69">
        <v>0</v>
      </c>
      <c r="R49" s="180">
        <v>0</v>
      </c>
      <c r="S49" s="180">
        <v>0</v>
      </c>
    </row>
    <row r="50" spans="1:19" ht="14.25" customHeight="1">
      <c r="A50" s="177"/>
      <c r="B50" s="178" t="s">
        <v>131</v>
      </c>
      <c r="C50" s="178"/>
      <c r="D50" s="179"/>
      <c r="E50" s="69">
        <v>7</v>
      </c>
      <c r="F50" s="180">
        <v>4</v>
      </c>
      <c r="G50" s="180">
        <v>3</v>
      </c>
      <c r="H50" s="69">
        <v>7</v>
      </c>
      <c r="I50" s="180">
        <v>3</v>
      </c>
      <c r="J50" s="180">
        <v>4</v>
      </c>
      <c r="K50" s="69">
        <v>16</v>
      </c>
      <c r="L50" s="180">
        <v>16</v>
      </c>
      <c r="M50" s="180">
        <v>0</v>
      </c>
      <c r="N50" s="69">
        <v>8</v>
      </c>
      <c r="O50" s="180">
        <v>4</v>
      </c>
      <c r="P50" s="180">
        <v>4</v>
      </c>
      <c r="Q50" s="69">
        <v>13</v>
      </c>
      <c r="R50" s="180">
        <v>9</v>
      </c>
      <c r="S50" s="180">
        <v>4</v>
      </c>
    </row>
    <row r="51" spans="1:19" ht="14.25" customHeight="1">
      <c r="A51" s="177"/>
      <c r="B51" s="178" t="s">
        <v>132</v>
      </c>
      <c r="C51" s="178"/>
      <c r="D51" s="179"/>
      <c r="E51" s="69" t="s">
        <v>17</v>
      </c>
      <c r="F51" s="180" t="s">
        <v>17</v>
      </c>
      <c r="G51" s="180" t="s">
        <v>17</v>
      </c>
      <c r="H51" s="69" t="s">
        <v>51</v>
      </c>
      <c r="I51" s="180" t="s">
        <v>51</v>
      </c>
      <c r="J51" s="180" t="s">
        <v>51</v>
      </c>
      <c r="K51" s="69" t="s">
        <v>51</v>
      </c>
      <c r="L51" s="69" t="s">
        <v>51</v>
      </c>
      <c r="M51" s="69" t="s">
        <v>51</v>
      </c>
      <c r="N51" s="69" t="s">
        <v>51</v>
      </c>
      <c r="O51" s="69" t="s">
        <v>51</v>
      </c>
      <c r="P51" s="69" t="s">
        <v>51</v>
      </c>
      <c r="Q51" s="69" t="s">
        <v>51</v>
      </c>
      <c r="R51" s="69" t="s">
        <v>51</v>
      </c>
      <c r="S51" s="69" t="s">
        <v>51</v>
      </c>
    </row>
    <row r="52" spans="1:19" ht="14.25" customHeight="1">
      <c r="A52" s="177"/>
      <c r="B52" s="178" t="s">
        <v>133</v>
      </c>
      <c r="C52" s="178"/>
      <c r="D52" s="179"/>
      <c r="E52" s="69">
        <v>8</v>
      </c>
      <c r="F52" s="180">
        <v>8</v>
      </c>
      <c r="G52" s="180" t="s">
        <v>17</v>
      </c>
      <c r="H52" s="69">
        <v>0</v>
      </c>
      <c r="I52" s="180">
        <v>0</v>
      </c>
      <c r="J52" s="180">
        <v>0</v>
      </c>
      <c r="K52" s="69">
        <v>0</v>
      </c>
      <c r="L52" s="180">
        <v>0</v>
      </c>
      <c r="M52" s="180">
        <v>0</v>
      </c>
      <c r="N52" s="69">
        <v>1</v>
      </c>
      <c r="O52" s="180">
        <v>0</v>
      </c>
      <c r="P52" s="180">
        <v>1</v>
      </c>
      <c r="Q52" s="69">
        <v>2</v>
      </c>
      <c r="R52" s="180">
        <v>2</v>
      </c>
      <c r="S52" s="180">
        <v>0</v>
      </c>
    </row>
    <row r="53" spans="1:19" ht="14.25" customHeight="1">
      <c r="A53" s="177"/>
      <c r="B53" s="178" t="s">
        <v>134</v>
      </c>
      <c r="C53" s="178"/>
      <c r="D53" s="179"/>
      <c r="E53" s="69">
        <v>3</v>
      </c>
      <c r="F53" s="180" t="s">
        <v>17</v>
      </c>
      <c r="G53" s="180">
        <v>3</v>
      </c>
      <c r="H53" s="69">
        <v>1</v>
      </c>
      <c r="I53" s="180">
        <v>0</v>
      </c>
      <c r="J53" s="180">
        <v>1</v>
      </c>
      <c r="K53" s="69">
        <v>0</v>
      </c>
      <c r="L53" s="180">
        <v>0</v>
      </c>
      <c r="M53" s="180">
        <v>0</v>
      </c>
      <c r="N53" s="69">
        <v>1</v>
      </c>
      <c r="O53" s="180">
        <v>0</v>
      </c>
      <c r="P53" s="180">
        <v>1</v>
      </c>
      <c r="Q53" s="69">
        <v>2</v>
      </c>
      <c r="R53" s="180">
        <v>1</v>
      </c>
      <c r="S53" s="180">
        <v>1</v>
      </c>
    </row>
    <row r="54" spans="1:19" ht="14.25" customHeight="1">
      <c r="A54" s="177"/>
      <c r="B54" s="178" t="s">
        <v>135</v>
      </c>
      <c r="C54" s="178"/>
      <c r="D54" s="179"/>
      <c r="E54" s="69">
        <v>1</v>
      </c>
      <c r="F54" s="180" t="s">
        <v>17</v>
      </c>
      <c r="G54" s="180">
        <v>1</v>
      </c>
      <c r="H54" s="69">
        <v>0</v>
      </c>
      <c r="I54" s="180">
        <v>0</v>
      </c>
      <c r="J54" s="180">
        <v>0</v>
      </c>
      <c r="K54" s="69">
        <v>0</v>
      </c>
      <c r="L54" s="180">
        <v>0</v>
      </c>
      <c r="M54" s="180">
        <v>0</v>
      </c>
      <c r="N54" s="69">
        <v>1</v>
      </c>
      <c r="O54" s="180">
        <v>1</v>
      </c>
      <c r="P54" s="180">
        <v>0</v>
      </c>
      <c r="Q54" s="69">
        <v>1</v>
      </c>
      <c r="R54" s="180">
        <v>1</v>
      </c>
      <c r="S54" s="180">
        <v>0</v>
      </c>
    </row>
    <row r="55" spans="1:19" ht="14.25" customHeight="1">
      <c r="A55" s="177"/>
      <c r="B55" s="178" t="s">
        <v>136</v>
      </c>
      <c r="C55" s="178"/>
      <c r="D55" s="179"/>
      <c r="E55" s="180" t="s">
        <v>17</v>
      </c>
      <c r="F55" s="180" t="s">
        <v>17</v>
      </c>
      <c r="G55" s="180" t="s">
        <v>17</v>
      </c>
      <c r="H55" s="180">
        <v>4</v>
      </c>
      <c r="I55" s="180">
        <v>3</v>
      </c>
      <c r="J55" s="180">
        <v>1</v>
      </c>
      <c r="K55" s="180">
        <v>3</v>
      </c>
      <c r="L55" s="180">
        <v>2</v>
      </c>
      <c r="M55" s="180">
        <v>1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</row>
    <row r="56" spans="1:19" ht="14.25" customHeight="1">
      <c r="A56" s="177"/>
      <c r="B56" s="178" t="s">
        <v>137</v>
      </c>
      <c r="C56" s="178"/>
      <c r="D56" s="179"/>
      <c r="E56" s="180">
        <v>1</v>
      </c>
      <c r="F56" s="180" t="s">
        <v>17</v>
      </c>
      <c r="G56" s="180">
        <v>1</v>
      </c>
      <c r="H56" s="180">
        <v>0</v>
      </c>
      <c r="I56" s="180">
        <v>0</v>
      </c>
      <c r="J56" s="180">
        <v>0</v>
      </c>
      <c r="K56" s="180">
        <v>1</v>
      </c>
      <c r="L56" s="180">
        <v>0</v>
      </c>
      <c r="M56" s="180">
        <v>1</v>
      </c>
      <c r="N56" s="180">
        <v>2</v>
      </c>
      <c r="O56" s="180">
        <v>0</v>
      </c>
      <c r="P56" s="180">
        <v>2</v>
      </c>
      <c r="Q56" s="180">
        <v>4</v>
      </c>
      <c r="R56" s="180">
        <v>2</v>
      </c>
      <c r="S56" s="180">
        <v>2</v>
      </c>
    </row>
    <row r="57" spans="1:19" ht="14.25" customHeight="1">
      <c r="A57" s="177"/>
      <c r="B57" s="178" t="s">
        <v>138</v>
      </c>
      <c r="C57" s="178"/>
      <c r="D57" s="179"/>
      <c r="E57" s="69">
        <v>1085</v>
      </c>
      <c r="F57" s="180">
        <v>534</v>
      </c>
      <c r="G57" s="180">
        <v>551</v>
      </c>
      <c r="H57" s="69">
        <v>1199</v>
      </c>
      <c r="I57" s="180">
        <v>575</v>
      </c>
      <c r="J57" s="180">
        <v>624</v>
      </c>
      <c r="K57" s="69">
        <v>1248</v>
      </c>
      <c r="L57" s="180">
        <v>656</v>
      </c>
      <c r="M57" s="180">
        <v>592</v>
      </c>
      <c r="N57" s="69">
        <v>1287</v>
      </c>
      <c r="O57" s="180">
        <v>703</v>
      </c>
      <c r="P57" s="180">
        <v>584</v>
      </c>
      <c r="Q57" s="69">
        <v>1374</v>
      </c>
      <c r="R57" s="180">
        <v>722</v>
      </c>
      <c r="S57" s="180">
        <v>652</v>
      </c>
    </row>
    <row r="58" spans="1:19" ht="4.5" customHeight="1" thickBot="1">
      <c r="A58" s="181"/>
      <c r="B58" s="181"/>
      <c r="C58" s="181"/>
      <c r="D58" s="18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3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</row>
    <row r="60" ht="11.25" customHeight="1">
      <c r="A60" s="766" t="s">
        <v>139</v>
      </c>
    </row>
  </sheetData>
  <sheetProtection/>
  <mergeCells count="7">
    <mergeCell ref="Q5:S5"/>
    <mergeCell ref="A1:S1"/>
    <mergeCell ref="E5:G5"/>
    <mergeCell ref="H5:J5"/>
    <mergeCell ref="K5:M5"/>
    <mergeCell ref="N5:P5"/>
    <mergeCell ref="B5:C6"/>
  </mergeCells>
  <dataValidations count="1">
    <dataValidation allowBlank="1" showInputMessage="1" showErrorMessage="1" imeMode="disabled" sqref="E8:S57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&amp;R&amp;"+,標準"&amp;9 17　労働・社会保障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120" zoomScaleNormal="120"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0.8984375" style="183" customWidth="1"/>
    <col min="2" max="3" width="1.59765625" style="183" customWidth="1"/>
    <col min="4" max="4" width="9.09765625" style="183" customWidth="1"/>
    <col min="5" max="5" width="0.8984375" style="190" customWidth="1"/>
    <col min="6" max="10" width="15.59765625" style="183" customWidth="1"/>
    <col min="11" max="16384" width="9" style="183" customWidth="1"/>
  </cols>
  <sheetData>
    <row r="1" spans="1:10" ht="20.25" customHeight="1">
      <c r="A1" s="881" t="s">
        <v>140</v>
      </c>
      <c r="B1" s="881"/>
      <c r="C1" s="881"/>
      <c r="D1" s="881"/>
      <c r="E1" s="881"/>
      <c r="F1" s="881"/>
      <c r="G1" s="881"/>
      <c r="H1" s="881"/>
      <c r="I1" s="881"/>
      <c r="J1" s="881"/>
    </row>
    <row r="2" spans="1:10" ht="11.2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9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customHeight="1" thickBot="1">
      <c r="A4" s="185"/>
      <c r="B4" s="185"/>
      <c r="C4" s="185"/>
      <c r="D4" s="185"/>
      <c r="E4" s="185"/>
      <c r="F4" s="185"/>
      <c r="G4" s="185"/>
      <c r="H4" s="645"/>
      <c r="I4" s="646"/>
      <c r="J4" s="646" t="s">
        <v>57</v>
      </c>
    </row>
    <row r="5" spans="1:10" ht="19.5" customHeight="1">
      <c r="A5" s="648"/>
      <c r="B5" s="884" t="s">
        <v>141</v>
      </c>
      <c r="C5" s="884"/>
      <c r="D5" s="884"/>
      <c r="E5" s="644"/>
      <c r="F5" s="882" t="s">
        <v>142</v>
      </c>
      <c r="G5" s="879" t="s">
        <v>143</v>
      </c>
      <c r="H5" s="879" t="s">
        <v>144</v>
      </c>
      <c r="I5" s="879" t="s">
        <v>774</v>
      </c>
      <c r="J5" s="879" t="s">
        <v>937</v>
      </c>
    </row>
    <row r="6" spans="1:10" ht="19.5" customHeight="1">
      <c r="A6" s="649"/>
      <c r="B6" s="885"/>
      <c r="C6" s="885"/>
      <c r="D6" s="885"/>
      <c r="E6" s="186"/>
      <c r="F6" s="883"/>
      <c r="G6" s="880"/>
      <c r="H6" s="880"/>
      <c r="I6" s="880"/>
      <c r="J6" s="880"/>
    </row>
    <row r="7" spans="1:10" ht="3" customHeight="1">
      <c r="A7" s="187"/>
      <c r="B7" s="187"/>
      <c r="C7" s="187"/>
      <c r="D7" s="187"/>
      <c r="E7" s="188"/>
      <c r="F7" s="189"/>
      <c r="G7" s="189"/>
      <c r="H7" s="189"/>
      <c r="I7" s="189"/>
      <c r="J7" s="189"/>
    </row>
    <row r="8" spans="2:10" ht="19.5" customHeight="1">
      <c r="B8" s="190" t="s">
        <v>145</v>
      </c>
      <c r="C8" s="190"/>
      <c r="D8" s="190"/>
      <c r="E8" s="191"/>
      <c r="F8" s="192">
        <v>3319</v>
      </c>
      <c r="G8" s="192">
        <v>3355</v>
      </c>
      <c r="H8" s="192">
        <v>3136</v>
      </c>
      <c r="I8" s="192">
        <v>2861</v>
      </c>
      <c r="J8" s="192">
        <v>2809</v>
      </c>
    </row>
    <row r="9" spans="1:10" ht="19.5" customHeight="1">
      <c r="A9" s="193"/>
      <c r="B9" s="193"/>
      <c r="C9" s="193"/>
      <c r="D9" s="193" t="s">
        <v>146</v>
      </c>
      <c r="E9" s="194"/>
      <c r="F9" s="192">
        <v>1993</v>
      </c>
      <c r="G9" s="192">
        <v>2014</v>
      </c>
      <c r="H9" s="192">
        <v>1961</v>
      </c>
      <c r="I9" s="192">
        <v>1734</v>
      </c>
      <c r="J9" s="192">
        <v>1659</v>
      </c>
    </row>
    <row r="10" spans="1:10" ht="19.5" customHeight="1">
      <c r="A10" s="730"/>
      <c r="B10" s="730"/>
      <c r="C10" s="730"/>
      <c r="D10" s="730" t="s">
        <v>147</v>
      </c>
      <c r="E10" s="731"/>
      <c r="F10" s="192">
        <v>1316</v>
      </c>
      <c r="G10" s="192">
        <v>1333</v>
      </c>
      <c r="H10" s="192">
        <v>1170</v>
      </c>
      <c r="I10" s="192">
        <v>1123</v>
      </c>
      <c r="J10" s="192">
        <v>1144</v>
      </c>
    </row>
    <row r="11" spans="2:10" ht="19.5" customHeight="1">
      <c r="B11" s="190" t="s">
        <v>148</v>
      </c>
      <c r="C11" s="190"/>
      <c r="D11" s="190"/>
      <c r="E11" s="191"/>
      <c r="F11" s="192">
        <v>1</v>
      </c>
      <c r="G11" s="192">
        <v>1</v>
      </c>
      <c r="H11" s="192">
        <v>0</v>
      </c>
      <c r="I11" s="192">
        <v>1</v>
      </c>
      <c r="J11" s="192">
        <v>0</v>
      </c>
    </row>
    <row r="12" spans="1:10" ht="19.5" customHeight="1">
      <c r="A12" s="193"/>
      <c r="B12" s="193"/>
      <c r="C12" s="193"/>
      <c r="D12" s="193" t="s">
        <v>146</v>
      </c>
      <c r="E12" s="194"/>
      <c r="F12" s="192">
        <v>1</v>
      </c>
      <c r="G12" s="192">
        <v>0</v>
      </c>
      <c r="H12" s="192">
        <v>0</v>
      </c>
      <c r="I12" s="192">
        <v>1</v>
      </c>
      <c r="J12" s="192">
        <v>0</v>
      </c>
    </row>
    <row r="13" spans="1:10" ht="19.5" customHeight="1">
      <c r="A13" s="730"/>
      <c r="B13" s="730"/>
      <c r="C13" s="730"/>
      <c r="D13" s="730" t="s">
        <v>147</v>
      </c>
      <c r="E13" s="731"/>
      <c r="F13" s="192" t="s">
        <v>17</v>
      </c>
      <c r="G13" s="192">
        <v>1</v>
      </c>
      <c r="H13" s="192">
        <v>0</v>
      </c>
      <c r="I13" s="192">
        <v>0</v>
      </c>
      <c r="J13" s="192">
        <v>0</v>
      </c>
    </row>
    <row r="14" spans="1:10" ht="19.5" customHeight="1">
      <c r="A14" s="190"/>
      <c r="B14" s="190" t="s">
        <v>149</v>
      </c>
      <c r="C14" s="190"/>
      <c r="D14" s="190"/>
      <c r="E14" s="191"/>
      <c r="F14" s="192">
        <v>676</v>
      </c>
      <c r="G14" s="192">
        <v>641</v>
      </c>
      <c r="H14" s="192">
        <v>678</v>
      </c>
      <c r="I14" s="192">
        <v>646</v>
      </c>
      <c r="J14" s="192">
        <v>614</v>
      </c>
    </row>
    <row r="15" spans="1:10" ht="19.5" customHeight="1">
      <c r="A15" s="193"/>
      <c r="B15" s="193"/>
      <c r="C15" s="193"/>
      <c r="D15" s="193" t="s">
        <v>146</v>
      </c>
      <c r="E15" s="194"/>
      <c r="F15" s="192">
        <v>424</v>
      </c>
      <c r="G15" s="192">
        <v>421</v>
      </c>
      <c r="H15" s="192">
        <v>490</v>
      </c>
      <c r="I15" s="192">
        <v>428</v>
      </c>
      <c r="J15" s="192">
        <v>423</v>
      </c>
    </row>
    <row r="16" spans="1:10" ht="19.5" customHeight="1">
      <c r="A16" s="730"/>
      <c r="B16" s="730"/>
      <c r="C16" s="730"/>
      <c r="D16" s="730" t="s">
        <v>147</v>
      </c>
      <c r="E16" s="731"/>
      <c r="F16" s="192">
        <v>252</v>
      </c>
      <c r="G16" s="192">
        <v>220</v>
      </c>
      <c r="H16" s="192">
        <v>188</v>
      </c>
      <c r="I16" s="192">
        <v>218</v>
      </c>
      <c r="J16" s="192">
        <v>191</v>
      </c>
    </row>
    <row r="17" spans="2:10" ht="19.5" customHeight="1">
      <c r="B17" s="190" t="s">
        <v>150</v>
      </c>
      <c r="C17" s="190"/>
      <c r="D17" s="190"/>
      <c r="E17" s="191"/>
      <c r="F17" s="192">
        <v>2642</v>
      </c>
      <c r="G17" s="192">
        <v>2713</v>
      </c>
      <c r="H17" s="192">
        <v>2458</v>
      </c>
      <c r="I17" s="192">
        <v>2214</v>
      </c>
      <c r="J17" s="192">
        <v>2195</v>
      </c>
    </row>
    <row r="18" spans="1:10" ht="19.5" customHeight="1">
      <c r="A18" s="193"/>
      <c r="B18" s="193"/>
      <c r="C18" s="193"/>
      <c r="D18" s="193" t="s">
        <v>146</v>
      </c>
      <c r="E18" s="194"/>
      <c r="F18" s="192">
        <v>1568</v>
      </c>
      <c r="G18" s="192">
        <v>1593</v>
      </c>
      <c r="H18" s="192">
        <v>1471</v>
      </c>
      <c r="I18" s="192">
        <v>1305</v>
      </c>
      <c r="J18" s="192">
        <v>1236</v>
      </c>
    </row>
    <row r="19" spans="1:10" ht="19.5" customHeight="1">
      <c r="A19" s="193"/>
      <c r="B19" s="193"/>
      <c r="C19" s="730"/>
      <c r="D19" s="730" t="s">
        <v>147</v>
      </c>
      <c r="E19" s="731"/>
      <c r="F19" s="192">
        <v>1064</v>
      </c>
      <c r="G19" s="192">
        <v>1112</v>
      </c>
      <c r="H19" s="192">
        <v>982</v>
      </c>
      <c r="I19" s="192">
        <v>905</v>
      </c>
      <c r="J19" s="192">
        <v>953</v>
      </c>
    </row>
    <row r="20" spans="1:10" ht="19.5" customHeight="1">
      <c r="A20" s="195"/>
      <c r="B20" s="644"/>
      <c r="C20" s="190" t="s">
        <v>151</v>
      </c>
      <c r="D20" s="190"/>
      <c r="E20" s="732"/>
      <c r="F20" s="192">
        <v>473</v>
      </c>
      <c r="G20" s="192">
        <v>350</v>
      </c>
      <c r="H20" s="192">
        <v>431</v>
      </c>
      <c r="I20" s="192">
        <v>370</v>
      </c>
      <c r="J20" s="192">
        <v>378</v>
      </c>
    </row>
    <row r="21" spans="1:10" ht="19.5" customHeight="1">
      <c r="A21" s="196"/>
      <c r="B21" s="733"/>
      <c r="C21" s="193"/>
      <c r="D21" s="193" t="s">
        <v>146</v>
      </c>
      <c r="E21" s="197"/>
      <c r="F21" s="192">
        <v>281</v>
      </c>
      <c r="G21" s="192">
        <v>266</v>
      </c>
      <c r="H21" s="192">
        <v>328</v>
      </c>
      <c r="I21" s="192">
        <v>249</v>
      </c>
      <c r="J21" s="192">
        <v>221</v>
      </c>
    </row>
    <row r="22" spans="1:10" ht="19.5" customHeight="1">
      <c r="A22" s="196"/>
      <c r="B22" s="733"/>
      <c r="C22" s="193"/>
      <c r="D22" s="193" t="s">
        <v>147</v>
      </c>
      <c r="E22" s="197"/>
      <c r="F22" s="192">
        <v>191</v>
      </c>
      <c r="G22" s="192">
        <v>84</v>
      </c>
      <c r="H22" s="192">
        <v>103</v>
      </c>
      <c r="I22" s="192">
        <v>120</v>
      </c>
      <c r="J22" s="192">
        <v>157</v>
      </c>
    </row>
    <row r="23" spans="1:10" ht="4.5" customHeight="1" thickBot="1">
      <c r="A23" s="198"/>
      <c r="B23" s="199"/>
      <c r="C23" s="198"/>
      <c r="D23" s="198"/>
      <c r="E23" s="199"/>
      <c r="F23" s="114"/>
      <c r="G23" s="114"/>
      <c r="H23" s="114"/>
      <c r="I23" s="114"/>
      <c r="J23" s="114"/>
    </row>
    <row r="24" spans="1:10" ht="4.5" customHeight="1">
      <c r="A24" s="190"/>
      <c r="B24" s="190"/>
      <c r="C24" s="190"/>
      <c r="D24" s="190"/>
      <c r="F24" s="190"/>
      <c r="G24" s="190"/>
      <c r="H24" s="190"/>
      <c r="I24" s="190"/>
      <c r="J24" s="190"/>
    </row>
    <row r="25" spans="1:10" ht="11.25" customHeight="1">
      <c r="A25" s="767" t="s">
        <v>1015</v>
      </c>
      <c r="B25" s="200"/>
      <c r="C25" s="200"/>
      <c r="D25" s="200"/>
      <c r="E25" s="201"/>
      <c r="F25" s="200"/>
      <c r="G25" s="200"/>
      <c r="H25" s="200"/>
      <c r="I25" s="200"/>
      <c r="J25" s="200"/>
    </row>
    <row r="26" spans="1:10" ht="11.25" customHeight="1">
      <c r="A26" s="767" t="s">
        <v>1016</v>
      </c>
      <c r="B26" s="200"/>
      <c r="C26" s="200"/>
      <c r="D26" s="200"/>
      <c r="E26" s="201"/>
      <c r="F26" s="200"/>
      <c r="G26" s="200"/>
      <c r="H26" s="200"/>
      <c r="I26" s="200"/>
      <c r="J26" s="200"/>
    </row>
    <row r="27" spans="1:10" ht="11.25" customHeight="1">
      <c r="A27" s="767" t="s">
        <v>1017</v>
      </c>
      <c r="B27" s="200"/>
      <c r="C27" s="200"/>
      <c r="D27" s="200"/>
      <c r="E27" s="201"/>
      <c r="F27" s="200"/>
      <c r="G27" s="200"/>
      <c r="H27" s="200"/>
      <c r="I27" s="200"/>
      <c r="J27" s="200"/>
    </row>
    <row r="28" spans="1:10" ht="11.25" customHeight="1">
      <c r="A28" s="767" t="s">
        <v>1018</v>
      </c>
      <c r="B28" s="200"/>
      <c r="C28" s="200"/>
      <c r="D28" s="200"/>
      <c r="E28" s="200"/>
      <c r="F28" s="200"/>
      <c r="G28" s="200"/>
      <c r="H28" s="200"/>
      <c r="I28" s="200"/>
      <c r="J28" s="200"/>
    </row>
    <row r="29" spans="1:10" ht="13.5" customHeight="1">
      <c r="A29" s="768" t="s">
        <v>152</v>
      </c>
      <c r="B29" s="200"/>
      <c r="C29" s="200"/>
      <c r="D29" s="200"/>
      <c r="E29" s="201"/>
      <c r="F29" s="200"/>
      <c r="G29" s="200"/>
      <c r="H29" s="200"/>
      <c r="I29" s="200"/>
      <c r="J29" s="200"/>
    </row>
  </sheetData>
  <sheetProtection/>
  <mergeCells count="7">
    <mergeCell ref="J5:J6"/>
    <mergeCell ref="A1:J1"/>
    <mergeCell ref="F5:F6"/>
    <mergeCell ref="G5:G6"/>
    <mergeCell ref="H5:H6"/>
    <mergeCell ref="I5:I6"/>
    <mergeCell ref="B5:D6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2"/>
  <headerFooter scaleWithDoc="0">
    <oddHeader>&amp;L&amp;"+,標準"&amp;9 17　労働・社会保障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0" width="9" style="621" customWidth="1"/>
    <col min="11" max="16384" width="9" style="622" customWidth="1"/>
  </cols>
  <sheetData>
    <row r="3" spans="5:6" ht="14.25">
      <c r="E3" s="886" t="s">
        <v>741</v>
      </c>
      <c r="F3" s="886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 &amp;"+,標準"&amp;9  17　労働・社会保障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新屋幸一</cp:lastModifiedBy>
  <cp:lastPrinted>2019-02-03T02:45:36Z</cp:lastPrinted>
  <dcterms:created xsi:type="dcterms:W3CDTF">2017-02-01T23:38:09Z</dcterms:created>
  <dcterms:modified xsi:type="dcterms:W3CDTF">2019-03-13T05:23:27Z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