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'データ9'!$A$1:$T$125</definedName>
    <definedName name="_xlnm.Print_Area" localSheetId="1">'概要30'!$A$1:$B$48</definedName>
    <definedName name="_xlnm.Print_Area" localSheetId="0">'概要5'!$A$1:$A$46</definedName>
    <definedName name="きま給３０" localSheetId="2">#REF!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A36" authorId="0">
      <text>
        <r>
          <rPr>
            <b/>
            <sz val="10"/>
            <rFont val="ＭＳ ゴシック"/>
            <family val="3"/>
          </rPr>
          <t>３　雇用の動き:</t>
        </r>
        <r>
          <rPr>
            <sz val="10"/>
            <rFont val="ＭＳ ゴシック"/>
            <family val="3"/>
          </rPr>
          <t xml:space="preserve">
「②中間」で値修正</t>
        </r>
      </text>
    </comment>
  </commentList>
</comments>
</file>

<file path=xl/sharedStrings.xml><?xml version="1.0" encoding="utf-8"?>
<sst xmlns="http://schemas.openxmlformats.org/spreadsheetml/2006/main" count="243" uniqueCount="77">
  <si>
    <t xml:space="preserve">                  </t>
  </si>
  <si>
    <t xml:space="preserve">１　賃金の動き                                      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</si>
  <si>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</si>
  <si>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</si>
  <si>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</si>
  <si>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</si>
  <si>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</si>
  <si>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</si>
  <si>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</si>
  <si>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</si>
  <si>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</si>
  <si>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</si>
  <si>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</si>
  <si>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</si>
  <si>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</si>
  <si>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</si>
  <si>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</si>
  <si>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</si>
  <si>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</si>
  <si>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</si>
  <si>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</si>
  <si>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</si>
  <si>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</si>
  <si>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</si>
  <si>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</si>
  <si>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</si>
  <si>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</si>
  <si>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</si>
  <si>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</si>
  <si>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</si>
  <si>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</si>
  <si>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</si>
  <si>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</si>
  <si>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</si>
  <si>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</si>
  <si>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</si>
  <si>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</si>
  <si>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</si>
  <si>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</si>
  <si>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</si>
  <si>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 xml:space="preserve"> 10月</t>
  </si>
  <si>
    <t xml:space="preserve"> 11月</t>
  </si>
  <si>
    <t>結果の概要（令和3年12月）</t>
  </si>
  <si>
    <t xml:space="preserve">　12月分の賃金の動きをみると、調査産業計の１人平均現金給与総額は416,690円で、対前年同月比3.1%の減少となった。         </t>
  </si>
  <si>
    <t>　現金給与総額のうち、きまって支給する給与は220,896円で、対前年同月比0.3%の増加となっている。</t>
  </si>
  <si>
    <t>　所定内給与は207,182円で対前年同月比0.6%増加、超過労働給与は13,714円であった。</t>
  </si>
  <si>
    <t>　特別に支払われた給与は195,794円であった。</t>
  </si>
  <si>
    <t>２　実労働時間の動き</t>
  </si>
  <si>
    <t xml:space="preserve">  12月の総実労働時間は145.6時間で、対前年同月比3.7%増加した。</t>
  </si>
  <si>
    <t xml:space="preserve">  総実労働時間のうち、所定内労働時間は136.4時間で、対前年同月比3.3%増加した。</t>
  </si>
  <si>
    <t xml:space="preserve">  所定外労働時間は9.2時間で、対前年同月比12.1%増加した。</t>
  </si>
  <si>
    <t xml:space="preserve">  平均出勤日数は19.1日で、対前年同月差0.6日増加した。</t>
  </si>
  <si>
    <t>３　雇用の動き</t>
  </si>
  <si>
    <t>　12月の月末推計常用労働者数は480,220人で、対前年同月比で1.0%増加し、そのうちパートタイム労働者数は143,254人となっている。</t>
  </si>
  <si>
    <t xml:space="preserve">  労働異動を入・離職率でみると、入職率1.60%、 離職率1.47%となっている。</t>
  </si>
  <si>
    <t>４　一般労働者及びパートタイム労働者について</t>
  </si>
  <si>
    <t>　12月の常用労働者について就業形態別にみると、調査産業計の１人平均月間現金給与総額は、一般労働者では544,527円、パートタイム労働者では116,889円であった。</t>
  </si>
  <si>
    <t xml:space="preserve">  労働時間数及び出勤日数についてみると、１人平均月間総実労働時間数は、一般労働者では167.9時間、パートタイム労働者では93.3時間で、１人平均月間出勤日数は、一般労働者では20.3日、パートタイム労働者では16.1日であった。</t>
  </si>
  <si>
    <t xml:space="preserve">  雇用の動きをみると、入職率は、一般労働者で1.20%、パートタイム労働者では2.55%、離職率は、一般労働者で0.82%、パートタイム労働者で2.97%であった。</t>
  </si>
  <si>
    <t xml:space="preserve">　12月分の賃金の動きをみると、調査産業計の１人平均現金給与総額は474,279円で、対前年同月比5.0%の減少となった。         </t>
  </si>
  <si>
    <t>　現金給与総額のうち、きまって支給する給与は238,226円で、対前年同月比1.1%の減少となっている。</t>
  </si>
  <si>
    <t>　所定内給与は220,566円で対前年同月比0.6%減少、超過労働給与は17,660円であった。</t>
  </si>
  <si>
    <t>　特別に支払われた給与は236,053円であった。</t>
  </si>
  <si>
    <t>.</t>
  </si>
  <si>
    <t xml:space="preserve">  12月の総実労働時間は147.5時間で、対前年同月比3.1%増加した。</t>
  </si>
  <si>
    <t xml:space="preserve">  総実労働時間のうち、所定内労働時間は136.5時間で、対前年同月比2.6%増加した。</t>
  </si>
  <si>
    <t xml:space="preserve">  所定外労働時間は11.0時間で、対前年同月比8.9%増加した。</t>
  </si>
  <si>
    <t xml:space="preserve">  平均出勤日数は18.6日で、対前年同月差0.2日増加した。</t>
  </si>
  <si>
    <t>　12月の月末推計常用労働者数は269,558人で、対前年同月比で1.2%増加し、そのうちパートタイム労働者数は73,705人となっている。</t>
  </si>
  <si>
    <t xml:space="preserve">  労働異動を入・離職率でみると、入職率1.87%、 離職率1.43%となっている。</t>
  </si>
  <si>
    <t>　12月の常用労働者について就業形態別にみると、調査産業計の１人平均月間現金給与総額は、一般労働者では605,619円、パートタイム労働者では126,522円であった。</t>
  </si>
  <si>
    <t xml:space="preserve">  労働時間数及び出勤日数についてみると、１人平均月間総実労働時間数は、一般労働者では165.9時間、パートタイム労働者では98.7時間で、１人平均月間出勤日数は、一般労働者では19.7日、パートタイム労働者では15.9日であった。</t>
  </si>
  <si>
    <t xml:space="preserve">  雇用の動きをみると、入職率は、一般労働者で1.46%、パートタイム労働者では2.94%、離職率は、一般労働者で0.84%、パートタイム労働者で3.00%であった。</t>
  </si>
  <si>
    <t xml:space="preserve"> 12月</t>
  </si>
  <si>
    <t>令和 3年 9月</t>
  </si>
  <si>
    <t>3年平均</t>
  </si>
  <si>
    <t>令和2年平均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</si>
</sst>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3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7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5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5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8" fillId="8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1" applyFont="1" applyAlignment="1">
      <alignment vertical="center"/>
      <protection/>
    </xf>
    <xf numFmtId="0" fontId="19" fillId="0" borderId="0" xfId="101" applyNumberFormat="1" applyFont="1" applyBorder="1" applyAlignment="1" applyProtection="1">
      <alignment vertical="center" shrinkToFit="1"/>
      <protection locked="0"/>
    </xf>
    <xf numFmtId="0" fontId="20" fillId="0" borderId="0" xfId="101" applyNumberFormat="1" applyFont="1" applyBorder="1" applyAlignment="1" applyProtection="1">
      <alignment horizontal="center" vertical="center"/>
      <protection locked="0"/>
    </xf>
    <xf numFmtId="0" fontId="19" fillId="0" borderId="10" xfId="101" applyNumberFormat="1" applyFont="1" applyBorder="1" applyAlignment="1" applyProtection="1">
      <alignment vertical="center" shrinkToFit="1"/>
      <protection locked="0"/>
    </xf>
    <xf numFmtId="0" fontId="22" fillId="0" borderId="10" xfId="101" applyNumberFormat="1" applyFont="1" applyBorder="1" applyAlignment="1" applyProtection="1">
      <alignment horizontal="right" vertical="center"/>
      <protection locked="0"/>
    </xf>
    <xf numFmtId="0" fontId="23" fillId="0" borderId="11" xfId="101" applyNumberFormat="1" applyFont="1" applyBorder="1" applyAlignment="1" applyProtection="1">
      <alignment horizontal="center" vertical="center" wrapText="1"/>
      <protection locked="0"/>
    </xf>
    <xf numFmtId="0" fontId="23" fillId="0" borderId="12" xfId="101" applyNumberFormat="1" applyFont="1" applyBorder="1" applyAlignment="1" applyProtection="1">
      <alignment horizontal="center" vertical="center"/>
      <protection locked="0"/>
    </xf>
    <xf numFmtId="0" fontId="23" fillId="0" borderId="12" xfId="101" applyNumberFormat="1" applyFont="1" applyBorder="1" applyAlignment="1" applyProtection="1">
      <alignment horizontal="center" vertical="center" wrapText="1"/>
      <protection locked="0"/>
    </xf>
    <xf numFmtId="0" fontId="23" fillId="0" borderId="13" xfId="101" applyNumberFormat="1" applyFont="1" applyBorder="1" applyAlignment="1" applyProtection="1">
      <alignment horizontal="center" vertical="center" wrapText="1"/>
      <protection locked="0"/>
    </xf>
    <xf numFmtId="0" fontId="23" fillId="0" borderId="14" xfId="101" applyNumberFormat="1" applyFont="1" applyBorder="1" applyAlignment="1" applyProtection="1">
      <alignment horizontal="center" vertical="center" wrapText="1"/>
      <protection locked="0"/>
    </xf>
    <xf numFmtId="0" fontId="19" fillId="0" borderId="0" xfId="101" applyFont="1" applyAlignment="1">
      <alignment horizontal="center" vertical="center"/>
      <protection/>
    </xf>
    <xf numFmtId="0" fontId="23" fillId="0" borderId="15" xfId="101" applyNumberFormat="1" applyFont="1" applyBorder="1" applyAlignment="1" applyProtection="1">
      <alignment horizontal="center" vertical="center"/>
      <protection locked="0"/>
    </xf>
    <xf numFmtId="0" fontId="19" fillId="0" borderId="16" xfId="101" applyNumberFormat="1" applyFont="1" applyBorder="1" applyAlignment="1" applyProtection="1">
      <alignment horizontal="center" vertical="center"/>
      <protection locked="0"/>
    </xf>
    <xf numFmtId="0" fontId="19" fillId="0" borderId="17" xfId="101" applyNumberFormat="1" applyFont="1" applyBorder="1" applyAlignment="1" applyProtection="1">
      <alignment horizontal="center" vertical="center"/>
      <protection locked="0"/>
    </xf>
    <xf numFmtId="0" fontId="19" fillId="0" borderId="16" xfId="101" applyNumberFormat="1" applyFont="1" applyBorder="1" applyAlignment="1" applyProtection="1">
      <alignment horizontal="center" vertical="center" wrapText="1"/>
      <protection locked="0"/>
    </xf>
    <xf numFmtId="0" fontId="19" fillId="0" borderId="0" xfId="101" applyNumberFormat="1" applyFont="1" applyBorder="1" applyAlignment="1" applyProtection="1">
      <alignment horizontal="center" vertical="center"/>
      <protection locked="0"/>
    </xf>
    <xf numFmtId="0" fontId="19" fillId="0" borderId="0" xfId="101" applyNumberFormat="1" applyFont="1" applyBorder="1" applyAlignment="1" applyProtection="1">
      <alignment horizontal="center" vertical="center" wrapText="1"/>
      <protection locked="0"/>
    </xf>
    <xf numFmtId="0" fontId="19" fillId="0" borderId="17" xfId="101" applyNumberFormat="1" applyFont="1" applyBorder="1" applyAlignment="1" applyProtection="1">
      <alignment horizontal="center" vertical="center" wrapText="1"/>
      <protection locked="0"/>
    </xf>
    <xf numFmtId="49" fontId="23" fillId="0" borderId="16" xfId="101" applyNumberFormat="1" applyFont="1" applyBorder="1" applyAlignment="1" applyProtection="1">
      <alignment horizontal="right" vertical="center"/>
      <protection locked="0"/>
    </xf>
    <xf numFmtId="49" fontId="26" fillId="0" borderId="17" xfId="101" applyNumberFormat="1" applyFont="1" applyBorder="1" applyAlignment="1" applyProtection="1">
      <alignment horizontal="right" vertical="center"/>
      <protection locked="0"/>
    </xf>
    <xf numFmtId="216" fontId="19" fillId="0" borderId="16" xfId="101" applyNumberFormat="1" applyFont="1" applyBorder="1" applyAlignment="1">
      <alignment vertical="center"/>
      <protection/>
    </xf>
    <xf numFmtId="216" fontId="19" fillId="0" borderId="0" xfId="101" applyNumberFormat="1" applyFont="1" applyBorder="1" applyAlignment="1">
      <alignment vertical="center"/>
      <protection/>
    </xf>
    <xf numFmtId="216" fontId="19" fillId="0" borderId="17" xfId="101" applyNumberFormat="1" applyFont="1" applyBorder="1" applyAlignment="1">
      <alignment vertical="center"/>
      <protection/>
    </xf>
    <xf numFmtId="0" fontId="19" fillId="0" borderId="0" xfId="101" applyFont="1" applyAlignment="1">
      <alignment vertical="center"/>
      <protection/>
    </xf>
    <xf numFmtId="216" fontId="19" fillId="0" borderId="0" xfId="101" applyNumberFormat="1" applyFont="1" applyBorder="1" applyAlignment="1">
      <alignment horizontal="right" vertical="center"/>
      <protection/>
    </xf>
    <xf numFmtId="49" fontId="26" fillId="0" borderId="16" xfId="101" applyNumberFormat="1" applyFont="1" applyBorder="1" applyAlignment="1" applyProtection="1">
      <alignment vertical="center"/>
      <protection locked="0"/>
    </xf>
    <xf numFmtId="49" fontId="26" fillId="0" borderId="17" xfId="101" applyNumberFormat="1" applyFont="1" applyBorder="1" applyAlignment="1" applyProtection="1">
      <alignment vertical="center"/>
      <protection locked="0"/>
    </xf>
    <xf numFmtId="216" fontId="19" fillId="0" borderId="16" xfId="103" applyNumberFormat="1" applyFont="1" applyBorder="1" applyAlignment="1" applyProtection="1">
      <alignment horizontal="right" vertical="center"/>
      <protection locked="0"/>
    </xf>
    <xf numFmtId="216" fontId="19" fillId="0" borderId="0" xfId="103" applyNumberFormat="1" applyFont="1" applyBorder="1" applyAlignment="1" applyProtection="1">
      <alignment horizontal="right" vertical="center"/>
      <protection locked="0"/>
    </xf>
    <xf numFmtId="216" fontId="19" fillId="0" borderId="17" xfId="103" applyNumberFormat="1" applyFont="1" applyBorder="1" applyAlignment="1" applyProtection="1">
      <alignment horizontal="right" vertical="center"/>
      <protection locked="0"/>
    </xf>
    <xf numFmtId="49" fontId="26" fillId="0" borderId="18" xfId="101" applyNumberFormat="1" applyFont="1" applyBorder="1" applyAlignment="1" applyProtection="1">
      <alignment vertical="center"/>
      <protection locked="0"/>
    </xf>
    <xf numFmtId="49" fontId="26" fillId="0" borderId="19" xfId="101" applyNumberFormat="1" applyFont="1" applyBorder="1" applyAlignment="1" applyProtection="1">
      <alignment vertical="center"/>
      <protection locked="0"/>
    </xf>
    <xf numFmtId="216" fontId="19" fillId="0" borderId="18" xfId="103" applyNumberFormat="1" applyFont="1" applyBorder="1" applyAlignment="1" applyProtection="1">
      <alignment horizontal="right" vertical="center"/>
      <protection locked="0"/>
    </xf>
    <xf numFmtId="216" fontId="19" fillId="0" borderId="20" xfId="103" applyNumberFormat="1" applyFont="1" applyBorder="1" applyAlignment="1" applyProtection="1">
      <alignment horizontal="right" vertical="center"/>
      <protection locked="0"/>
    </xf>
    <xf numFmtId="216" fontId="19" fillId="0" borderId="19" xfId="103" applyNumberFormat="1" applyFont="1" applyBorder="1" applyAlignment="1" applyProtection="1">
      <alignment horizontal="right" vertical="center"/>
      <protection locked="0"/>
    </xf>
    <xf numFmtId="49" fontId="26" fillId="0" borderId="15" xfId="101" applyNumberFormat="1" applyFont="1" applyBorder="1" applyAlignment="1" applyProtection="1">
      <alignment vertical="center"/>
      <protection locked="0"/>
    </xf>
    <xf numFmtId="49" fontId="26" fillId="0" borderId="21" xfId="101" applyNumberFormat="1" applyFont="1" applyBorder="1" applyAlignment="1" applyProtection="1">
      <alignment vertical="center"/>
      <protection locked="0"/>
    </xf>
    <xf numFmtId="216" fontId="19" fillId="0" borderId="15" xfId="103" applyNumberFormat="1" applyFont="1" applyBorder="1" applyAlignment="1" applyProtection="1">
      <alignment horizontal="right" vertical="center"/>
      <protection locked="0"/>
    </xf>
    <xf numFmtId="216" fontId="19" fillId="0" borderId="22" xfId="103" applyNumberFormat="1" applyFont="1" applyBorder="1" applyAlignment="1" applyProtection="1">
      <alignment horizontal="right" vertical="center"/>
      <protection locked="0"/>
    </xf>
    <xf numFmtId="216" fontId="19" fillId="0" borderId="21" xfId="103" applyNumberFormat="1" applyFont="1" applyBorder="1" applyAlignment="1" applyProtection="1">
      <alignment horizontal="right" vertical="center"/>
      <protection locked="0"/>
    </xf>
    <xf numFmtId="49" fontId="26" fillId="0" borderId="16" xfId="101" applyNumberFormat="1" applyFont="1" applyBorder="1" applyAlignment="1" applyProtection="1">
      <alignment horizontal="right" vertical="center"/>
      <protection locked="0"/>
    </xf>
    <xf numFmtId="49" fontId="26" fillId="0" borderId="23" xfId="101" applyNumberFormat="1" applyFont="1" applyBorder="1" applyAlignment="1" applyProtection="1">
      <alignment vertical="center"/>
      <protection locked="0"/>
    </xf>
    <xf numFmtId="49" fontId="26" fillId="0" borderId="24" xfId="101" applyNumberFormat="1" applyFont="1" applyBorder="1" applyAlignment="1" applyProtection="1">
      <alignment vertical="center"/>
      <protection locked="0"/>
    </xf>
    <xf numFmtId="216" fontId="19" fillId="0" borderId="23" xfId="103" applyNumberFormat="1" applyFont="1" applyBorder="1" applyAlignment="1" applyProtection="1">
      <alignment horizontal="right" vertical="center"/>
      <protection locked="0"/>
    </xf>
    <xf numFmtId="216" fontId="19" fillId="0" borderId="10" xfId="103" applyNumberFormat="1" applyFont="1" applyBorder="1" applyAlignment="1" applyProtection="1">
      <alignment horizontal="right" vertical="center"/>
      <protection locked="0"/>
    </xf>
    <xf numFmtId="216" fontId="19" fillId="0" borderId="24" xfId="103" applyNumberFormat="1" applyFont="1" applyBorder="1" applyAlignment="1" applyProtection="1">
      <alignment horizontal="right" vertical="center"/>
      <protection locked="0"/>
    </xf>
    <xf numFmtId="216" fontId="19" fillId="0" borderId="16" xfId="101" applyNumberFormat="1" applyFont="1" applyBorder="1" applyAlignment="1">
      <alignment horizontal="right" vertical="center"/>
      <protection/>
    </xf>
    <xf numFmtId="217" fontId="19" fillId="0" borderId="0" xfId="101" applyNumberFormat="1" applyFont="1" applyBorder="1" applyAlignment="1">
      <alignment horizontal="right" vertical="center"/>
      <protection/>
    </xf>
    <xf numFmtId="185" fontId="19" fillId="0" borderId="0" xfId="101" applyNumberFormat="1" applyFont="1" applyBorder="1" applyAlignment="1">
      <alignment horizontal="right" vertical="center"/>
      <protection/>
    </xf>
    <xf numFmtId="216" fontId="19" fillId="0" borderId="17" xfId="101" applyNumberFormat="1" applyFont="1" applyBorder="1" applyAlignment="1">
      <alignment horizontal="right" vertical="center"/>
      <protection/>
    </xf>
    <xf numFmtId="185" fontId="19" fillId="0" borderId="0" xfId="101" applyNumberFormat="1" applyFont="1" applyBorder="1" applyAlignment="1">
      <alignment vertical="center"/>
      <protection/>
    </xf>
    <xf numFmtId="217" fontId="19" fillId="0" borderId="0" xfId="101" applyNumberFormat="1" applyFont="1" applyBorder="1" applyAlignment="1">
      <alignment vertical="center"/>
      <protection/>
    </xf>
    <xf numFmtId="217" fontId="19" fillId="0" borderId="17" xfId="101" applyNumberFormat="1" applyFont="1" applyBorder="1" applyAlignment="1">
      <alignment vertical="center"/>
      <protection/>
    </xf>
    <xf numFmtId="49" fontId="26" fillId="0" borderId="25" xfId="101" applyNumberFormat="1" applyFont="1" applyBorder="1" applyAlignment="1" applyProtection="1">
      <alignment vertical="center"/>
      <protection locked="0"/>
    </xf>
    <xf numFmtId="49" fontId="26" fillId="0" borderId="26" xfId="101" applyNumberFormat="1" applyFont="1" applyBorder="1" applyAlignment="1" applyProtection="1">
      <alignment vertical="center"/>
      <protection locked="0"/>
    </xf>
    <xf numFmtId="216" fontId="19" fillId="0" borderId="25" xfId="103" applyNumberFormat="1" applyFont="1" applyBorder="1" applyAlignment="1" applyProtection="1">
      <alignment horizontal="right" vertical="center"/>
      <protection locked="0"/>
    </xf>
    <xf numFmtId="216" fontId="19" fillId="0" borderId="27" xfId="103" applyNumberFormat="1" applyFont="1" applyBorder="1" applyAlignment="1" applyProtection="1">
      <alignment horizontal="right" vertical="center"/>
      <protection locked="0"/>
    </xf>
    <xf numFmtId="216" fontId="19" fillId="0" borderId="26" xfId="103" applyNumberFormat="1" applyFont="1" applyBorder="1" applyAlignment="1" applyProtection="1">
      <alignment horizontal="right" vertical="center"/>
      <protection locked="0"/>
    </xf>
    <xf numFmtId="49" fontId="26" fillId="0" borderId="28" xfId="101" applyNumberFormat="1" applyFont="1" applyBorder="1" applyAlignment="1" applyProtection="1">
      <alignment vertical="center"/>
      <protection locked="0"/>
    </xf>
    <xf numFmtId="49" fontId="26" fillId="0" borderId="29" xfId="101" applyNumberFormat="1" applyFont="1" applyBorder="1" applyAlignment="1" applyProtection="1">
      <alignment vertical="center"/>
      <protection locked="0"/>
    </xf>
    <xf numFmtId="216" fontId="19" fillId="0" borderId="28" xfId="103" applyNumberFormat="1" applyFont="1" applyBorder="1" applyAlignment="1" applyProtection="1">
      <alignment horizontal="right" vertical="center"/>
      <protection locked="0"/>
    </xf>
    <xf numFmtId="216" fontId="19" fillId="0" borderId="30" xfId="103" applyNumberFormat="1" applyFont="1" applyBorder="1" applyAlignment="1" applyProtection="1">
      <alignment horizontal="right" vertical="center"/>
      <protection locked="0"/>
    </xf>
    <xf numFmtId="216" fontId="19" fillId="0" borderId="29" xfId="103" applyNumberFormat="1" applyFont="1" applyBorder="1" applyAlignment="1" applyProtection="1">
      <alignment horizontal="right" vertical="center"/>
      <protection locked="0"/>
    </xf>
    <xf numFmtId="218" fontId="19" fillId="0" borderId="16" xfId="101" applyNumberFormat="1" applyFont="1" applyBorder="1" applyAlignment="1">
      <alignment vertical="center"/>
      <protection/>
    </xf>
    <xf numFmtId="218" fontId="19" fillId="0" borderId="0" xfId="101" applyNumberFormat="1" applyFont="1" applyBorder="1" applyAlignment="1">
      <alignment vertical="center"/>
      <protection/>
    </xf>
    <xf numFmtId="218" fontId="19" fillId="0" borderId="17" xfId="101" applyNumberFormat="1" applyFont="1" applyBorder="1" applyAlignment="1">
      <alignment vertical="center"/>
      <protection/>
    </xf>
    <xf numFmtId="218" fontId="19" fillId="0" borderId="0" xfId="101" applyNumberFormat="1" applyFont="1" applyBorder="1" applyAlignment="1">
      <alignment horizontal="right" vertical="center"/>
      <protection/>
    </xf>
    <xf numFmtId="218" fontId="19" fillId="0" borderId="16" xfId="103" applyNumberFormat="1" applyFont="1" applyBorder="1" applyAlignment="1" applyProtection="1">
      <alignment horizontal="right" vertical="center"/>
      <protection locked="0"/>
    </xf>
    <xf numFmtId="218" fontId="19" fillId="0" borderId="0" xfId="103" applyNumberFormat="1" applyFont="1" applyBorder="1" applyAlignment="1" applyProtection="1">
      <alignment horizontal="right" vertical="center"/>
      <protection locked="0"/>
    </xf>
    <xf numFmtId="218" fontId="19" fillId="0" borderId="17" xfId="103" applyNumberFormat="1" applyFont="1" applyBorder="1" applyAlignment="1" applyProtection="1">
      <alignment horizontal="right" vertical="center"/>
      <protection locked="0"/>
    </xf>
    <xf numFmtId="218" fontId="19" fillId="0" borderId="18" xfId="103" applyNumberFormat="1" applyFont="1" applyBorder="1" applyAlignment="1" applyProtection="1">
      <alignment horizontal="right" vertical="center"/>
      <protection locked="0"/>
    </xf>
    <xf numFmtId="218" fontId="19" fillId="0" borderId="20" xfId="103" applyNumberFormat="1" applyFont="1" applyBorder="1" applyAlignment="1" applyProtection="1">
      <alignment horizontal="right" vertical="center"/>
      <protection locked="0"/>
    </xf>
    <xf numFmtId="218" fontId="19" fillId="0" borderId="19" xfId="103" applyNumberFormat="1" applyFont="1" applyBorder="1" applyAlignment="1" applyProtection="1">
      <alignment horizontal="right" vertical="center"/>
      <protection locked="0"/>
    </xf>
    <xf numFmtId="218" fontId="19" fillId="0" borderId="0" xfId="101" applyNumberFormat="1" applyFont="1" applyAlignment="1">
      <alignment vertical="center"/>
      <protection/>
    </xf>
    <xf numFmtId="218" fontId="19" fillId="0" borderId="16" xfId="101" applyNumberFormat="1" applyFont="1" applyBorder="1" applyAlignment="1">
      <alignment horizontal="right" vertical="center"/>
      <protection/>
    </xf>
    <xf numFmtId="218" fontId="19" fillId="0" borderId="17" xfId="101" applyNumberFormat="1" applyFont="1" applyBorder="1" applyAlignment="1">
      <alignment horizontal="right" vertical="center"/>
      <protection/>
    </xf>
    <xf numFmtId="218" fontId="19" fillId="0" borderId="23" xfId="103" applyNumberFormat="1" applyFont="1" applyBorder="1" applyAlignment="1" applyProtection="1">
      <alignment horizontal="right" vertical="center"/>
      <protection locked="0"/>
    </xf>
    <xf numFmtId="218" fontId="19" fillId="0" borderId="10" xfId="103" applyNumberFormat="1" applyFont="1" applyBorder="1" applyAlignment="1" applyProtection="1">
      <alignment horizontal="right" vertical="center"/>
      <protection locked="0"/>
    </xf>
    <xf numFmtId="218" fontId="19" fillId="0" borderId="24" xfId="103" applyNumberFormat="1" applyFont="1" applyBorder="1" applyAlignment="1" applyProtection="1">
      <alignment horizontal="right" vertical="center"/>
      <protection locked="0"/>
    </xf>
    <xf numFmtId="218" fontId="19" fillId="0" borderId="15" xfId="103" applyNumberFormat="1" applyFont="1" applyBorder="1" applyAlignment="1" applyProtection="1">
      <alignment horizontal="right" vertical="center"/>
      <protection locked="0"/>
    </xf>
    <xf numFmtId="218" fontId="19" fillId="0" borderId="22" xfId="103" applyNumberFormat="1" applyFont="1" applyBorder="1" applyAlignment="1" applyProtection="1">
      <alignment horizontal="right" vertical="center"/>
      <protection locked="0"/>
    </xf>
    <xf numFmtId="218" fontId="19" fillId="0" borderId="21" xfId="103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1" applyNumberFormat="1" applyFont="1" applyBorder="1" applyAlignment="1" applyProtection="1">
      <alignment vertical="center"/>
      <protection locked="0"/>
    </xf>
    <xf numFmtId="3" fontId="26" fillId="0" borderId="0" xfId="103" applyNumberFormat="1" applyFont="1" applyBorder="1" applyAlignment="1" applyProtection="1">
      <alignment horizontal="center" vertical="center" shrinkToFit="1"/>
      <protection locked="0"/>
    </xf>
    <xf numFmtId="0" fontId="19" fillId="0" borderId="0" xfId="101" applyFont="1" applyBorder="1" applyAlignment="1">
      <alignment vertical="center"/>
      <protection/>
    </xf>
    <xf numFmtId="0" fontId="19" fillId="0" borderId="22" xfId="101" applyNumberFormat="1" applyFont="1" applyBorder="1" applyAlignment="1" applyProtection="1">
      <alignment vertical="center"/>
      <protection locked="0"/>
    </xf>
    <xf numFmtId="3" fontId="26" fillId="0" borderId="0" xfId="103" applyNumberFormat="1" applyFont="1" applyBorder="1" applyAlignment="1" applyProtection="1">
      <alignment horizontal="right" vertical="center" shrinkToFit="1"/>
      <protection locked="0"/>
    </xf>
    <xf numFmtId="3" fontId="26" fillId="0" borderId="22" xfId="103" applyNumberFormat="1" applyFont="1" applyBorder="1" applyAlignment="1" applyProtection="1">
      <alignment horizontal="center" vertical="center" shrinkToFit="1"/>
      <protection locked="0"/>
    </xf>
    <xf numFmtId="0" fontId="26" fillId="0" borderId="0" xfId="101" applyFont="1" applyBorder="1" applyAlignment="1">
      <alignment vertical="center"/>
      <protection/>
    </xf>
    <xf numFmtId="0" fontId="29" fillId="0" borderId="0" xfId="102" applyFont="1" applyAlignment="1">
      <alignment vertical="center" shrinkToFit="1"/>
      <protection/>
    </xf>
    <xf numFmtId="0" fontId="14" fillId="0" borderId="0" xfId="101" applyFont="1" applyAlignment="1">
      <alignment vertical="center"/>
      <protection/>
    </xf>
    <xf numFmtId="0" fontId="28" fillId="0" borderId="0" xfId="102" applyAlignment="1">
      <alignment vertical="center" shrinkToFit="1"/>
      <protection/>
    </xf>
    <xf numFmtId="0" fontId="30" fillId="0" borderId="0" xfId="101" applyFont="1" applyBorder="1" applyAlignment="1">
      <alignment vertical="center"/>
      <protection/>
    </xf>
    <xf numFmtId="0" fontId="30" fillId="0" borderId="0" xfId="101" applyFont="1" applyAlignment="1">
      <alignment vertical="center"/>
      <protection/>
    </xf>
    <xf numFmtId="0" fontId="30" fillId="0" borderId="0" xfId="101" applyFont="1" applyAlignment="1">
      <alignment vertical="center" shrinkToFit="1"/>
      <protection/>
    </xf>
    <xf numFmtId="0" fontId="30" fillId="0" borderId="0" xfId="101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4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4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4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80" applyNumberFormat="1" applyFont="1" applyAlignment="1">
      <alignment vertical="center" wrapText="1"/>
      <protection/>
    </xf>
    <xf numFmtId="180" fontId="19" fillId="0" borderId="0" xfId="101" applyNumberFormat="1" applyFont="1" applyBorder="1" applyAlignment="1">
      <alignment horizontal="right" vertical="center"/>
      <protection/>
    </xf>
    <xf numFmtId="0" fontId="7" fillId="0" borderId="0" xfId="80" applyFont="1" applyAlignment="1">
      <alignment vertical="center" wrapText="1"/>
      <protection/>
    </xf>
    <xf numFmtId="188" fontId="10" fillId="0" borderId="0" xfId="80" applyNumberFormat="1" applyFont="1" applyAlignment="1">
      <alignment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vertical="center" wrapText="1"/>
      <protection/>
    </xf>
    <xf numFmtId="0" fontId="7" fillId="0" borderId="0" xfId="0" applyFont="1" applyAlignment="1">
      <alignment horizontal="left" vertical="distributed" wrapText="1"/>
    </xf>
    <xf numFmtId="188" fontId="10" fillId="0" borderId="0" xfId="0" applyNumberFormat="1" applyFont="1" applyAlignment="1">
      <alignment wrapText="1"/>
    </xf>
    <xf numFmtId="188" fontId="7" fillId="0" borderId="0" xfId="0" applyNumberFormat="1" applyFont="1" applyAlignment="1">
      <alignment wrapText="1"/>
    </xf>
    <xf numFmtId="38" fontId="32" fillId="0" borderId="0" xfId="95" applyNumberFormat="1" applyFont="1" applyAlignment="1">
      <alignment horizontal="left" vertical="distributed" wrapText="1" indent="1"/>
      <protection/>
    </xf>
    <xf numFmtId="38" fontId="32" fillId="0" borderId="0" xfId="95" applyNumberFormat="1" applyFont="1" applyAlignment="1">
      <alignment horizontal="left" vertical="distributed" indent="1" shrinkToFit="1"/>
      <protection/>
    </xf>
    <xf numFmtId="180" fontId="14" fillId="0" borderId="0" xfId="0" applyNumberFormat="1" applyFont="1" applyBorder="1" applyAlignment="1" applyProtection="1" quotePrefix="1">
      <alignment horizontal="left" vertical="distributed"/>
      <protection locked="0"/>
    </xf>
    <xf numFmtId="38" fontId="32" fillId="0" borderId="0" xfId="95" applyNumberFormat="1" applyFont="1" applyAlignment="1">
      <alignment horizontal="left" vertical="center" wrapText="1" indent="1"/>
      <protection/>
    </xf>
    <xf numFmtId="188" fontId="8" fillId="0" borderId="0" xfId="0" applyNumberFormat="1" applyFont="1" applyAlignment="1">
      <alignment wrapText="1"/>
    </xf>
    <xf numFmtId="185" fontId="32" fillId="0" borderId="0" xfId="0" applyNumberFormat="1" applyFont="1" applyAlignment="1">
      <alignment horizontal="left" vertical="center" wrapText="1" indent="1"/>
    </xf>
    <xf numFmtId="185" fontId="9" fillId="0" borderId="0" xfId="0" applyNumberFormat="1" applyFont="1" applyAlignment="1">
      <alignment horizontal="right" vertical="center" wrapText="1" indent="1"/>
    </xf>
    <xf numFmtId="185" fontId="7" fillId="0" borderId="0" xfId="0" applyNumberFormat="1" applyFont="1" applyAlignment="1">
      <alignment horizontal="right" vertical="center" wrapText="1"/>
    </xf>
    <xf numFmtId="185" fontId="32" fillId="0" borderId="0" xfId="0" applyNumberFormat="1" applyFont="1" applyAlignment="1">
      <alignment horizontal="left" vertical="distributed" wrapText="1" indent="1"/>
    </xf>
    <xf numFmtId="0" fontId="32" fillId="0" borderId="0" xfId="79" applyFont="1" applyAlignment="1">
      <alignment vertical="center"/>
      <protection/>
    </xf>
    <xf numFmtId="0" fontId="17" fillId="0" borderId="0" xfId="101" applyNumberFormat="1" applyFont="1" applyBorder="1" applyAlignment="1" applyProtection="1">
      <alignment horizontal="right" vertical="center"/>
      <protection locked="0"/>
    </xf>
    <xf numFmtId="0" fontId="17" fillId="0" borderId="0" xfId="101" applyNumberFormat="1" applyFont="1" applyBorder="1" applyAlignment="1" applyProtection="1">
      <alignment horizontal="left" vertical="center"/>
      <protection locked="0"/>
    </xf>
    <xf numFmtId="0" fontId="21" fillId="0" borderId="0" xfId="101" applyNumberFormat="1" applyFont="1" applyBorder="1" applyAlignment="1" applyProtection="1">
      <alignment horizontal="right"/>
      <protection locked="0"/>
    </xf>
    <xf numFmtId="0" fontId="19" fillId="0" borderId="31" xfId="101" applyNumberFormat="1" applyFont="1" applyBorder="1" applyAlignment="1" applyProtection="1">
      <alignment horizontal="center" vertical="center"/>
      <protection locked="0"/>
    </xf>
    <xf numFmtId="0" fontId="19" fillId="0" borderId="32" xfId="101" applyNumberFormat="1" applyFont="1" applyBorder="1" applyAlignment="1" applyProtection="1">
      <alignment horizontal="center" vertical="center"/>
      <protection locked="0"/>
    </xf>
    <xf numFmtId="49" fontId="23" fillId="0" borderId="33" xfId="101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6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6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7" xfId="101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49" fontId="23" fillId="0" borderId="39" xfId="101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6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wrapText="1" shrinkToFit="1"/>
    </xf>
    <xf numFmtId="49" fontId="23" fillId="0" borderId="41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4" xfId="101" applyNumberFormat="1" applyFont="1" applyBorder="1" applyAlignment="1" applyProtection="1">
      <alignment horizontal="center" vertical="center" wrapText="1" shrinkToFit="1"/>
      <protection locked="0"/>
    </xf>
    <xf numFmtId="49" fontId="23" fillId="0" borderId="35" xfId="101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1" applyNumberFormat="1" applyFont="1" applyBorder="1" applyAlignment="1" applyProtection="1">
      <alignment horizontal="center" vertical="center" wrapText="1" shrinkToFit="1"/>
      <protection locked="0"/>
    </xf>
    <xf numFmtId="3" fontId="26" fillId="0" borderId="22" xfId="103" applyNumberFormat="1" applyFont="1" applyBorder="1" applyAlignment="1" applyProtection="1">
      <alignment horizontal="right" vertical="center" shrinkToFit="1"/>
      <protection locked="0"/>
    </xf>
    <xf numFmtId="49" fontId="23" fillId="0" borderId="43" xfId="101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4" xfId="101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center" wrapText="1"/>
    </xf>
    <xf numFmtId="180" fontId="0" fillId="0" borderId="0" xfId="0" applyNumberFormat="1" applyBorder="1" applyAlignment="1" applyProtection="1" quotePrefix="1">
      <alignment horizontal="right" vertical="center"/>
      <protection locked="0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49" xfId="95"/>
    <cellStyle name="標準 5" xfId="96"/>
    <cellStyle name="標準 6" xfId="97"/>
    <cellStyle name="標準 7" xfId="98"/>
    <cellStyle name="標準 8" xfId="99"/>
    <cellStyle name="標準 9" xfId="100"/>
    <cellStyle name="標準_●A052産" xfId="101"/>
    <cellStyle name="標準_A09_0毎勤概要(417)" xfId="102"/>
    <cellStyle name="標準_ml200512" xfId="103"/>
    <cellStyle name="標準_毎勤2012年5月分" xfId="104"/>
    <cellStyle name="Followed Hyperlink" xfId="105"/>
    <cellStyle name="良い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89.50390625" style="1" customWidth="1"/>
    <col min="2" max="2" width="2.625" style="1" customWidth="1"/>
    <col min="3" max="16384" width="9.00390625" style="1" customWidth="1"/>
  </cols>
  <sheetData>
    <row r="1" s="110" customFormat="1" ht="25.5" customHeight="1">
      <c r="A1" s="109" t="s">
        <v>36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42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37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4.25">
      <c r="A11" s="131" t="s">
        <v>1</v>
      </c>
    </row>
    <row r="12" ht="9.75" customHeight="1">
      <c r="A12" s="6"/>
    </row>
    <row r="13" s="135" customFormat="1" ht="31.5" customHeight="1">
      <c r="A13" s="126" t="s">
        <v>43</v>
      </c>
    </row>
    <row r="14" s="135" customFormat="1" ht="4.5" customHeight="1">
      <c r="A14" s="126"/>
    </row>
    <row r="15" s="135" customFormat="1" ht="31.5" customHeight="1">
      <c r="A15" s="126" t="s">
        <v>44</v>
      </c>
    </row>
    <row r="16" s="135" customFormat="1" ht="4.5" customHeight="1">
      <c r="A16" s="126"/>
    </row>
    <row r="17" spans="1:6" s="2" customFormat="1" ht="20.25" customHeight="1">
      <c r="A17" s="132" t="s">
        <v>45</v>
      </c>
      <c r="E17" s="172"/>
      <c r="F17" s="172"/>
    </row>
    <row r="18" spans="1:6" s="2" customFormat="1" ht="20.25" customHeight="1">
      <c r="A18" s="132" t="s">
        <v>46</v>
      </c>
      <c r="E18" s="173"/>
      <c r="F18" s="172"/>
    </row>
    <row r="19" spans="1:6" s="2" customFormat="1" ht="16.5" customHeight="1">
      <c r="A19" s="128" t="s">
        <v>0</v>
      </c>
      <c r="E19" s="172"/>
      <c r="F19" s="172"/>
    </row>
    <row r="20" s="2" customFormat="1" ht="16.5" customHeight="1">
      <c r="A20" s="128"/>
    </row>
    <row r="21" s="2" customFormat="1" ht="16.5" customHeight="1">
      <c r="A21" s="130"/>
    </row>
    <row r="22" s="2" customFormat="1" ht="17.25" customHeight="1">
      <c r="A22" s="131" t="s">
        <v>47</v>
      </c>
    </row>
    <row r="23" s="2" customFormat="1" ht="9" customHeight="1">
      <c r="A23" s="8"/>
    </row>
    <row r="24" s="114" customFormat="1" ht="20.25" customHeight="1">
      <c r="A24" s="132" t="s">
        <v>48</v>
      </c>
    </row>
    <row r="25" s="114" customFormat="1" ht="20.25" customHeight="1">
      <c r="A25" s="132" t="s">
        <v>49</v>
      </c>
    </row>
    <row r="26" s="114" customFormat="1" ht="20.25" customHeight="1">
      <c r="A26" s="132" t="s">
        <v>50</v>
      </c>
    </row>
    <row r="27" s="114" customFormat="1" ht="20.25" customHeight="1">
      <c r="A27" s="132" t="s">
        <v>51</v>
      </c>
    </row>
    <row r="28" s="2" customFormat="1" ht="16.5" customHeight="1">
      <c r="A28" s="9"/>
    </row>
    <row r="29" s="2" customFormat="1" ht="16.5" customHeight="1">
      <c r="A29" s="7"/>
    </row>
    <row r="30" s="2" customFormat="1" ht="16.5" customHeight="1">
      <c r="A30" s="7"/>
    </row>
    <row r="31" s="2" customFormat="1" ht="15.75" customHeight="1">
      <c r="A31" s="131" t="s">
        <v>52</v>
      </c>
    </row>
    <row r="32" s="2" customFormat="1" ht="9" customHeight="1">
      <c r="A32" s="8"/>
    </row>
    <row r="33" s="127" customFormat="1" ht="31.5" customHeight="1">
      <c r="A33" s="126" t="s">
        <v>53</v>
      </c>
    </row>
    <row r="34" s="127" customFormat="1" ht="4.5" customHeight="1">
      <c r="A34" s="126"/>
    </row>
    <row r="35" s="127" customFormat="1" ht="19.5" customHeight="1">
      <c r="A35" s="126" t="s">
        <v>54</v>
      </c>
    </row>
    <row r="36" s="127" customFormat="1" ht="16.5" customHeight="1">
      <c r="A36" s="126"/>
    </row>
    <row r="37" s="2" customFormat="1" ht="16.5" customHeight="1">
      <c r="A37" s="7"/>
    </row>
    <row r="38" s="2" customFormat="1" ht="16.5" customHeight="1">
      <c r="A38" s="7"/>
    </row>
    <row r="39" s="2" customFormat="1" ht="15.75" customHeight="1">
      <c r="A39" s="131" t="s">
        <v>55</v>
      </c>
    </row>
    <row r="40" s="2" customFormat="1" ht="9" customHeight="1">
      <c r="A40" s="8"/>
    </row>
    <row r="41" s="127" customFormat="1" ht="32.25" customHeight="1">
      <c r="A41" s="126" t="s">
        <v>56</v>
      </c>
    </row>
    <row r="42" s="127" customFormat="1" ht="4.5" customHeight="1">
      <c r="A42" s="126"/>
    </row>
    <row r="43" s="127" customFormat="1" ht="51" customHeight="1">
      <c r="A43" s="126" t="s">
        <v>57</v>
      </c>
    </row>
    <row r="44" s="127" customFormat="1" ht="4.5" customHeight="1">
      <c r="A44" s="126"/>
    </row>
    <row r="45" s="127" customFormat="1" ht="32.25" customHeight="1">
      <c r="A45" s="126" t="s">
        <v>58</v>
      </c>
    </row>
    <row r="46" s="2" customFormat="1" ht="16.5" customHeight="1">
      <c r="A46" s="9"/>
    </row>
    <row r="47" s="2" customFormat="1" ht="16.5" customHeight="1">
      <c r="A47" s="9"/>
    </row>
    <row r="48" s="2" customFormat="1" ht="16.5" customHeight="1">
      <c r="A48" s="9"/>
    </row>
    <row r="49" ht="15.75" customHeight="1"/>
    <row r="50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9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3" width="3.25390625" style="1" customWidth="1"/>
    <col min="4" max="16384" width="9.00390625" style="1" customWidth="1"/>
  </cols>
  <sheetData>
    <row r="1" spans="1:2" ht="13.5" customHeight="1">
      <c r="A1" s="118"/>
      <c r="B1" s="4"/>
    </row>
    <row r="2" s="3" customFormat="1" ht="12.75">
      <c r="A2" s="119"/>
    </row>
    <row r="3" ht="14.25"/>
    <row r="4" s="121" customFormat="1" ht="25.5" customHeight="1">
      <c r="A4" s="120" t="s">
        <v>38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42</v>
      </c>
    </row>
    <row r="9" s="124" customFormat="1" ht="18" customHeight="1">
      <c r="A9" s="123"/>
    </row>
    <row r="10" s="3" customFormat="1" ht="15">
      <c r="A10" s="125" t="s">
        <v>39</v>
      </c>
    </row>
    <row r="11" s="3" customFormat="1" ht="12.75">
      <c r="A11" s="119"/>
    </row>
    <row r="12" s="3" customFormat="1" ht="12.75">
      <c r="A12" s="119"/>
    </row>
    <row r="13" ht="14.25"/>
    <row r="14" ht="14.25">
      <c r="A14" s="136" t="s">
        <v>1</v>
      </c>
    </row>
    <row r="15" ht="9.75" customHeight="1">
      <c r="A15" s="137"/>
    </row>
    <row r="16" s="127" customFormat="1" ht="31.5" customHeight="1">
      <c r="A16" s="138" t="s">
        <v>59</v>
      </c>
    </row>
    <row r="17" s="127" customFormat="1" ht="4.5" customHeight="1">
      <c r="A17" s="138"/>
    </row>
    <row r="18" s="127" customFormat="1" ht="31.5" customHeight="1">
      <c r="A18" s="138" t="s">
        <v>60</v>
      </c>
    </row>
    <row r="19" s="127" customFormat="1" ht="4.5" customHeight="1">
      <c r="A19" s="138"/>
    </row>
    <row r="20" s="127" customFormat="1" ht="20.25" customHeight="1">
      <c r="A20" s="139" t="s">
        <v>61</v>
      </c>
    </row>
    <row r="21" spans="1:5" s="127" customFormat="1" ht="20.25" customHeight="1">
      <c r="A21" s="138" t="s">
        <v>62</v>
      </c>
      <c r="E21" s="140"/>
    </row>
    <row r="22" spans="1:5" s="114" customFormat="1" ht="17.25" customHeight="1">
      <c r="A22" s="141"/>
      <c r="C22" s="114" t="s">
        <v>63</v>
      </c>
      <c r="E22" s="133"/>
    </row>
    <row r="23" spans="1:5" s="114" customFormat="1" ht="17.25" customHeight="1">
      <c r="A23" s="141"/>
      <c r="E23" s="133"/>
    </row>
    <row r="24" s="2" customFormat="1" ht="16.5" customHeight="1"/>
    <row r="25" s="2" customFormat="1" ht="17.25" customHeight="1">
      <c r="A25" s="136" t="s">
        <v>47</v>
      </c>
    </row>
    <row r="26" spans="1:2" s="2" customFormat="1" ht="9.75" customHeight="1">
      <c r="A26" s="142"/>
      <c r="B26" s="5"/>
    </row>
    <row r="27" spans="1:2" s="114" customFormat="1" ht="20.25" customHeight="1">
      <c r="A27" s="143" t="s">
        <v>64</v>
      </c>
      <c r="B27" s="134"/>
    </row>
    <row r="28" spans="1:2" s="114" customFormat="1" ht="20.25" customHeight="1">
      <c r="A28" s="143" t="s">
        <v>65</v>
      </c>
      <c r="B28" s="134"/>
    </row>
    <row r="29" spans="1:2" s="114" customFormat="1" ht="20.25" customHeight="1">
      <c r="A29" s="143" t="s">
        <v>66</v>
      </c>
      <c r="B29" s="134"/>
    </row>
    <row r="30" spans="1:2" s="114" customFormat="1" ht="20.25" customHeight="1">
      <c r="A30" s="143" t="s">
        <v>67</v>
      </c>
      <c r="B30" s="134"/>
    </row>
    <row r="31" spans="1:2" s="2" customFormat="1" ht="17.25" customHeight="1">
      <c r="A31" s="144"/>
      <c r="B31" s="5"/>
    </row>
    <row r="32" spans="1:2" s="2" customFormat="1" ht="17.25" customHeight="1">
      <c r="A32" s="145"/>
      <c r="B32" s="5"/>
    </row>
    <row r="33" spans="1:2" s="2" customFormat="1" ht="16.5" customHeight="1">
      <c r="A33" s="145"/>
      <c r="B33" s="5"/>
    </row>
    <row r="34" spans="1:2" s="2" customFormat="1" ht="16.5" customHeight="1">
      <c r="A34" s="136" t="s">
        <v>52</v>
      </c>
      <c r="B34" s="5"/>
    </row>
    <row r="35" spans="1:2" s="2" customFormat="1" ht="9.75" customHeight="1">
      <c r="A35" s="142"/>
      <c r="B35" s="5"/>
    </row>
    <row r="36" spans="1:2" s="114" customFormat="1" ht="32.25" customHeight="1">
      <c r="A36" s="146" t="s">
        <v>68</v>
      </c>
      <c r="B36" s="147"/>
    </row>
    <row r="37" spans="1:2" s="114" customFormat="1" ht="4.5" customHeight="1">
      <c r="A37" s="143"/>
      <c r="B37" s="147"/>
    </row>
    <row r="38" spans="1:2" s="114" customFormat="1" ht="19.5" customHeight="1">
      <c r="A38" s="143" t="s">
        <v>69</v>
      </c>
      <c r="B38" s="134"/>
    </row>
    <row r="39" spans="1:2" s="114" customFormat="1" ht="16.5" customHeight="1">
      <c r="A39" s="143"/>
      <c r="B39" s="134"/>
    </row>
    <row r="40" spans="1:2" s="114" customFormat="1" ht="16.5" customHeight="1">
      <c r="A40" s="143"/>
      <c r="B40" s="134"/>
    </row>
    <row r="41" spans="1:2" s="2" customFormat="1" ht="16.5" customHeight="1">
      <c r="A41" s="145"/>
      <c r="B41" s="5"/>
    </row>
    <row r="42" spans="1:2" s="2" customFormat="1" ht="16.5" customHeight="1">
      <c r="A42" s="136" t="s">
        <v>55</v>
      </c>
      <c r="B42" s="5"/>
    </row>
    <row r="43" s="2" customFormat="1" ht="9.75" customHeight="1">
      <c r="A43" s="142"/>
    </row>
    <row r="44" s="127" customFormat="1" ht="32.25" customHeight="1">
      <c r="A44" s="146" t="s">
        <v>70</v>
      </c>
    </row>
    <row r="45" s="127" customFormat="1" ht="4.5" customHeight="1">
      <c r="A45" s="146"/>
    </row>
    <row r="46" s="127" customFormat="1" ht="52.5" customHeight="1">
      <c r="A46" s="146" t="s">
        <v>71</v>
      </c>
    </row>
    <row r="47" s="127" customFormat="1" ht="4.5" customHeight="1">
      <c r="A47" s="146"/>
    </row>
    <row r="48" s="127" customFormat="1" ht="32.25" customHeight="1">
      <c r="A48" s="146" t="s">
        <v>72</v>
      </c>
    </row>
    <row r="49" ht="15.75" customHeight="1">
      <c r="A49" s="144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5"/>
  <sheetViews>
    <sheetView showGridLines="0" view="pageBreakPreview" zoomScale="115" zoomScaleNormal="115" zoomScaleSheetLayoutView="115" zoomScalePageLayoutView="0" workbookViewId="0" topLeftCell="A1">
      <selection activeCell="D126" sqref="D126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 t="s">
        <v>6</v>
      </c>
      <c r="M1" s="149"/>
      <c r="N1" s="149"/>
      <c r="O1" s="149"/>
      <c r="P1" s="149"/>
      <c r="Q1" s="149"/>
      <c r="R1" s="149"/>
      <c r="S1" s="149"/>
      <c r="T1" s="149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50" t="s">
        <v>7</v>
      </c>
      <c r="T2" s="150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51"/>
      <c r="B4" s="152"/>
      <c r="C4" s="151" t="s">
        <v>8</v>
      </c>
      <c r="D4" s="152"/>
      <c r="E4" s="15" t="s">
        <v>9</v>
      </c>
      <c r="F4" s="16" t="s">
        <v>3</v>
      </c>
      <c r="G4" s="16" t="s">
        <v>4</v>
      </c>
      <c r="H4" s="17" t="s">
        <v>10</v>
      </c>
      <c r="I4" s="17" t="s">
        <v>11</v>
      </c>
      <c r="J4" s="17" t="s">
        <v>12</v>
      </c>
      <c r="K4" s="17" t="s">
        <v>13</v>
      </c>
      <c r="L4" s="18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9" t="s">
        <v>22</v>
      </c>
    </row>
    <row r="5" spans="1:20" s="20" customFormat="1" ht="4.5" customHeight="1">
      <c r="A5" s="21"/>
      <c r="B5" s="153" t="s">
        <v>23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56" t="s">
        <v>24</v>
      </c>
      <c r="B6" s="154"/>
      <c r="C6" s="28" t="s">
        <v>25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56"/>
      <c r="B7" s="154"/>
      <c r="C7" s="28" t="s">
        <v>76</v>
      </c>
      <c r="D7" s="29"/>
      <c r="E7" s="30">
        <v>256585</v>
      </c>
      <c r="F7" s="31">
        <v>332793</v>
      </c>
      <c r="G7" s="31">
        <v>232379</v>
      </c>
      <c r="H7" s="31">
        <v>583993</v>
      </c>
      <c r="I7" s="31">
        <v>291639</v>
      </c>
      <c r="J7" s="31">
        <v>302189</v>
      </c>
      <c r="K7" s="31">
        <v>197143</v>
      </c>
      <c r="L7" s="31">
        <v>405117</v>
      </c>
      <c r="M7" s="31">
        <v>246179</v>
      </c>
      <c r="N7" s="31">
        <v>336094</v>
      </c>
      <c r="O7" s="31">
        <v>132252</v>
      </c>
      <c r="P7" s="31">
        <v>222208</v>
      </c>
      <c r="Q7" s="31">
        <v>392810</v>
      </c>
      <c r="R7" s="31">
        <v>280245</v>
      </c>
      <c r="S7" s="34" t="s">
        <v>2</v>
      </c>
      <c r="T7" s="32">
        <v>190837</v>
      </c>
    </row>
    <row r="8" spans="1:20" s="33" customFormat="1" ht="11.25" customHeight="1">
      <c r="A8" s="156"/>
      <c r="B8" s="154"/>
      <c r="C8" s="28" t="s">
        <v>75</v>
      </c>
      <c r="D8" s="29"/>
      <c r="E8" s="30">
        <v>250796</v>
      </c>
      <c r="F8" s="31">
        <v>314480</v>
      </c>
      <c r="G8" s="31">
        <v>220976</v>
      </c>
      <c r="H8" s="31">
        <v>551508</v>
      </c>
      <c r="I8" s="31">
        <v>301498</v>
      </c>
      <c r="J8" s="31">
        <v>250413</v>
      </c>
      <c r="K8" s="31">
        <v>194048</v>
      </c>
      <c r="L8" s="31">
        <v>440404</v>
      </c>
      <c r="M8" s="31">
        <v>242217</v>
      </c>
      <c r="N8" s="31">
        <v>353434</v>
      </c>
      <c r="O8" s="31">
        <v>140087</v>
      </c>
      <c r="P8" s="31">
        <v>199021</v>
      </c>
      <c r="Q8" s="31">
        <v>306446</v>
      </c>
      <c r="R8" s="31">
        <v>283374</v>
      </c>
      <c r="S8" s="34" t="s">
        <v>2</v>
      </c>
      <c r="T8" s="32">
        <v>207606</v>
      </c>
    </row>
    <row r="9" spans="1:20" s="33" customFormat="1" ht="6" customHeight="1">
      <c r="A9" s="156"/>
      <c r="B9" s="154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0.5" customHeight="1">
      <c r="A10" s="156"/>
      <c r="B10" s="154"/>
      <c r="C10" s="28" t="s">
        <v>74</v>
      </c>
      <c r="D10" s="29"/>
      <c r="E10" s="30">
        <v>216543</v>
      </c>
      <c r="F10" s="31">
        <v>270341</v>
      </c>
      <c r="G10" s="31">
        <v>203286</v>
      </c>
      <c r="H10" s="31">
        <v>409347</v>
      </c>
      <c r="I10" s="31">
        <v>282467</v>
      </c>
      <c r="J10" s="31">
        <v>219625</v>
      </c>
      <c r="K10" s="31">
        <v>172378</v>
      </c>
      <c r="L10" s="31">
        <v>325359</v>
      </c>
      <c r="M10" s="31">
        <v>229227</v>
      </c>
      <c r="N10" s="31">
        <v>291164</v>
      </c>
      <c r="O10" s="31">
        <v>130472</v>
      </c>
      <c r="P10" s="31">
        <v>177602</v>
      </c>
      <c r="Q10" s="31">
        <v>261298</v>
      </c>
      <c r="R10" s="31">
        <v>238524</v>
      </c>
      <c r="S10" s="34" t="s">
        <v>2</v>
      </c>
      <c r="T10" s="32">
        <v>181439</v>
      </c>
    </row>
    <row r="11" spans="1:20" s="33" customFormat="1" ht="10.5" customHeight="1">
      <c r="A11" s="156"/>
      <c r="B11" s="154"/>
      <c r="C11" s="28" t="s">
        <v>40</v>
      </c>
      <c r="D11" s="29"/>
      <c r="E11" s="30">
        <v>220384</v>
      </c>
      <c r="F11" s="31">
        <v>290408</v>
      </c>
      <c r="G11" s="31">
        <v>202507</v>
      </c>
      <c r="H11" s="31">
        <v>403656</v>
      </c>
      <c r="I11" s="31">
        <v>261526</v>
      </c>
      <c r="J11" s="31">
        <v>223412</v>
      </c>
      <c r="K11" s="31">
        <v>173642</v>
      </c>
      <c r="L11" s="31">
        <v>330156</v>
      </c>
      <c r="M11" s="31">
        <v>229812</v>
      </c>
      <c r="N11" s="31">
        <v>291829</v>
      </c>
      <c r="O11" s="31">
        <v>136811</v>
      </c>
      <c r="P11" s="31">
        <v>181561</v>
      </c>
      <c r="Q11" s="31">
        <v>261076</v>
      </c>
      <c r="R11" s="31">
        <v>244094</v>
      </c>
      <c r="S11" s="34" t="s">
        <v>2</v>
      </c>
      <c r="T11" s="32">
        <v>185285</v>
      </c>
    </row>
    <row r="12" spans="1:20" s="33" customFormat="1" ht="10.5" customHeight="1">
      <c r="A12" s="156"/>
      <c r="B12" s="154"/>
      <c r="C12" s="28" t="s">
        <v>41</v>
      </c>
      <c r="D12" s="29"/>
      <c r="E12" s="30">
        <v>227138</v>
      </c>
      <c r="F12" s="31">
        <v>280358</v>
      </c>
      <c r="G12" s="31">
        <v>211810</v>
      </c>
      <c r="H12" s="31">
        <v>405119</v>
      </c>
      <c r="I12" s="31">
        <v>257936</v>
      </c>
      <c r="J12" s="31">
        <v>232491</v>
      </c>
      <c r="K12" s="31">
        <v>189356</v>
      </c>
      <c r="L12" s="31">
        <v>326451</v>
      </c>
      <c r="M12" s="31">
        <v>206978</v>
      </c>
      <c r="N12" s="31">
        <v>320811</v>
      </c>
      <c r="O12" s="31">
        <v>135919</v>
      </c>
      <c r="P12" s="31">
        <v>176130</v>
      </c>
      <c r="Q12" s="31">
        <v>260197</v>
      </c>
      <c r="R12" s="31">
        <v>253072</v>
      </c>
      <c r="S12" s="34" t="s">
        <v>2</v>
      </c>
      <c r="T12" s="32">
        <v>199192</v>
      </c>
    </row>
    <row r="13" spans="1:20" s="33" customFormat="1" ht="10.5" customHeight="1">
      <c r="A13" s="156"/>
      <c r="B13" s="154"/>
      <c r="C13" s="28" t="s">
        <v>73</v>
      </c>
      <c r="D13" s="29"/>
      <c r="E13" s="30">
        <v>416690</v>
      </c>
      <c r="F13" s="31">
        <v>472985</v>
      </c>
      <c r="G13" s="31">
        <v>303714</v>
      </c>
      <c r="H13" s="31">
        <v>1120032</v>
      </c>
      <c r="I13" s="31">
        <v>458540</v>
      </c>
      <c r="J13" s="31">
        <v>478534</v>
      </c>
      <c r="K13" s="31">
        <v>291724</v>
      </c>
      <c r="L13" s="31">
        <v>956362</v>
      </c>
      <c r="M13" s="31">
        <v>397177</v>
      </c>
      <c r="N13" s="31">
        <v>573083</v>
      </c>
      <c r="O13" s="31">
        <v>191841</v>
      </c>
      <c r="P13" s="31">
        <v>269113</v>
      </c>
      <c r="Q13" s="31">
        <v>677181</v>
      </c>
      <c r="R13" s="31">
        <v>477135</v>
      </c>
      <c r="S13" s="34" t="s">
        <v>2</v>
      </c>
      <c r="T13" s="32">
        <v>258704</v>
      </c>
    </row>
    <row r="14" spans="1:20" s="33" customFormat="1" ht="4.5" customHeight="1">
      <c r="A14" s="156"/>
      <c r="B14" s="155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56"/>
      <c r="B15" s="158" t="s">
        <v>26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>
      <c r="A16" s="157"/>
      <c r="B16" s="159"/>
      <c r="C16" s="28" t="s">
        <v>76</v>
      </c>
      <c r="D16" s="29"/>
      <c r="E16" s="30">
        <v>283770</v>
      </c>
      <c r="F16" s="31">
        <v>417136</v>
      </c>
      <c r="G16" s="31">
        <v>224822</v>
      </c>
      <c r="H16" s="31">
        <v>583993</v>
      </c>
      <c r="I16" s="31">
        <v>299071</v>
      </c>
      <c r="J16" s="31">
        <v>322648</v>
      </c>
      <c r="K16" s="31">
        <v>215325</v>
      </c>
      <c r="L16" s="31">
        <v>437544</v>
      </c>
      <c r="M16" s="31">
        <v>272311</v>
      </c>
      <c r="N16" s="31">
        <v>330186</v>
      </c>
      <c r="O16" s="31">
        <v>144626</v>
      </c>
      <c r="P16" s="31">
        <v>215430</v>
      </c>
      <c r="Q16" s="31">
        <v>463202</v>
      </c>
      <c r="R16" s="31">
        <v>323537</v>
      </c>
      <c r="S16" s="34" t="s">
        <v>2</v>
      </c>
      <c r="T16" s="32">
        <v>162972</v>
      </c>
    </row>
    <row r="17" spans="1:20" s="33" customFormat="1" ht="11.25" customHeight="1">
      <c r="A17" s="157"/>
      <c r="B17" s="159"/>
      <c r="C17" s="28" t="s">
        <v>75</v>
      </c>
      <c r="D17" s="29"/>
      <c r="E17" s="30">
        <v>275343</v>
      </c>
      <c r="F17" s="31">
        <v>393904</v>
      </c>
      <c r="G17" s="31">
        <v>237850</v>
      </c>
      <c r="H17" s="31">
        <v>580439</v>
      </c>
      <c r="I17" s="31">
        <v>310702</v>
      </c>
      <c r="J17" s="31">
        <v>242575</v>
      </c>
      <c r="K17" s="31">
        <v>210755</v>
      </c>
      <c r="L17" s="31">
        <v>430791</v>
      </c>
      <c r="M17" s="31">
        <v>286705</v>
      </c>
      <c r="N17" s="31">
        <v>362021</v>
      </c>
      <c r="O17" s="31">
        <v>146569</v>
      </c>
      <c r="P17" s="31">
        <v>211361</v>
      </c>
      <c r="Q17" s="31">
        <v>338573</v>
      </c>
      <c r="R17" s="31">
        <v>329561</v>
      </c>
      <c r="S17" s="34" t="s">
        <v>2</v>
      </c>
      <c r="T17" s="32">
        <v>201799</v>
      </c>
    </row>
    <row r="18" spans="1:20" s="33" customFormat="1" ht="6" customHeight="1">
      <c r="A18" s="157"/>
      <c r="B18" s="159"/>
      <c r="C18" s="28"/>
      <c r="D18" s="29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4"/>
      <c r="T18" s="32"/>
    </row>
    <row r="19" spans="1:20" s="33" customFormat="1" ht="11.25" customHeight="1">
      <c r="A19" s="157"/>
      <c r="B19" s="159"/>
      <c r="C19" s="28" t="s">
        <v>74</v>
      </c>
      <c r="D19" s="29"/>
      <c r="E19" s="30">
        <v>233507</v>
      </c>
      <c r="F19" s="31">
        <v>323582</v>
      </c>
      <c r="G19" s="31">
        <v>203809</v>
      </c>
      <c r="H19" s="31">
        <v>451515</v>
      </c>
      <c r="I19" s="31">
        <v>273808</v>
      </c>
      <c r="J19" s="31">
        <v>206500</v>
      </c>
      <c r="K19" s="31">
        <v>180852</v>
      </c>
      <c r="L19" s="31">
        <v>319053</v>
      </c>
      <c r="M19" s="31">
        <v>251460</v>
      </c>
      <c r="N19" s="31">
        <v>297222</v>
      </c>
      <c r="O19" s="31">
        <v>137406</v>
      </c>
      <c r="P19" s="31">
        <v>179349</v>
      </c>
      <c r="Q19" s="31">
        <v>275938</v>
      </c>
      <c r="R19" s="31">
        <v>277038</v>
      </c>
      <c r="S19" s="34" t="s">
        <v>2</v>
      </c>
      <c r="T19" s="32">
        <v>186296</v>
      </c>
    </row>
    <row r="20" spans="1:20" s="33" customFormat="1" ht="11.25" customHeight="1">
      <c r="A20" s="157"/>
      <c r="B20" s="159"/>
      <c r="C20" s="28" t="s">
        <v>40</v>
      </c>
      <c r="D20" s="29"/>
      <c r="E20" s="30">
        <v>238801</v>
      </c>
      <c r="F20" s="31">
        <v>362854</v>
      </c>
      <c r="G20" s="31">
        <v>206092</v>
      </c>
      <c r="H20" s="31">
        <v>443451</v>
      </c>
      <c r="I20" s="31">
        <v>265322</v>
      </c>
      <c r="J20" s="31">
        <v>212058</v>
      </c>
      <c r="K20" s="31">
        <v>179943</v>
      </c>
      <c r="L20" s="31">
        <v>324766</v>
      </c>
      <c r="M20" s="31">
        <v>237831</v>
      </c>
      <c r="N20" s="31">
        <v>307379</v>
      </c>
      <c r="O20" s="31">
        <v>140188</v>
      </c>
      <c r="P20" s="31">
        <v>198487</v>
      </c>
      <c r="Q20" s="31">
        <v>276813</v>
      </c>
      <c r="R20" s="31">
        <v>285436</v>
      </c>
      <c r="S20" s="34" t="s">
        <v>2</v>
      </c>
      <c r="T20" s="32">
        <v>189502</v>
      </c>
    </row>
    <row r="21" spans="1:20" s="33" customFormat="1" ht="11.25" customHeight="1">
      <c r="A21" s="157"/>
      <c r="B21" s="159"/>
      <c r="C21" s="28" t="s">
        <v>41</v>
      </c>
      <c r="D21" s="29"/>
      <c r="E21" s="30">
        <v>248847</v>
      </c>
      <c r="F21" s="31">
        <v>321367</v>
      </c>
      <c r="G21" s="31">
        <v>229095</v>
      </c>
      <c r="H21" s="31">
        <v>446190</v>
      </c>
      <c r="I21" s="31">
        <v>262328</v>
      </c>
      <c r="J21" s="31">
        <v>222237</v>
      </c>
      <c r="K21" s="31">
        <v>210683</v>
      </c>
      <c r="L21" s="31">
        <v>317728</v>
      </c>
      <c r="M21" s="31">
        <v>239080</v>
      </c>
      <c r="N21" s="31">
        <v>371503</v>
      </c>
      <c r="O21" s="31">
        <v>143986</v>
      </c>
      <c r="P21" s="31">
        <v>184995</v>
      </c>
      <c r="Q21" s="31">
        <v>273004</v>
      </c>
      <c r="R21" s="31">
        <v>291750</v>
      </c>
      <c r="S21" s="34" t="s">
        <v>2</v>
      </c>
      <c r="T21" s="32">
        <v>205715</v>
      </c>
    </row>
    <row r="22" spans="1:20" s="33" customFormat="1" ht="11.25" customHeight="1">
      <c r="A22" s="157"/>
      <c r="B22" s="159"/>
      <c r="C22" s="28" t="s">
        <v>73</v>
      </c>
      <c r="D22" s="29"/>
      <c r="E22" s="30">
        <v>474279</v>
      </c>
      <c r="F22" s="31">
        <v>655572</v>
      </c>
      <c r="G22" s="31">
        <v>350831</v>
      </c>
      <c r="H22" s="31">
        <v>1249670</v>
      </c>
      <c r="I22" s="31">
        <v>516213</v>
      </c>
      <c r="J22" s="31">
        <v>486909</v>
      </c>
      <c r="K22" s="31">
        <v>336274</v>
      </c>
      <c r="L22" s="31">
        <v>958330</v>
      </c>
      <c r="M22" s="31">
        <v>492393</v>
      </c>
      <c r="N22" s="31">
        <v>517426</v>
      </c>
      <c r="O22" s="31">
        <v>179009</v>
      </c>
      <c r="P22" s="31">
        <v>336606</v>
      </c>
      <c r="Q22" s="31">
        <v>716125</v>
      </c>
      <c r="R22" s="31">
        <v>583430</v>
      </c>
      <c r="S22" s="34" t="s">
        <v>2</v>
      </c>
      <c r="T22" s="32">
        <v>249547</v>
      </c>
    </row>
    <row r="23" spans="1:20" s="33" customFormat="1" ht="3.75" customHeight="1" thickBot="1">
      <c r="A23" s="157"/>
      <c r="B23" s="160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20" s="33" customFormat="1" ht="3" customHeight="1">
      <c r="A24" s="161" t="s">
        <v>27</v>
      </c>
      <c r="B24" s="153" t="s">
        <v>23</v>
      </c>
      <c r="C24" s="45"/>
      <c r="D24" s="46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</row>
    <row r="25" spans="1:20" s="33" customFormat="1" ht="11.25" customHeight="1" hidden="1">
      <c r="A25" s="162"/>
      <c r="B25" s="159"/>
      <c r="C25" s="28" t="s">
        <v>25</v>
      </c>
      <c r="D25" s="29"/>
      <c r="E25" s="30">
        <v>205547</v>
      </c>
      <c r="F25" s="31">
        <v>262465</v>
      </c>
      <c r="G25" s="31">
        <v>195457</v>
      </c>
      <c r="H25" s="31">
        <v>429868</v>
      </c>
      <c r="I25" s="31">
        <v>269325</v>
      </c>
      <c r="J25" s="31">
        <v>204099</v>
      </c>
      <c r="K25" s="31">
        <v>149769</v>
      </c>
      <c r="L25" s="31">
        <v>287562</v>
      </c>
      <c r="M25" s="31">
        <v>208729</v>
      </c>
      <c r="N25" s="31">
        <v>243928</v>
      </c>
      <c r="O25" s="31">
        <v>117194</v>
      </c>
      <c r="P25" s="31">
        <v>136003</v>
      </c>
      <c r="Q25" s="31">
        <v>278550</v>
      </c>
      <c r="R25" s="31">
        <v>250282</v>
      </c>
      <c r="S25" s="31">
        <v>249276</v>
      </c>
      <c r="T25" s="32">
        <v>156645</v>
      </c>
    </row>
    <row r="26" spans="1:20" s="33" customFormat="1" ht="11.25" customHeight="1">
      <c r="A26" s="162"/>
      <c r="B26" s="159"/>
      <c r="C26" s="28" t="s">
        <v>76</v>
      </c>
      <c r="D26" s="29"/>
      <c r="E26" s="30">
        <v>220161</v>
      </c>
      <c r="F26" s="31">
        <v>283085</v>
      </c>
      <c r="G26" s="31">
        <v>204983</v>
      </c>
      <c r="H26" s="31">
        <v>446098</v>
      </c>
      <c r="I26" s="31">
        <v>256049</v>
      </c>
      <c r="J26" s="31">
        <v>268867</v>
      </c>
      <c r="K26" s="31">
        <v>170268</v>
      </c>
      <c r="L26" s="31">
        <v>311303</v>
      </c>
      <c r="M26" s="31">
        <v>220163</v>
      </c>
      <c r="N26" s="31">
        <v>281691</v>
      </c>
      <c r="O26" s="31">
        <v>126081</v>
      </c>
      <c r="P26" s="31">
        <v>201905</v>
      </c>
      <c r="Q26" s="31">
        <v>300354</v>
      </c>
      <c r="R26" s="31">
        <v>244256</v>
      </c>
      <c r="S26" s="34" t="s">
        <v>2</v>
      </c>
      <c r="T26" s="32">
        <v>173112</v>
      </c>
    </row>
    <row r="27" spans="1:20" s="33" customFormat="1" ht="11.25" customHeight="1">
      <c r="A27" s="162"/>
      <c r="B27" s="159"/>
      <c r="C27" s="28" t="s">
        <v>75</v>
      </c>
      <c r="D27" s="29"/>
      <c r="E27" s="30">
        <v>216783</v>
      </c>
      <c r="F27" s="31">
        <v>278564</v>
      </c>
      <c r="G27" s="31">
        <v>202604</v>
      </c>
      <c r="H27" s="31">
        <v>422097</v>
      </c>
      <c r="I27" s="31">
        <v>261163</v>
      </c>
      <c r="J27" s="31">
        <v>215169</v>
      </c>
      <c r="K27" s="31">
        <v>173730</v>
      </c>
      <c r="L27" s="31">
        <v>329966</v>
      </c>
      <c r="M27" s="31">
        <v>207027</v>
      </c>
      <c r="N27" s="31">
        <v>294837</v>
      </c>
      <c r="O27" s="31">
        <v>130867</v>
      </c>
      <c r="P27" s="31">
        <v>184546</v>
      </c>
      <c r="Q27" s="31">
        <v>246334</v>
      </c>
      <c r="R27" s="31">
        <v>242769</v>
      </c>
      <c r="S27" s="34" t="s">
        <v>2</v>
      </c>
      <c r="T27" s="32">
        <v>189308</v>
      </c>
    </row>
    <row r="28" spans="1:20" s="33" customFormat="1" ht="6" customHeight="1">
      <c r="A28" s="162"/>
      <c r="B28" s="159"/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</row>
    <row r="29" spans="1:20" s="33" customFormat="1" ht="11.25" customHeight="1">
      <c r="A29" s="162"/>
      <c r="B29" s="159"/>
      <c r="C29" s="28" t="s">
        <v>74</v>
      </c>
      <c r="D29" s="29"/>
      <c r="E29" s="30">
        <v>215336</v>
      </c>
      <c r="F29" s="31">
        <v>267941</v>
      </c>
      <c r="G29" s="31">
        <v>202851</v>
      </c>
      <c r="H29" s="31">
        <v>404796</v>
      </c>
      <c r="I29" s="31">
        <v>266651</v>
      </c>
      <c r="J29" s="31">
        <v>219625</v>
      </c>
      <c r="K29" s="31">
        <v>171779</v>
      </c>
      <c r="L29" s="31">
        <v>324463</v>
      </c>
      <c r="M29" s="31">
        <v>208172</v>
      </c>
      <c r="N29" s="31">
        <v>291164</v>
      </c>
      <c r="O29" s="31">
        <v>130052</v>
      </c>
      <c r="P29" s="31">
        <v>177050</v>
      </c>
      <c r="Q29" s="31">
        <v>261275</v>
      </c>
      <c r="R29" s="31">
        <v>238524</v>
      </c>
      <c r="S29" s="34" t="s">
        <v>2</v>
      </c>
      <c r="T29" s="32">
        <v>181340</v>
      </c>
    </row>
    <row r="30" spans="1:20" s="33" customFormat="1" ht="11.25" customHeight="1">
      <c r="A30" s="162"/>
      <c r="B30" s="159"/>
      <c r="C30" s="28" t="s">
        <v>40</v>
      </c>
      <c r="D30" s="29"/>
      <c r="E30" s="30">
        <v>218308</v>
      </c>
      <c r="F30" s="31">
        <v>277127</v>
      </c>
      <c r="G30" s="31">
        <v>202459</v>
      </c>
      <c r="H30" s="31">
        <v>403579</v>
      </c>
      <c r="I30" s="31">
        <v>259755</v>
      </c>
      <c r="J30" s="31">
        <v>223412</v>
      </c>
      <c r="K30" s="31">
        <v>172438</v>
      </c>
      <c r="L30" s="31">
        <v>329217</v>
      </c>
      <c r="M30" s="31">
        <v>207309</v>
      </c>
      <c r="N30" s="31">
        <v>291807</v>
      </c>
      <c r="O30" s="31">
        <v>135203</v>
      </c>
      <c r="P30" s="31">
        <v>181102</v>
      </c>
      <c r="Q30" s="31">
        <v>261076</v>
      </c>
      <c r="R30" s="31">
        <v>242669</v>
      </c>
      <c r="S30" s="34" t="s">
        <v>2</v>
      </c>
      <c r="T30" s="32">
        <v>185214</v>
      </c>
    </row>
    <row r="31" spans="1:20" s="33" customFormat="1" ht="11.25" customHeight="1">
      <c r="A31" s="162"/>
      <c r="B31" s="159"/>
      <c r="C31" s="28" t="s">
        <v>41</v>
      </c>
      <c r="D31" s="29"/>
      <c r="E31" s="30">
        <v>217596</v>
      </c>
      <c r="F31" s="31">
        <v>274247</v>
      </c>
      <c r="G31" s="31">
        <v>200063</v>
      </c>
      <c r="H31" s="31">
        <v>405052</v>
      </c>
      <c r="I31" s="31">
        <v>256114</v>
      </c>
      <c r="J31" s="31">
        <v>232491</v>
      </c>
      <c r="K31" s="31">
        <v>175978</v>
      </c>
      <c r="L31" s="31">
        <v>326451</v>
      </c>
      <c r="M31" s="31">
        <v>205941</v>
      </c>
      <c r="N31" s="31">
        <v>285592</v>
      </c>
      <c r="O31" s="31">
        <v>135641</v>
      </c>
      <c r="P31" s="31">
        <v>175701</v>
      </c>
      <c r="Q31" s="31">
        <v>260196</v>
      </c>
      <c r="R31" s="31">
        <v>239758</v>
      </c>
      <c r="S31" s="34" t="s">
        <v>2</v>
      </c>
      <c r="T31" s="32">
        <v>182946</v>
      </c>
    </row>
    <row r="32" spans="1:20" s="33" customFormat="1" ht="11.25" customHeight="1">
      <c r="A32" s="162"/>
      <c r="B32" s="159"/>
      <c r="C32" s="28" t="s">
        <v>73</v>
      </c>
      <c r="D32" s="29"/>
      <c r="E32" s="30">
        <v>220896</v>
      </c>
      <c r="F32" s="31">
        <v>278045</v>
      </c>
      <c r="G32" s="31">
        <v>207481</v>
      </c>
      <c r="H32" s="31">
        <v>403521</v>
      </c>
      <c r="I32" s="31">
        <v>251977</v>
      </c>
      <c r="J32" s="31">
        <v>240125</v>
      </c>
      <c r="K32" s="31">
        <v>177838</v>
      </c>
      <c r="L32" s="31">
        <v>334169</v>
      </c>
      <c r="M32" s="31">
        <v>210906</v>
      </c>
      <c r="N32" s="31">
        <v>289939</v>
      </c>
      <c r="O32" s="31">
        <v>139738</v>
      </c>
      <c r="P32" s="31">
        <v>184500</v>
      </c>
      <c r="Q32" s="31">
        <v>263080</v>
      </c>
      <c r="R32" s="31">
        <v>242064</v>
      </c>
      <c r="S32" s="34" t="s">
        <v>2</v>
      </c>
      <c r="T32" s="32">
        <v>183360</v>
      </c>
    </row>
    <row r="33" spans="1:20" s="33" customFormat="1" ht="3.75" customHeight="1">
      <c r="A33" s="162"/>
      <c r="B33" s="164"/>
      <c r="C33" s="50"/>
      <c r="D33" s="2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4"/>
      <c r="T33" s="39"/>
    </row>
    <row r="34" spans="1:20" s="33" customFormat="1" ht="3" customHeight="1">
      <c r="A34" s="162"/>
      <c r="B34" s="158" t="s">
        <v>26</v>
      </c>
      <c r="C34" s="40"/>
      <c r="D34" s="41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</row>
    <row r="35" spans="1:20" s="33" customFormat="1" ht="11.25" customHeight="1" hidden="1">
      <c r="A35" s="162"/>
      <c r="B35" s="159"/>
      <c r="C35" s="28" t="s">
        <v>25</v>
      </c>
      <c r="D35" s="29"/>
      <c r="E35" s="30">
        <v>230525</v>
      </c>
      <c r="F35" s="31">
        <v>337990</v>
      </c>
      <c r="G35" s="31">
        <v>193318</v>
      </c>
      <c r="H35" s="31">
        <v>429868</v>
      </c>
      <c r="I35" s="31">
        <v>291508</v>
      </c>
      <c r="J35" s="31">
        <v>205181</v>
      </c>
      <c r="K35" s="31">
        <v>163823</v>
      </c>
      <c r="L35" s="31">
        <v>287485</v>
      </c>
      <c r="M35" s="31">
        <v>215954</v>
      </c>
      <c r="N35" s="31">
        <v>262699</v>
      </c>
      <c r="O35" s="31">
        <v>156343</v>
      </c>
      <c r="P35" s="31">
        <v>141720</v>
      </c>
      <c r="Q35" s="31">
        <v>328029</v>
      </c>
      <c r="R35" s="31">
        <v>289553</v>
      </c>
      <c r="S35" s="34" t="s">
        <v>2</v>
      </c>
      <c r="T35" s="32">
        <v>135810</v>
      </c>
    </row>
    <row r="36" spans="1:20" s="33" customFormat="1" ht="11.25" customHeight="1">
      <c r="A36" s="162"/>
      <c r="B36" s="159"/>
      <c r="C36" s="28" t="s">
        <v>76</v>
      </c>
      <c r="D36" s="29"/>
      <c r="E36" s="30">
        <v>240683</v>
      </c>
      <c r="F36" s="31">
        <v>335413</v>
      </c>
      <c r="G36" s="31">
        <v>202037</v>
      </c>
      <c r="H36" s="31">
        <v>446098</v>
      </c>
      <c r="I36" s="31">
        <v>258366</v>
      </c>
      <c r="J36" s="31">
        <v>288683</v>
      </c>
      <c r="K36" s="31">
        <v>182430</v>
      </c>
      <c r="L36" s="31">
        <v>331456</v>
      </c>
      <c r="M36" s="31">
        <v>239278</v>
      </c>
      <c r="N36" s="31">
        <v>274692</v>
      </c>
      <c r="O36" s="31">
        <v>138206</v>
      </c>
      <c r="P36" s="31">
        <v>197873</v>
      </c>
      <c r="Q36" s="31">
        <v>349488</v>
      </c>
      <c r="R36" s="31">
        <v>280700</v>
      </c>
      <c r="S36" s="34" t="s">
        <v>2</v>
      </c>
      <c r="T36" s="32">
        <v>151055</v>
      </c>
    </row>
    <row r="37" spans="1:20" s="33" customFormat="1" ht="11.25" customHeight="1">
      <c r="A37" s="162"/>
      <c r="B37" s="159"/>
      <c r="C37" s="28" t="s">
        <v>75</v>
      </c>
      <c r="D37" s="29"/>
      <c r="E37" s="30">
        <v>233416</v>
      </c>
      <c r="F37" s="31">
        <v>320260</v>
      </c>
      <c r="G37" s="31">
        <v>210785</v>
      </c>
      <c r="H37" s="31">
        <v>444428</v>
      </c>
      <c r="I37" s="31">
        <v>267038</v>
      </c>
      <c r="J37" s="31">
        <v>206402</v>
      </c>
      <c r="K37" s="31">
        <v>180916</v>
      </c>
      <c r="L37" s="31">
        <v>321893</v>
      </c>
      <c r="M37" s="31">
        <v>237623</v>
      </c>
      <c r="N37" s="31">
        <v>297715</v>
      </c>
      <c r="O37" s="31">
        <v>138635</v>
      </c>
      <c r="P37" s="31">
        <v>189500</v>
      </c>
      <c r="Q37" s="31">
        <v>267527</v>
      </c>
      <c r="R37" s="31">
        <v>279310</v>
      </c>
      <c r="S37" s="34" t="s">
        <v>2</v>
      </c>
      <c r="T37" s="32">
        <v>186370</v>
      </c>
    </row>
    <row r="38" spans="1:20" s="33" customFormat="1" ht="7.5" customHeight="1">
      <c r="A38" s="162"/>
      <c r="B38" s="159"/>
      <c r="C38" s="28"/>
      <c r="D38" s="29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4"/>
      <c r="T38" s="32"/>
    </row>
    <row r="39" spans="1:20" s="33" customFormat="1" ht="11.25" customHeight="1">
      <c r="A39" s="162"/>
      <c r="B39" s="159"/>
      <c r="C39" s="28" t="s">
        <v>74</v>
      </c>
      <c r="D39" s="29"/>
      <c r="E39" s="30">
        <v>232888</v>
      </c>
      <c r="F39" s="31">
        <v>318472</v>
      </c>
      <c r="G39" s="31">
        <v>203357</v>
      </c>
      <c r="H39" s="31">
        <v>445727</v>
      </c>
      <c r="I39" s="31">
        <v>273184</v>
      </c>
      <c r="J39" s="31">
        <v>206500</v>
      </c>
      <c r="K39" s="31">
        <v>180168</v>
      </c>
      <c r="L39" s="31">
        <v>317265</v>
      </c>
      <c r="M39" s="31">
        <v>236987</v>
      </c>
      <c r="N39" s="31">
        <v>297222</v>
      </c>
      <c r="O39" s="31">
        <v>137337</v>
      </c>
      <c r="P39" s="31">
        <v>179349</v>
      </c>
      <c r="Q39" s="31">
        <v>275902</v>
      </c>
      <c r="R39" s="31">
        <v>277038</v>
      </c>
      <c r="S39" s="34" t="s">
        <v>2</v>
      </c>
      <c r="T39" s="32">
        <v>186171</v>
      </c>
    </row>
    <row r="40" spans="1:20" s="33" customFormat="1" ht="11.25" customHeight="1">
      <c r="A40" s="162"/>
      <c r="B40" s="159"/>
      <c r="C40" s="28" t="s">
        <v>40</v>
      </c>
      <c r="D40" s="29"/>
      <c r="E40" s="30">
        <v>236353</v>
      </c>
      <c r="F40" s="31">
        <v>321480</v>
      </c>
      <c r="G40" s="31">
        <v>205997</v>
      </c>
      <c r="H40" s="31">
        <v>443353</v>
      </c>
      <c r="I40" s="31">
        <v>264288</v>
      </c>
      <c r="J40" s="31">
        <v>212058</v>
      </c>
      <c r="K40" s="31">
        <v>179635</v>
      </c>
      <c r="L40" s="31">
        <v>322900</v>
      </c>
      <c r="M40" s="31">
        <v>235473</v>
      </c>
      <c r="N40" s="31">
        <v>307316</v>
      </c>
      <c r="O40" s="31">
        <v>139387</v>
      </c>
      <c r="P40" s="31">
        <v>198487</v>
      </c>
      <c r="Q40" s="31">
        <v>276813</v>
      </c>
      <c r="R40" s="31">
        <v>283138</v>
      </c>
      <c r="S40" s="34" t="s">
        <v>2</v>
      </c>
      <c r="T40" s="32">
        <v>189413</v>
      </c>
    </row>
    <row r="41" spans="1:20" s="33" customFormat="1" ht="11.25" customHeight="1">
      <c r="A41" s="162"/>
      <c r="B41" s="159"/>
      <c r="C41" s="28" t="s">
        <v>41</v>
      </c>
      <c r="D41" s="29"/>
      <c r="E41" s="30">
        <v>235000</v>
      </c>
      <c r="F41" s="31">
        <v>310580</v>
      </c>
      <c r="G41" s="31">
        <v>205752</v>
      </c>
      <c r="H41" s="31">
        <v>446104</v>
      </c>
      <c r="I41" s="31">
        <v>260349</v>
      </c>
      <c r="J41" s="31">
        <v>222237</v>
      </c>
      <c r="K41" s="31">
        <v>188186</v>
      </c>
      <c r="L41" s="31">
        <v>317728</v>
      </c>
      <c r="M41" s="31">
        <v>238927</v>
      </c>
      <c r="N41" s="31">
        <v>303643</v>
      </c>
      <c r="O41" s="31">
        <v>143231</v>
      </c>
      <c r="P41" s="31">
        <v>184995</v>
      </c>
      <c r="Q41" s="31">
        <v>273002</v>
      </c>
      <c r="R41" s="31">
        <v>275882</v>
      </c>
      <c r="S41" s="34" t="s">
        <v>2</v>
      </c>
      <c r="T41" s="32">
        <v>186672</v>
      </c>
    </row>
    <row r="42" spans="1:20" s="33" customFormat="1" ht="11.25" customHeight="1">
      <c r="A42" s="162"/>
      <c r="B42" s="159"/>
      <c r="C42" s="28" t="s">
        <v>73</v>
      </c>
      <c r="D42" s="29"/>
      <c r="E42" s="30">
        <v>238226</v>
      </c>
      <c r="F42" s="31">
        <v>317694</v>
      </c>
      <c r="G42" s="31">
        <v>221707</v>
      </c>
      <c r="H42" s="31">
        <v>443812</v>
      </c>
      <c r="I42" s="31">
        <v>257604</v>
      </c>
      <c r="J42" s="31">
        <v>234398</v>
      </c>
      <c r="K42" s="31">
        <v>184999</v>
      </c>
      <c r="L42" s="31">
        <v>327272</v>
      </c>
      <c r="M42" s="31">
        <v>237526</v>
      </c>
      <c r="N42" s="31">
        <v>301310</v>
      </c>
      <c r="O42" s="31">
        <v>147665</v>
      </c>
      <c r="P42" s="31">
        <v>201941</v>
      </c>
      <c r="Q42" s="31">
        <v>273565</v>
      </c>
      <c r="R42" s="31">
        <v>279713</v>
      </c>
      <c r="S42" s="34" t="s">
        <v>2</v>
      </c>
      <c r="T42" s="32">
        <v>186631</v>
      </c>
    </row>
    <row r="43" spans="1:20" s="33" customFormat="1" ht="3.75" customHeight="1" thickBot="1">
      <c r="A43" s="163"/>
      <c r="B43" s="160"/>
      <c r="C43" s="51"/>
      <c r="D43" s="52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</row>
    <row r="44" spans="1:20" s="33" customFormat="1" ht="3" customHeight="1">
      <c r="A44" s="161" t="s">
        <v>28</v>
      </c>
      <c r="B44" s="153" t="s">
        <v>23</v>
      </c>
      <c r="C44" s="45"/>
      <c r="D44" s="46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</row>
    <row r="45" spans="1:20" s="33" customFormat="1" ht="11.25" customHeight="1" hidden="1">
      <c r="A45" s="157"/>
      <c r="B45" s="166"/>
      <c r="C45" s="28" t="s">
        <v>25</v>
      </c>
      <c r="D45" s="29"/>
      <c r="E45" s="30">
        <v>30673</v>
      </c>
      <c r="F45" s="31">
        <v>30885</v>
      </c>
      <c r="G45" s="31">
        <v>21073</v>
      </c>
      <c r="H45" s="31">
        <v>121015</v>
      </c>
      <c r="I45" s="31">
        <v>46398</v>
      </c>
      <c r="J45" s="31">
        <v>19900</v>
      </c>
      <c r="K45" s="31">
        <v>16950</v>
      </c>
      <c r="L45" s="31">
        <v>81394</v>
      </c>
      <c r="M45" s="31">
        <v>21545</v>
      </c>
      <c r="N45" s="31">
        <v>38806</v>
      </c>
      <c r="O45" s="31">
        <v>4850</v>
      </c>
      <c r="P45" s="31">
        <v>4793</v>
      </c>
      <c r="Q45" s="31">
        <v>82903</v>
      </c>
      <c r="R45" s="31">
        <v>37043</v>
      </c>
      <c r="S45" s="31">
        <v>43778</v>
      </c>
      <c r="T45" s="32">
        <v>10962</v>
      </c>
    </row>
    <row r="46" spans="1:20" s="33" customFormat="1" ht="11.25" customHeight="1">
      <c r="A46" s="157"/>
      <c r="B46" s="166"/>
      <c r="C46" s="28" t="s">
        <v>76</v>
      </c>
      <c r="D46" s="29"/>
      <c r="E46" s="30">
        <v>36424</v>
      </c>
      <c r="F46" s="31">
        <v>49708</v>
      </c>
      <c r="G46" s="31">
        <v>27396</v>
      </c>
      <c r="H46" s="31">
        <v>137895</v>
      </c>
      <c r="I46" s="31">
        <v>35590</v>
      </c>
      <c r="J46" s="31">
        <v>33322</v>
      </c>
      <c r="K46" s="31">
        <v>26875</v>
      </c>
      <c r="L46" s="31">
        <v>93814</v>
      </c>
      <c r="M46" s="31">
        <v>26016</v>
      </c>
      <c r="N46" s="31">
        <v>54403</v>
      </c>
      <c r="O46" s="31">
        <v>6171</v>
      </c>
      <c r="P46" s="31">
        <v>20303</v>
      </c>
      <c r="Q46" s="31">
        <v>92456</v>
      </c>
      <c r="R46" s="31">
        <v>35989</v>
      </c>
      <c r="S46" s="34" t="s">
        <v>2</v>
      </c>
      <c r="T46" s="32">
        <v>17725</v>
      </c>
    </row>
    <row r="47" spans="1:20" s="33" customFormat="1" ht="11.25" customHeight="1">
      <c r="A47" s="157"/>
      <c r="B47" s="166"/>
      <c r="C47" s="28" t="s">
        <v>75</v>
      </c>
      <c r="D47" s="29"/>
      <c r="E47" s="30">
        <v>34013</v>
      </c>
      <c r="F47" s="31">
        <v>35916</v>
      </c>
      <c r="G47" s="31">
        <v>18372</v>
      </c>
      <c r="H47" s="31">
        <v>129411</v>
      </c>
      <c r="I47" s="31">
        <v>40335</v>
      </c>
      <c r="J47" s="31">
        <v>35244</v>
      </c>
      <c r="K47" s="31">
        <v>20318</v>
      </c>
      <c r="L47" s="31">
        <v>110438</v>
      </c>
      <c r="M47" s="31">
        <v>35190</v>
      </c>
      <c r="N47" s="31">
        <v>58597</v>
      </c>
      <c r="O47" s="31">
        <v>9220</v>
      </c>
      <c r="P47" s="31">
        <v>14475</v>
      </c>
      <c r="Q47" s="31">
        <v>60112</v>
      </c>
      <c r="R47" s="31">
        <v>40605</v>
      </c>
      <c r="S47" s="34" t="s">
        <v>2</v>
      </c>
      <c r="T47" s="32">
        <v>18298</v>
      </c>
    </row>
    <row r="48" spans="1:20" s="33" customFormat="1" ht="6" customHeight="1">
      <c r="A48" s="157"/>
      <c r="B48" s="166"/>
      <c r="C48" s="28"/>
      <c r="D48" s="29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</row>
    <row r="49" spans="1:20" s="33" customFormat="1" ht="11.25" customHeight="1">
      <c r="A49" s="157"/>
      <c r="B49" s="166"/>
      <c r="C49" s="28" t="s">
        <v>74</v>
      </c>
      <c r="D49" s="29"/>
      <c r="E49" s="56">
        <v>1207</v>
      </c>
      <c r="F49" s="57">
        <v>2400</v>
      </c>
      <c r="G49" s="34">
        <v>435</v>
      </c>
      <c r="H49" s="58">
        <v>4551</v>
      </c>
      <c r="I49" s="34">
        <v>15816</v>
      </c>
      <c r="J49" s="58">
        <v>0</v>
      </c>
      <c r="K49" s="34">
        <v>599</v>
      </c>
      <c r="L49" s="58">
        <v>896</v>
      </c>
      <c r="M49" s="58">
        <v>21055</v>
      </c>
      <c r="N49" s="58">
        <v>0</v>
      </c>
      <c r="O49" s="34">
        <v>420</v>
      </c>
      <c r="P49" s="58">
        <v>552</v>
      </c>
      <c r="Q49" s="57">
        <v>23</v>
      </c>
      <c r="R49" s="129">
        <v>0</v>
      </c>
      <c r="S49" s="34" t="s">
        <v>2</v>
      </c>
      <c r="T49" s="59">
        <v>99</v>
      </c>
    </row>
    <row r="50" spans="1:20" s="33" customFormat="1" ht="11.25" customHeight="1">
      <c r="A50" s="157"/>
      <c r="B50" s="166"/>
      <c r="C50" s="28" t="s">
        <v>40</v>
      </c>
      <c r="D50" s="29"/>
      <c r="E50" s="56">
        <v>2076</v>
      </c>
      <c r="F50" s="57">
        <v>13281</v>
      </c>
      <c r="G50" s="34">
        <v>48</v>
      </c>
      <c r="H50" s="58">
        <v>77</v>
      </c>
      <c r="I50" s="34">
        <v>1771</v>
      </c>
      <c r="J50" s="58">
        <v>0</v>
      </c>
      <c r="K50" s="34">
        <v>1204</v>
      </c>
      <c r="L50" s="58">
        <v>939</v>
      </c>
      <c r="M50" s="58">
        <v>22503</v>
      </c>
      <c r="N50" s="58">
        <v>22</v>
      </c>
      <c r="O50" s="34">
        <v>1608</v>
      </c>
      <c r="P50" s="58">
        <v>459</v>
      </c>
      <c r="Q50" s="57">
        <v>0</v>
      </c>
      <c r="R50" s="129">
        <v>1425</v>
      </c>
      <c r="S50" s="34" t="s">
        <v>2</v>
      </c>
      <c r="T50" s="59">
        <v>71</v>
      </c>
    </row>
    <row r="51" spans="1:20" s="33" customFormat="1" ht="11.25" customHeight="1">
      <c r="A51" s="157"/>
      <c r="B51" s="166"/>
      <c r="C51" s="28" t="s">
        <v>41</v>
      </c>
      <c r="D51" s="29"/>
      <c r="E51" s="56">
        <v>9542</v>
      </c>
      <c r="F51" s="57">
        <v>6111</v>
      </c>
      <c r="G51" s="34">
        <v>11747</v>
      </c>
      <c r="H51" s="58">
        <v>67</v>
      </c>
      <c r="I51" s="34">
        <v>1822</v>
      </c>
      <c r="J51" s="58">
        <v>0</v>
      </c>
      <c r="K51" s="34">
        <v>13378</v>
      </c>
      <c r="L51" s="58">
        <v>0</v>
      </c>
      <c r="M51" s="58">
        <v>1037</v>
      </c>
      <c r="N51" s="58">
        <v>35219</v>
      </c>
      <c r="O51" s="34">
        <v>278</v>
      </c>
      <c r="P51" s="58">
        <v>429</v>
      </c>
      <c r="Q51" s="57">
        <v>1</v>
      </c>
      <c r="R51" s="129">
        <v>13314</v>
      </c>
      <c r="S51" s="34" t="s">
        <v>2</v>
      </c>
      <c r="T51" s="59">
        <v>16246</v>
      </c>
    </row>
    <row r="52" spans="1:20" s="33" customFormat="1" ht="11.25" customHeight="1">
      <c r="A52" s="157"/>
      <c r="B52" s="166"/>
      <c r="C52" s="28" t="s">
        <v>73</v>
      </c>
      <c r="D52" s="29"/>
      <c r="E52" s="56">
        <v>195794</v>
      </c>
      <c r="F52" s="57">
        <v>194940</v>
      </c>
      <c r="G52" s="34">
        <v>96233</v>
      </c>
      <c r="H52" s="58">
        <v>716511</v>
      </c>
      <c r="I52" s="34">
        <v>206563</v>
      </c>
      <c r="J52" s="58">
        <v>238409</v>
      </c>
      <c r="K52" s="34">
        <v>113886</v>
      </c>
      <c r="L52" s="58">
        <v>622193</v>
      </c>
      <c r="M52" s="58">
        <v>186271</v>
      </c>
      <c r="N52" s="58">
        <v>283144</v>
      </c>
      <c r="O52" s="34">
        <v>52103</v>
      </c>
      <c r="P52" s="58">
        <v>84613</v>
      </c>
      <c r="Q52" s="57">
        <v>414101</v>
      </c>
      <c r="R52" s="129">
        <v>235071</v>
      </c>
      <c r="S52" s="34" t="s">
        <v>2</v>
      </c>
      <c r="T52" s="59">
        <v>75344</v>
      </c>
    </row>
    <row r="53" spans="1:20" s="33" customFormat="1" ht="3.75" customHeight="1">
      <c r="A53" s="157"/>
      <c r="B53" s="167"/>
      <c r="C53" s="28"/>
      <c r="D53" s="36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</row>
    <row r="54" spans="1:20" s="33" customFormat="1" ht="3" customHeight="1">
      <c r="A54" s="157"/>
      <c r="B54" s="158" t="s">
        <v>26</v>
      </c>
      <c r="C54" s="40"/>
      <c r="D54" s="41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</row>
    <row r="55" spans="1:20" s="33" customFormat="1" ht="11.25" customHeight="1" hidden="1">
      <c r="A55" s="157"/>
      <c r="B55" s="166"/>
      <c r="C55" s="28" t="s">
        <v>25</v>
      </c>
      <c r="D55" s="29"/>
      <c r="E55" s="30">
        <v>38276</v>
      </c>
      <c r="F55" s="31">
        <v>67856</v>
      </c>
      <c r="G55" s="31">
        <v>23665</v>
      </c>
      <c r="H55" s="31">
        <v>121015</v>
      </c>
      <c r="I55" s="60">
        <v>61072</v>
      </c>
      <c r="J55" s="31">
        <v>22692</v>
      </c>
      <c r="K55" s="31">
        <v>24876</v>
      </c>
      <c r="L55" s="31">
        <v>85430</v>
      </c>
      <c r="M55" s="31">
        <v>35434</v>
      </c>
      <c r="N55" s="31">
        <v>41381</v>
      </c>
      <c r="O55" s="31">
        <v>9616</v>
      </c>
      <c r="P55" s="31">
        <v>6942</v>
      </c>
      <c r="Q55" s="31">
        <v>95063</v>
      </c>
      <c r="R55" s="31">
        <v>43562</v>
      </c>
      <c r="S55" s="34" t="s">
        <v>2</v>
      </c>
      <c r="T55" s="32">
        <v>5790</v>
      </c>
    </row>
    <row r="56" spans="1:20" s="33" customFormat="1" ht="11.25" customHeight="1">
      <c r="A56" s="157"/>
      <c r="B56" s="166"/>
      <c r="C56" s="28" t="s">
        <v>76</v>
      </c>
      <c r="D56" s="29"/>
      <c r="E56" s="30">
        <v>43087</v>
      </c>
      <c r="F56" s="31">
        <v>81723</v>
      </c>
      <c r="G56" s="31">
        <v>22785</v>
      </c>
      <c r="H56" s="31">
        <v>137895</v>
      </c>
      <c r="I56" s="60">
        <v>40705</v>
      </c>
      <c r="J56" s="31">
        <v>33965</v>
      </c>
      <c r="K56" s="31">
        <v>32895</v>
      </c>
      <c r="L56" s="31">
        <v>106088</v>
      </c>
      <c r="M56" s="31">
        <v>33033</v>
      </c>
      <c r="N56" s="31">
        <v>55494</v>
      </c>
      <c r="O56" s="31">
        <v>6420</v>
      </c>
      <c r="P56" s="31">
        <v>17557</v>
      </c>
      <c r="Q56" s="31">
        <v>113714</v>
      </c>
      <c r="R56" s="31">
        <v>42837</v>
      </c>
      <c r="S56" s="34" t="s">
        <v>2</v>
      </c>
      <c r="T56" s="32">
        <v>11917</v>
      </c>
    </row>
    <row r="57" spans="1:20" s="33" customFormat="1" ht="11.25" customHeight="1">
      <c r="A57" s="157"/>
      <c r="B57" s="166"/>
      <c r="C57" s="28" t="s">
        <v>75</v>
      </c>
      <c r="D57" s="29"/>
      <c r="E57" s="30">
        <v>41927</v>
      </c>
      <c r="F57" s="31">
        <v>73644</v>
      </c>
      <c r="G57" s="31">
        <v>27065</v>
      </c>
      <c r="H57" s="31">
        <v>136011</v>
      </c>
      <c r="I57" s="60">
        <v>43664</v>
      </c>
      <c r="J57" s="31">
        <v>36173</v>
      </c>
      <c r="K57" s="31">
        <v>29839</v>
      </c>
      <c r="L57" s="31">
        <v>108898</v>
      </c>
      <c r="M57" s="31">
        <v>49082</v>
      </c>
      <c r="N57" s="31">
        <v>64306</v>
      </c>
      <c r="O57" s="31">
        <v>7934</v>
      </c>
      <c r="P57" s="31">
        <v>21861</v>
      </c>
      <c r="Q57" s="31">
        <v>71046</v>
      </c>
      <c r="R57" s="31">
        <v>50251</v>
      </c>
      <c r="S57" s="34" t="s">
        <v>2</v>
      </c>
      <c r="T57" s="32">
        <v>15429</v>
      </c>
    </row>
    <row r="58" spans="1:20" s="33" customFormat="1" ht="6" customHeight="1">
      <c r="A58" s="157"/>
      <c r="B58" s="166"/>
      <c r="C58" s="28"/>
      <c r="D58" s="29"/>
      <c r="E58" s="30"/>
      <c r="F58" s="31"/>
      <c r="G58" s="31"/>
      <c r="H58" s="31"/>
      <c r="I58" s="60"/>
      <c r="J58" s="31"/>
      <c r="K58" s="31"/>
      <c r="L58" s="31"/>
      <c r="M58" s="31"/>
      <c r="N58" s="31"/>
      <c r="O58" s="31"/>
      <c r="P58" s="31"/>
      <c r="Q58" s="31"/>
      <c r="R58" s="31"/>
      <c r="S58" s="34"/>
      <c r="T58" s="32"/>
    </row>
    <row r="59" spans="1:20" s="33" customFormat="1" ht="11.25" customHeight="1">
      <c r="A59" s="157"/>
      <c r="B59" s="166"/>
      <c r="C59" s="28" t="s">
        <v>74</v>
      </c>
      <c r="D59" s="29"/>
      <c r="E59" s="30">
        <v>619</v>
      </c>
      <c r="F59" s="61">
        <v>5110</v>
      </c>
      <c r="G59" s="61">
        <v>452</v>
      </c>
      <c r="H59" s="61">
        <v>5788</v>
      </c>
      <c r="I59" s="61">
        <v>624</v>
      </c>
      <c r="J59" s="61">
        <v>0</v>
      </c>
      <c r="K59" s="61">
        <v>684</v>
      </c>
      <c r="L59" s="61">
        <v>1788</v>
      </c>
      <c r="M59" s="61">
        <v>14473</v>
      </c>
      <c r="N59" s="61">
        <v>0</v>
      </c>
      <c r="O59" s="61">
        <v>69</v>
      </c>
      <c r="P59" s="61">
        <v>0</v>
      </c>
      <c r="Q59" s="61">
        <v>36</v>
      </c>
      <c r="R59" s="57">
        <v>0</v>
      </c>
      <c r="S59" s="34" t="s">
        <v>2</v>
      </c>
      <c r="T59" s="62">
        <v>125</v>
      </c>
    </row>
    <row r="60" spans="1:20" s="33" customFormat="1" ht="11.25" customHeight="1">
      <c r="A60" s="157"/>
      <c r="B60" s="166"/>
      <c r="C60" s="28" t="s">
        <v>40</v>
      </c>
      <c r="D60" s="29"/>
      <c r="E60" s="30">
        <v>2448</v>
      </c>
      <c r="F60" s="61">
        <v>41374</v>
      </c>
      <c r="G60" s="61">
        <v>95</v>
      </c>
      <c r="H60" s="61">
        <v>98</v>
      </c>
      <c r="I60" s="61">
        <v>1034</v>
      </c>
      <c r="J60" s="61">
        <v>0</v>
      </c>
      <c r="K60" s="61">
        <v>308</v>
      </c>
      <c r="L60" s="61">
        <v>1866</v>
      </c>
      <c r="M60" s="61">
        <v>2358</v>
      </c>
      <c r="N60" s="61">
        <v>63</v>
      </c>
      <c r="O60" s="61">
        <v>801</v>
      </c>
      <c r="P60" s="61">
        <v>0</v>
      </c>
      <c r="Q60" s="61">
        <v>0</v>
      </c>
      <c r="R60" s="57">
        <v>2298</v>
      </c>
      <c r="S60" s="34" t="s">
        <v>2</v>
      </c>
      <c r="T60" s="62">
        <v>89</v>
      </c>
    </row>
    <row r="61" spans="1:20" s="33" customFormat="1" ht="11.25" customHeight="1">
      <c r="A61" s="157"/>
      <c r="B61" s="166"/>
      <c r="C61" s="28" t="s">
        <v>41</v>
      </c>
      <c r="D61" s="29"/>
      <c r="E61" s="30">
        <v>13847</v>
      </c>
      <c r="F61" s="61">
        <v>10787</v>
      </c>
      <c r="G61" s="61">
        <v>23343</v>
      </c>
      <c r="H61" s="61">
        <v>86</v>
      </c>
      <c r="I61" s="61">
        <v>1979</v>
      </c>
      <c r="J61" s="61">
        <v>0</v>
      </c>
      <c r="K61" s="61">
        <v>22497</v>
      </c>
      <c r="L61" s="61">
        <v>0</v>
      </c>
      <c r="M61" s="61">
        <v>153</v>
      </c>
      <c r="N61" s="61">
        <v>67860</v>
      </c>
      <c r="O61" s="61">
        <v>755</v>
      </c>
      <c r="P61" s="61">
        <v>0</v>
      </c>
      <c r="Q61" s="61">
        <v>2</v>
      </c>
      <c r="R61" s="57">
        <v>15868</v>
      </c>
      <c r="S61" s="34" t="s">
        <v>2</v>
      </c>
      <c r="T61" s="62">
        <v>19043</v>
      </c>
    </row>
    <row r="62" spans="1:20" s="33" customFormat="1" ht="11.25" customHeight="1">
      <c r="A62" s="157"/>
      <c r="B62" s="166"/>
      <c r="C62" s="28" t="s">
        <v>73</v>
      </c>
      <c r="D62" s="29"/>
      <c r="E62" s="30">
        <v>236053</v>
      </c>
      <c r="F62" s="61">
        <v>337878</v>
      </c>
      <c r="G62" s="61">
        <v>129124</v>
      </c>
      <c r="H62" s="61">
        <v>805858</v>
      </c>
      <c r="I62" s="61">
        <v>258609</v>
      </c>
      <c r="J62" s="61">
        <v>252511</v>
      </c>
      <c r="K62" s="61">
        <v>151275</v>
      </c>
      <c r="L62" s="61">
        <v>631058</v>
      </c>
      <c r="M62" s="61">
        <v>254867</v>
      </c>
      <c r="N62" s="61">
        <v>216116</v>
      </c>
      <c r="O62" s="61">
        <v>31344</v>
      </c>
      <c r="P62" s="61">
        <v>134665</v>
      </c>
      <c r="Q62" s="61">
        <v>442560</v>
      </c>
      <c r="R62" s="57">
        <v>303717</v>
      </c>
      <c r="S62" s="34" t="s">
        <v>2</v>
      </c>
      <c r="T62" s="62">
        <v>62916</v>
      </c>
    </row>
    <row r="63" spans="1:20" s="33" customFormat="1" ht="3.75" customHeight="1" thickBot="1">
      <c r="A63" s="165"/>
      <c r="B63" s="168"/>
      <c r="C63" s="63"/>
      <c r="D63" s="64"/>
      <c r="E63" s="6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7"/>
    </row>
    <row r="64" spans="1:20" s="33" customFormat="1" ht="3" customHeight="1" thickTop="1">
      <c r="A64" s="170" t="s">
        <v>29</v>
      </c>
      <c r="B64" s="171" t="s">
        <v>30</v>
      </c>
      <c r="C64" s="68"/>
      <c r="D64" s="69"/>
      <c r="E64" s="70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</row>
    <row r="65" spans="1:20" s="33" customFormat="1" ht="11.25" customHeight="1" hidden="1">
      <c r="A65" s="162"/>
      <c r="B65" s="159"/>
      <c r="C65" s="28" t="s">
        <v>25</v>
      </c>
      <c r="D65" s="29"/>
      <c r="E65" s="73">
        <v>148</v>
      </c>
      <c r="F65" s="74">
        <v>172.6</v>
      </c>
      <c r="G65" s="74">
        <v>167.1</v>
      </c>
      <c r="H65" s="74">
        <v>152</v>
      </c>
      <c r="I65" s="74">
        <v>162.4</v>
      </c>
      <c r="J65" s="74">
        <v>176.9</v>
      </c>
      <c r="K65" s="74">
        <v>141</v>
      </c>
      <c r="L65" s="74">
        <v>140</v>
      </c>
      <c r="M65" s="74">
        <v>174.9</v>
      </c>
      <c r="N65" s="74">
        <v>146.9</v>
      </c>
      <c r="O65" s="74">
        <v>128</v>
      </c>
      <c r="P65" s="74">
        <v>149.6</v>
      </c>
      <c r="Q65" s="74">
        <v>128.5</v>
      </c>
      <c r="R65" s="74">
        <v>150.4</v>
      </c>
      <c r="S65" s="74">
        <v>154.2</v>
      </c>
      <c r="T65" s="75">
        <v>142.9</v>
      </c>
    </row>
    <row r="66" spans="1:20" s="33" customFormat="1" ht="11.25" customHeight="1">
      <c r="A66" s="162"/>
      <c r="B66" s="159"/>
      <c r="C66" s="28" t="s">
        <v>76</v>
      </c>
      <c r="D66" s="29"/>
      <c r="E66" s="73">
        <v>137.7</v>
      </c>
      <c r="F66" s="74">
        <v>169</v>
      </c>
      <c r="G66" s="74">
        <v>154.5</v>
      </c>
      <c r="H66" s="74">
        <v>149.5</v>
      </c>
      <c r="I66" s="74">
        <v>149</v>
      </c>
      <c r="J66" s="74">
        <v>153.4</v>
      </c>
      <c r="K66" s="74">
        <v>131.2</v>
      </c>
      <c r="L66" s="74">
        <v>145.8</v>
      </c>
      <c r="M66" s="74">
        <v>158.3</v>
      </c>
      <c r="N66" s="74">
        <v>147.6</v>
      </c>
      <c r="O66" s="74">
        <v>106.1</v>
      </c>
      <c r="P66" s="74">
        <v>132.1</v>
      </c>
      <c r="Q66" s="74">
        <v>131.7</v>
      </c>
      <c r="R66" s="74">
        <v>141.2</v>
      </c>
      <c r="S66" s="34" t="s">
        <v>2</v>
      </c>
      <c r="T66" s="75">
        <v>130.9</v>
      </c>
    </row>
    <row r="67" spans="1:20" s="33" customFormat="1" ht="11.25" customHeight="1">
      <c r="A67" s="162"/>
      <c r="B67" s="159"/>
      <c r="C67" s="28" t="s">
        <v>75</v>
      </c>
      <c r="D67" s="29"/>
      <c r="E67" s="73">
        <v>139.9</v>
      </c>
      <c r="F67" s="74">
        <v>173.4</v>
      </c>
      <c r="G67" s="74">
        <v>155.6</v>
      </c>
      <c r="H67" s="74">
        <v>148.4</v>
      </c>
      <c r="I67" s="74">
        <v>152.9</v>
      </c>
      <c r="J67" s="74">
        <v>157</v>
      </c>
      <c r="K67" s="74">
        <v>136.1</v>
      </c>
      <c r="L67" s="74">
        <v>153.4</v>
      </c>
      <c r="M67" s="74">
        <v>162.6</v>
      </c>
      <c r="N67" s="74">
        <v>152.6</v>
      </c>
      <c r="O67" s="74">
        <v>98.7</v>
      </c>
      <c r="P67" s="74">
        <v>129.8</v>
      </c>
      <c r="Q67" s="74">
        <v>130.6</v>
      </c>
      <c r="R67" s="74">
        <v>141.7</v>
      </c>
      <c r="S67" s="34" t="s">
        <v>2</v>
      </c>
      <c r="T67" s="75">
        <v>138.4</v>
      </c>
    </row>
    <row r="68" spans="1:20" s="33" customFormat="1" ht="6" customHeight="1">
      <c r="A68" s="162"/>
      <c r="B68" s="159"/>
      <c r="C68" s="28"/>
      <c r="D68" s="29"/>
      <c r="E68" s="73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5"/>
    </row>
    <row r="69" spans="1:20" s="33" customFormat="1" ht="11.25" customHeight="1">
      <c r="A69" s="162"/>
      <c r="B69" s="159"/>
      <c r="C69" s="28" t="s">
        <v>74</v>
      </c>
      <c r="D69" s="29"/>
      <c r="E69" s="73">
        <v>138.3</v>
      </c>
      <c r="F69" s="74">
        <v>171.8</v>
      </c>
      <c r="G69" s="74">
        <v>153.4</v>
      </c>
      <c r="H69" s="74">
        <v>148.9</v>
      </c>
      <c r="I69" s="74">
        <v>150.5</v>
      </c>
      <c r="J69" s="74">
        <v>160.3</v>
      </c>
      <c r="K69" s="74">
        <v>135.1</v>
      </c>
      <c r="L69" s="74">
        <v>149</v>
      </c>
      <c r="M69" s="74">
        <v>159.8</v>
      </c>
      <c r="N69" s="74">
        <v>153.2</v>
      </c>
      <c r="O69" s="74">
        <v>96.8</v>
      </c>
      <c r="P69" s="74">
        <v>125.5</v>
      </c>
      <c r="Q69" s="74">
        <v>137.6</v>
      </c>
      <c r="R69" s="74">
        <v>138.2</v>
      </c>
      <c r="S69" s="76" t="s">
        <v>2</v>
      </c>
      <c r="T69" s="75">
        <v>131.7</v>
      </c>
    </row>
    <row r="70" spans="1:20" s="33" customFormat="1" ht="11.25" customHeight="1">
      <c r="A70" s="162"/>
      <c r="B70" s="159"/>
      <c r="C70" s="28" t="s">
        <v>40</v>
      </c>
      <c r="D70" s="29"/>
      <c r="E70" s="73">
        <v>145.5</v>
      </c>
      <c r="F70" s="74">
        <v>179.6</v>
      </c>
      <c r="G70" s="74">
        <v>156.8</v>
      </c>
      <c r="H70" s="74">
        <v>151.4</v>
      </c>
      <c r="I70" s="74">
        <v>157.3</v>
      </c>
      <c r="J70" s="74">
        <v>171.2</v>
      </c>
      <c r="K70" s="74">
        <v>138.8</v>
      </c>
      <c r="L70" s="74">
        <v>153.1</v>
      </c>
      <c r="M70" s="74">
        <v>166.6</v>
      </c>
      <c r="N70" s="74">
        <v>157.8</v>
      </c>
      <c r="O70" s="74">
        <v>105.5</v>
      </c>
      <c r="P70" s="74">
        <v>131</v>
      </c>
      <c r="Q70" s="74">
        <v>154</v>
      </c>
      <c r="R70" s="74">
        <v>145.4</v>
      </c>
      <c r="S70" s="76" t="s">
        <v>2</v>
      </c>
      <c r="T70" s="75">
        <v>138.6</v>
      </c>
    </row>
    <row r="71" spans="1:20" s="33" customFormat="1" ht="11.25" customHeight="1">
      <c r="A71" s="162"/>
      <c r="B71" s="159"/>
      <c r="C71" s="28" t="s">
        <v>41</v>
      </c>
      <c r="D71" s="29"/>
      <c r="E71" s="73">
        <v>144.2</v>
      </c>
      <c r="F71" s="74">
        <v>181.6</v>
      </c>
      <c r="G71" s="74">
        <v>156.3</v>
      </c>
      <c r="H71" s="74">
        <v>150.9</v>
      </c>
      <c r="I71" s="74">
        <v>153.7</v>
      </c>
      <c r="J71" s="74">
        <v>178.2</v>
      </c>
      <c r="K71" s="74">
        <v>139.7</v>
      </c>
      <c r="L71" s="74">
        <v>151.3</v>
      </c>
      <c r="M71" s="74">
        <v>164.2</v>
      </c>
      <c r="N71" s="74">
        <v>156</v>
      </c>
      <c r="O71" s="74">
        <v>111</v>
      </c>
      <c r="P71" s="74">
        <v>134.5</v>
      </c>
      <c r="Q71" s="74">
        <v>143.3</v>
      </c>
      <c r="R71" s="74">
        <v>140.1</v>
      </c>
      <c r="S71" s="76" t="s">
        <v>2</v>
      </c>
      <c r="T71" s="75">
        <v>135.4</v>
      </c>
    </row>
    <row r="72" spans="1:20" s="33" customFormat="1" ht="11.25" customHeight="1">
      <c r="A72" s="162"/>
      <c r="B72" s="159"/>
      <c r="C72" s="28" t="s">
        <v>73</v>
      </c>
      <c r="D72" s="29"/>
      <c r="E72" s="73">
        <v>145.6</v>
      </c>
      <c r="F72" s="74">
        <v>176.7</v>
      </c>
      <c r="G72" s="74">
        <v>164.2</v>
      </c>
      <c r="H72" s="74">
        <v>148.4</v>
      </c>
      <c r="I72" s="74">
        <v>152.9</v>
      </c>
      <c r="J72" s="74">
        <v>179.1</v>
      </c>
      <c r="K72" s="74">
        <v>143.1</v>
      </c>
      <c r="L72" s="74">
        <v>150.9</v>
      </c>
      <c r="M72" s="74">
        <v>164</v>
      </c>
      <c r="N72" s="74">
        <v>151.3</v>
      </c>
      <c r="O72" s="74">
        <v>115.3</v>
      </c>
      <c r="P72" s="74">
        <v>139.2</v>
      </c>
      <c r="Q72" s="74">
        <v>142.1</v>
      </c>
      <c r="R72" s="74">
        <v>140.4</v>
      </c>
      <c r="S72" s="76" t="s">
        <v>2</v>
      </c>
      <c r="T72" s="75">
        <v>137.8</v>
      </c>
    </row>
    <row r="73" spans="1:20" s="33" customFormat="1" ht="3.75" customHeight="1">
      <c r="A73" s="162"/>
      <c r="B73" s="164"/>
      <c r="C73" s="35"/>
      <c r="D73" s="3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9"/>
    </row>
    <row r="74" spans="1:20" s="33" customFormat="1" ht="3" customHeight="1">
      <c r="A74" s="162"/>
      <c r="B74" s="158" t="s">
        <v>26</v>
      </c>
      <c r="C74" s="40"/>
      <c r="D74" s="41"/>
      <c r="E74" s="80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</row>
    <row r="75" spans="1:21" s="33" customFormat="1" ht="11.25" customHeight="1" hidden="1">
      <c r="A75" s="162"/>
      <c r="B75" s="159"/>
      <c r="C75" s="28" t="s">
        <v>25</v>
      </c>
      <c r="D75" s="29"/>
      <c r="E75" s="73">
        <v>150.5</v>
      </c>
      <c r="F75" s="74">
        <v>186.1</v>
      </c>
      <c r="G75" s="74">
        <v>163.9</v>
      </c>
      <c r="H75" s="74">
        <v>152</v>
      </c>
      <c r="I75" s="74">
        <v>161.8</v>
      </c>
      <c r="J75" s="74">
        <v>182.2</v>
      </c>
      <c r="K75" s="74">
        <v>146.3</v>
      </c>
      <c r="L75" s="74">
        <v>135</v>
      </c>
      <c r="M75" s="74">
        <v>145.1</v>
      </c>
      <c r="N75" s="74">
        <v>156.4</v>
      </c>
      <c r="O75" s="74">
        <v>142.1</v>
      </c>
      <c r="P75" s="74">
        <v>146.5</v>
      </c>
      <c r="Q75" s="74">
        <v>132.3</v>
      </c>
      <c r="R75" s="74">
        <v>149.1</v>
      </c>
      <c r="S75" s="76" t="s">
        <v>2</v>
      </c>
      <c r="T75" s="75">
        <v>138.1</v>
      </c>
      <c r="U75" s="83"/>
    </row>
    <row r="76" spans="1:21" s="33" customFormat="1" ht="11.25" customHeight="1">
      <c r="A76" s="162"/>
      <c r="B76" s="159"/>
      <c r="C76" s="28" t="s">
        <v>76</v>
      </c>
      <c r="D76" s="29"/>
      <c r="E76" s="73">
        <v>139.6</v>
      </c>
      <c r="F76" s="74">
        <v>169.7</v>
      </c>
      <c r="G76" s="74">
        <v>155.3</v>
      </c>
      <c r="H76" s="74">
        <v>149.5</v>
      </c>
      <c r="I76" s="74">
        <v>146.4</v>
      </c>
      <c r="J76" s="74">
        <v>149.2</v>
      </c>
      <c r="K76" s="74">
        <v>142.2</v>
      </c>
      <c r="L76" s="74">
        <v>146.8</v>
      </c>
      <c r="M76" s="74">
        <v>142.7</v>
      </c>
      <c r="N76" s="74">
        <v>149.3</v>
      </c>
      <c r="O76" s="74">
        <v>103.2</v>
      </c>
      <c r="P76" s="74">
        <v>117.8</v>
      </c>
      <c r="Q76" s="74">
        <v>136.4</v>
      </c>
      <c r="R76" s="74">
        <v>148.5</v>
      </c>
      <c r="S76" s="34" t="s">
        <v>2</v>
      </c>
      <c r="T76" s="75">
        <v>121.5</v>
      </c>
      <c r="U76" s="83"/>
    </row>
    <row r="77" spans="1:21" s="33" customFormat="1" ht="11.25" customHeight="1">
      <c r="A77" s="162"/>
      <c r="B77" s="159"/>
      <c r="C77" s="28" t="s">
        <v>75</v>
      </c>
      <c r="D77" s="29"/>
      <c r="E77" s="73">
        <v>141.9</v>
      </c>
      <c r="F77" s="74">
        <v>171</v>
      </c>
      <c r="G77" s="74">
        <v>156.4</v>
      </c>
      <c r="H77" s="74">
        <v>148.1</v>
      </c>
      <c r="I77" s="74">
        <v>149.9</v>
      </c>
      <c r="J77" s="74">
        <v>151.6</v>
      </c>
      <c r="K77" s="74">
        <v>142.7</v>
      </c>
      <c r="L77" s="74">
        <v>149.6</v>
      </c>
      <c r="M77" s="74">
        <v>148.7</v>
      </c>
      <c r="N77" s="74">
        <v>159.9</v>
      </c>
      <c r="O77" s="74">
        <v>100.8</v>
      </c>
      <c r="P77" s="74">
        <v>112.4</v>
      </c>
      <c r="Q77" s="74">
        <v>134.6</v>
      </c>
      <c r="R77" s="74">
        <v>146.9</v>
      </c>
      <c r="S77" s="34" t="s">
        <v>2</v>
      </c>
      <c r="T77" s="75">
        <v>137.1</v>
      </c>
      <c r="U77" s="83"/>
    </row>
    <row r="78" spans="1:21" s="33" customFormat="1" ht="6" customHeight="1">
      <c r="A78" s="162"/>
      <c r="B78" s="159"/>
      <c r="C78" s="28"/>
      <c r="D78" s="29"/>
      <c r="E78" s="73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6"/>
      <c r="T78" s="75"/>
      <c r="U78" s="83"/>
    </row>
    <row r="79" spans="1:21" s="33" customFormat="1" ht="11.25" customHeight="1">
      <c r="A79" s="162"/>
      <c r="B79" s="159"/>
      <c r="C79" s="28" t="s">
        <v>74</v>
      </c>
      <c r="D79" s="29"/>
      <c r="E79" s="84">
        <v>140.2</v>
      </c>
      <c r="F79" s="76">
        <v>167.6</v>
      </c>
      <c r="G79" s="76">
        <v>150.9</v>
      </c>
      <c r="H79" s="76">
        <v>149</v>
      </c>
      <c r="I79" s="76">
        <v>146.8</v>
      </c>
      <c r="J79" s="76">
        <v>146.4</v>
      </c>
      <c r="K79" s="76">
        <v>141.1</v>
      </c>
      <c r="L79" s="76">
        <v>145.2</v>
      </c>
      <c r="M79" s="76">
        <v>148.5</v>
      </c>
      <c r="N79" s="76">
        <v>160.7</v>
      </c>
      <c r="O79" s="76">
        <v>99.7</v>
      </c>
      <c r="P79" s="76">
        <v>96.5</v>
      </c>
      <c r="Q79" s="76">
        <v>143.8</v>
      </c>
      <c r="R79" s="76">
        <v>145.3</v>
      </c>
      <c r="S79" s="76" t="s">
        <v>2</v>
      </c>
      <c r="T79" s="85">
        <v>134.7</v>
      </c>
      <c r="U79" s="83"/>
    </row>
    <row r="80" spans="1:21" s="33" customFormat="1" ht="11.25" customHeight="1">
      <c r="A80" s="162"/>
      <c r="B80" s="159"/>
      <c r="C80" s="28" t="s">
        <v>40</v>
      </c>
      <c r="D80" s="29"/>
      <c r="E80" s="84">
        <v>147.3</v>
      </c>
      <c r="F80" s="76">
        <v>176.5</v>
      </c>
      <c r="G80" s="76">
        <v>156.2</v>
      </c>
      <c r="H80" s="76">
        <v>151.6</v>
      </c>
      <c r="I80" s="76">
        <v>153.6</v>
      </c>
      <c r="J80" s="76">
        <v>157.7</v>
      </c>
      <c r="K80" s="76">
        <v>142</v>
      </c>
      <c r="L80" s="76">
        <v>151.3</v>
      </c>
      <c r="M80" s="76">
        <v>151.4</v>
      </c>
      <c r="N80" s="76">
        <v>164.7</v>
      </c>
      <c r="O80" s="76">
        <v>104.4</v>
      </c>
      <c r="P80" s="76">
        <v>129.1</v>
      </c>
      <c r="Q80" s="76">
        <v>163.2</v>
      </c>
      <c r="R80" s="76">
        <v>149.2</v>
      </c>
      <c r="S80" s="76" t="s">
        <v>2</v>
      </c>
      <c r="T80" s="85">
        <v>141</v>
      </c>
      <c r="U80" s="83"/>
    </row>
    <row r="81" spans="1:21" s="33" customFormat="1" ht="11.25" customHeight="1">
      <c r="A81" s="162"/>
      <c r="B81" s="159"/>
      <c r="C81" s="28" t="s">
        <v>41</v>
      </c>
      <c r="D81" s="29"/>
      <c r="E81" s="84">
        <v>146.3</v>
      </c>
      <c r="F81" s="76">
        <v>177</v>
      </c>
      <c r="G81" s="76">
        <v>157.1</v>
      </c>
      <c r="H81" s="76">
        <v>152.1</v>
      </c>
      <c r="I81" s="76">
        <v>151</v>
      </c>
      <c r="J81" s="76">
        <v>166.6</v>
      </c>
      <c r="K81" s="76">
        <v>146.8</v>
      </c>
      <c r="L81" s="76">
        <v>150.8</v>
      </c>
      <c r="M81" s="76">
        <v>149.6</v>
      </c>
      <c r="N81" s="76">
        <v>162.9</v>
      </c>
      <c r="O81" s="76">
        <v>110</v>
      </c>
      <c r="P81" s="76">
        <v>129.6</v>
      </c>
      <c r="Q81" s="76">
        <v>150</v>
      </c>
      <c r="R81" s="76">
        <v>145.6</v>
      </c>
      <c r="S81" s="76" t="s">
        <v>2</v>
      </c>
      <c r="T81" s="85">
        <v>138</v>
      </c>
      <c r="U81" s="83"/>
    </row>
    <row r="82" spans="1:21" s="33" customFormat="1" ht="11.25" customHeight="1">
      <c r="A82" s="162"/>
      <c r="B82" s="159"/>
      <c r="C82" s="28" t="s">
        <v>73</v>
      </c>
      <c r="D82" s="29"/>
      <c r="E82" s="84">
        <v>147.5</v>
      </c>
      <c r="F82" s="76">
        <v>167.1</v>
      </c>
      <c r="G82" s="76">
        <v>170.7</v>
      </c>
      <c r="H82" s="76">
        <v>147.7</v>
      </c>
      <c r="I82" s="76">
        <v>148.8</v>
      </c>
      <c r="J82" s="76">
        <v>169.7</v>
      </c>
      <c r="K82" s="76">
        <v>147.2</v>
      </c>
      <c r="L82" s="76">
        <v>148</v>
      </c>
      <c r="M82" s="76">
        <v>151.8</v>
      </c>
      <c r="N82" s="76">
        <v>160.9</v>
      </c>
      <c r="O82" s="76">
        <v>116.3</v>
      </c>
      <c r="P82" s="76">
        <v>130</v>
      </c>
      <c r="Q82" s="76">
        <v>146.9</v>
      </c>
      <c r="R82" s="76">
        <v>147.2</v>
      </c>
      <c r="S82" s="76" t="s">
        <v>2</v>
      </c>
      <c r="T82" s="85">
        <v>139.1</v>
      </c>
      <c r="U82" s="83"/>
    </row>
    <row r="83" spans="1:20" s="33" customFormat="1" ht="3.75" customHeight="1" thickBot="1">
      <c r="A83" s="163"/>
      <c r="B83" s="160"/>
      <c r="C83" s="51"/>
      <c r="D83" s="52"/>
      <c r="E83" s="86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/>
    </row>
    <row r="84" spans="1:20" s="33" customFormat="1" ht="3" customHeight="1">
      <c r="A84" s="161" t="s">
        <v>31</v>
      </c>
      <c r="B84" s="153" t="s">
        <v>23</v>
      </c>
      <c r="C84" s="45"/>
      <c r="D84" s="46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1"/>
    </row>
    <row r="85" spans="1:20" s="33" customFormat="1" ht="11.25" customHeight="1" hidden="1">
      <c r="A85" s="162"/>
      <c r="B85" s="159"/>
      <c r="C85" s="28" t="s">
        <v>25</v>
      </c>
      <c r="D85" s="29"/>
      <c r="E85" s="73">
        <v>139.9</v>
      </c>
      <c r="F85" s="74">
        <v>160.2</v>
      </c>
      <c r="G85" s="74">
        <v>155.6</v>
      </c>
      <c r="H85" s="74">
        <v>137.2</v>
      </c>
      <c r="I85" s="74">
        <v>152.1</v>
      </c>
      <c r="J85" s="74">
        <v>155.6</v>
      </c>
      <c r="K85" s="74">
        <v>135.5</v>
      </c>
      <c r="L85" s="74">
        <v>131</v>
      </c>
      <c r="M85" s="74">
        <v>158.4</v>
      </c>
      <c r="N85" s="74">
        <v>140.8</v>
      </c>
      <c r="O85" s="74">
        <v>121.8</v>
      </c>
      <c r="P85" s="74">
        <v>139</v>
      </c>
      <c r="Q85" s="74">
        <v>124.2</v>
      </c>
      <c r="R85" s="74">
        <v>145.6</v>
      </c>
      <c r="S85" s="74">
        <v>145.5</v>
      </c>
      <c r="T85" s="75">
        <v>133.1</v>
      </c>
    </row>
    <row r="86" spans="1:20" s="33" customFormat="1" ht="11.25" customHeight="1">
      <c r="A86" s="162"/>
      <c r="B86" s="159"/>
      <c r="C86" s="28" t="s">
        <v>76</v>
      </c>
      <c r="D86" s="29"/>
      <c r="E86" s="73">
        <v>129.7</v>
      </c>
      <c r="F86" s="74">
        <v>159.3</v>
      </c>
      <c r="G86" s="74">
        <v>146.2</v>
      </c>
      <c r="H86" s="74">
        <v>135.1</v>
      </c>
      <c r="I86" s="74">
        <v>138.3</v>
      </c>
      <c r="J86" s="74">
        <v>136</v>
      </c>
      <c r="K86" s="74">
        <v>124.6</v>
      </c>
      <c r="L86" s="74">
        <v>136.3</v>
      </c>
      <c r="M86" s="74">
        <v>151.9</v>
      </c>
      <c r="N86" s="74">
        <v>138.9</v>
      </c>
      <c r="O86" s="74">
        <v>97.8</v>
      </c>
      <c r="P86" s="74">
        <v>129.5</v>
      </c>
      <c r="Q86" s="74">
        <v>121.6</v>
      </c>
      <c r="R86" s="74">
        <v>136.1</v>
      </c>
      <c r="S86" s="34" t="s">
        <v>2</v>
      </c>
      <c r="T86" s="75">
        <v>122.8</v>
      </c>
    </row>
    <row r="87" spans="1:20" s="33" customFormat="1" ht="11.25" customHeight="1">
      <c r="A87" s="162"/>
      <c r="B87" s="159"/>
      <c r="C87" s="28" t="s">
        <v>75</v>
      </c>
      <c r="D87" s="29"/>
      <c r="E87" s="73">
        <v>132</v>
      </c>
      <c r="F87" s="74">
        <v>162.6</v>
      </c>
      <c r="G87" s="74">
        <v>146.6</v>
      </c>
      <c r="H87" s="74">
        <v>136.1</v>
      </c>
      <c r="I87" s="74">
        <v>142.5</v>
      </c>
      <c r="J87" s="74">
        <v>137.4</v>
      </c>
      <c r="K87" s="74">
        <v>130</v>
      </c>
      <c r="L87" s="74">
        <v>141.8</v>
      </c>
      <c r="M87" s="74">
        <v>153.8</v>
      </c>
      <c r="N87" s="74">
        <v>143.3</v>
      </c>
      <c r="O87" s="74">
        <v>95.8</v>
      </c>
      <c r="P87" s="74">
        <v>127.8</v>
      </c>
      <c r="Q87" s="74">
        <v>116.9</v>
      </c>
      <c r="R87" s="74">
        <v>137.2</v>
      </c>
      <c r="S87" s="34" t="s">
        <v>2</v>
      </c>
      <c r="T87" s="75">
        <v>129.7</v>
      </c>
    </row>
    <row r="88" spans="1:20" s="33" customFormat="1" ht="6" customHeight="1">
      <c r="A88" s="162"/>
      <c r="B88" s="159"/>
      <c r="C88" s="28"/>
      <c r="D88" s="29"/>
      <c r="E88" s="73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5"/>
    </row>
    <row r="89" spans="1:20" s="33" customFormat="1" ht="11.25" customHeight="1">
      <c r="A89" s="162"/>
      <c r="B89" s="159"/>
      <c r="C89" s="28" t="s">
        <v>74</v>
      </c>
      <c r="D89" s="29"/>
      <c r="E89" s="73">
        <v>130.5</v>
      </c>
      <c r="F89" s="74">
        <v>158.7</v>
      </c>
      <c r="G89" s="74">
        <v>145.7</v>
      </c>
      <c r="H89" s="74">
        <v>138</v>
      </c>
      <c r="I89" s="74">
        <v>140.2</v>
      </c>
      <c r="J89" s="74">
        <v>139.4</v>
      </c>
      <c r="K89" s="74">
        <v>128.8</v>
      </c>
      <c r="L89" s="74">
        <v>140.3</v>
      </c>
      <c r="M89" s="74">
        <v>151.5</v>
      </c>
      <c r="N89" s="74">
        <v>143</v>
      </c>
      <c r="O89" s="74">
        <v>94.1</v>
      </c>
      <c r="P89" s="74">
        <v>123.9</v>
      </c>
      <c r="Q89" s="74">
        <v>122.6</v>
      </c>
      <c r="R89" s="74">
        <v>134</v>
      </c>
      <c r="S89" s="76" t="s">
        <v>2</v>
      </c>
      <c r="T89" s="75">
        <v>123.9</v>
      </c>
    </row>
    <row r="90" spans="1:20" s="33" customFormat="1" ht="11.25" customHeight="1">
      <c r="A90" s="162"/>
      <c r="B90" s="159"/>
      <c r="C90" s="28" t="s">
        <v>40</v>
      </c>
      <c r="D90" s="29"/>
      <c r="E90" s="73">
        <v>136.9</v>
      </c>
      <c r="F90" s="74">
        <v>166.8</v>
      </c>
      <c r="G90" s="74">
        <v>148.7</v>
      </c>
      <c r="H90" s="74">
        <v>140</v>
      </c>
      <c r="I90" s="74">
        <v>146.7</v>
      </c>
      <c r="J90" s="74">
        <v>147.1</v>
      </c>
      <c r="K90" s="74">
        <v>132.3</v>
      </c>
      <c r="L90" s="74">
        <v>142.9</v>
      </c>
      <c r="M90" s="74">
        <v>158.1</v>
      </c>
      <c r="N90" s="74">
        <v>146.8</v>
      </c>
      <c r="O90" s="74">
        <v>102.7</v>
      </c>
      <c r="P90" s="74">
        <v>128.1</v>
      </c>
      <c r="Q90" s="74">
        <v>133.4</v>
      </c>
      <c r="R90" s="74">
        <v>141.5</v>
      </c>
      <c r="S90" s="76" t="s">
        <v>2</v>
      </c>
      <c r="T90" s="75">
        <v>130.4</v>
      </c>
    </row>
    <row r="91" spans="1:20" s="33" customFormat="1" ht="11.25" customHeight="1">
      <c r="A91" s="162"/>
      <c r="B91" s="159"/>
      <c r="C91" s="28" t="s">
        <v>41</v>
      </c>
      <c r="D91" s="29"/>
      <c r="E91" s="73">
        <v>135.7</v>
      </c>
      <c r="F91" s="74">
        <v>169.8</v>
      </c>
      <c r="G91" s="74">
        <v>148</v>
      </c>
      <c r="H91" s="74">
        <v>139.4</v>
      </c>
      <c r="I91" s="74">
        <v>144.4</v>
      </c>
      <c r="J91" s="74">
        <v>152.1</v>
      </c>
      <c r="K91" s="74">
        <v>133.4</v>
      </c>
      <c r="L91" s="74">
        <v>140.8</v>
      </c>
      <c r="M91" s="74">
        <v>154.7</v>
      </c>
      <c r="N91" s="74">
        <v>146</v>
      </c>
      <c r="O91" s="74">
        <v>107.5</v>
      </c>
      <c r="P91" s="74">
        <v>131.7</v>
      </c>
      <c r="Q91" s="74">
        <v>124.3</v>
      </c>
      <c r="R91" s="74">
        <v>136.3</v>
      </c>
      <c r="S91" s="76" t="s">
        <v>2</v>
      </c>
      <c r="T91" s="75">
        <v>127.3</v>
      </c>
    </row>
    <row r="92" spans="1:20" s="33" customFormat="1" ht="11.25" customHeight="1">
      <c r="A92" s="162"/>
      <c r="B92" s="159"/>
      <c r="C92" s="28" t="s">
        <v>73</v>
      </c>
      <c r="D92" s="29"/>
      <c r="E92" s="73">
        <v>136.4</v>
      </c>
      <c r="F92" s="74">
        <v>164.1</v>
      </c>
      <c r="G92" s="74">
        <v>151.7</v>
      </c>
      <c r="H92" s="74">
        <v>137.1</v>
      </c>
      <c r="I92" s="74">
        <v>142.8</v>
      </c>
      <c r="J92" s="74">
        <v>151.1</v>
      </c>
      <c r="K92" s="74">
        <v>136.1</v>
      </c>
      <c r="L92" s="74">
        <v>140.8</v>
      </c>
      <c r="M92" s="74">
        <v>154.8</v>
      </c>
      <c r="N92" s="74">
        <v>141.4</v>
      </c>
      <c r="O92" s="74">
        <v>110.7</v>
      </c>
      <c r="P92" s="74">
        <v>136</v>
      </c>
      <c r="Q92" s="74">
        <v>124.5</v>
      </c>
      <c r="R92" s="74">
        <v>136</v>
      </c>
      <c r="S92" s="76" t="s">
        <v>2</v>
      </c>
      <c r="T92" s="75">
        <v>129.6</v>
      </c>
    </row>
    <row r="93" spans="1:20" s="33" customFormat="1" ht="3.75" customHeight="1">
      <c r="A93" s="162"/>
      <c r="B93" s="164"/>
      <c r="C93" s="28"/>
      <c r="D93" s="3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9"/>
    </row>
    <row r="94" spans="1:20" s="33" customFormat="1" ht="3" customHeight="1">
      <c r="A94" s="162"/>
      <c r="B94" s="158" t="s">
        <v>26</v>
      </c>
      <c r="C94" s="40"/>
      <c r="D94" s="41"/>
      <c r="E94" s="80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</row>
    <row r="95" spans="1:20" s="33" customFormat="1" ht="11.25" customHeight="1" hidden="1">
      <c r="A95" s="162"/>
      <c r="B95" s="159"/>
      <c r="C95" s="28" t="s">
        <v>25</v>
      </c>
      <c r="D95" s="29"/>
      <c r="E95" s="73">
        <v>140.2</v>
      </c>
      <c r="F95" s="74">
        <v>159.9</v>
      </c>
      <c r="G95" s="74">
        <v>150.6</v>
      </c>
      <c r="H95" s="74">
        <v>137.2</v>
      </c>
      <c r="I95" s="74">
        <v>150.3</v>
      </c>
      <c r="J95" s="74">
        <v>157.7</v>
      </c>
      <c r="K95" s="74">
        <v>138.7</v>
      </c>
      <c r="L95" s="74">
        <v>126.1</v>
      </c>
      <c r="M95" s="74">
        <v>137.8</v>
      </c>
      <c r="N95" s="74">
        <v>148</v>
      </c>
      <c r="O95" s="74">
        <v>131.5</v>
      </c>
      <c r="P95" s="74">
        <v>138</v>
      </c>
      <c r="Q95" s="74">
        <v>126.9</v>
      </c>
      <c r="R95" s="74">
        <v>142.8</v>
      </c>
      <c r="S95" s="76" t="s">
        <v>2</v>
      </c>
      <c r="T95" s="75">
        <v>128.2</v>
      </c>
    </row>
    <row r="96" spans="1:20" s="33" customFormat="1" ht="11.25" customHeight="1">
      <c r="A96" s="162"/>
      <c r="B96" s="159"/>
      <c r="C96" s="28" t="s">
        <v>76</v>
      </c>
      <c r="D96" s="29"/>
      <c r="E96" s="73">
        <v>130.1</v>
      </c>
      <c r="F96" s="74">
        <v>147.7</v>
      </c>
      <c r="G96" s="74">
        <v>143.7</v>
      </c>
      <c r="H96" s="74">
        <v>135.1</v>
      </c>
      <c r="I96" s="74">
        <v>135.6</v>
      </c>
      <c r="J96" s="74">
        <v>128.9</v>
      </c>
      <c r="K96" s="74">
        <v>133.8</v>
      </c>
      <c r="L96" s="74">
        <v>136.7</v>
      </c>
      <c r="M96" s="74">
        <v>137.1</v>
      </c>
      <c r="N96" s="74">
        <v>137</v>
      </c>
      <c r="O96" s="74">
        <v>99.5</v>
      </c>
      <c r="P96" s="74">
        <v>115.2</v>
      </c>
      <c r="Q96" s="74">
        <v>122.9</v>
      </c>
      <c r="R96" s="74">
        <v>141.6</v>
      </c>
      <c r="S96" s="34" t="s">
        <v>2</v>
      </c>
      <c r="T96" s="75">
        <v>115.2</v>
      </c>
    </row>
    <row r="97" spans="1:20" s="33" customFormat="1" ht="11.25" customHeight="1">
      <c r="A97" s="162"/>
      <c r="B97" s="159"/>
      <c r="C97" s="28" t="s">
        <v>75</v>
      </c>
      <c r="D97" s="29"/>
      <c r="E97" s="73">
        <v>132.3</v>
      </c>
      <c r="F97" s="74">
        <v>151.8</v>
      </c>
      <c r="G97" s="74">
        <v>144.1</v>
      </c>
      <c r="H97" s="74">
        <v>134.9</v>
      </c>
      <c r="I97" s="74">
        <v>138.3</v>
      </c>
      <c r="J97" s="74">
        <v>133.8</v>
      </c>
      <c r="K97" s="74">
        <v>135.1</v>
      </c>
      <c r="L97" s="74">
        <v>140.3</v>
      </c>
      <c r="M97" s="74">
        <v>139.9</v>
      </c>
      <c r="N97" s="74">
        <v>143.3</v>
      </c>
      <c r="O97" s="74">
        <v>97.3</v>
      </c>
      <c r="P97" s="74">
        <v>109</v>
      </c>
      <c r="Q97" s="74">
        <v>117.2</v>
      </c>
      <c r="R97" s="74">
        <v>141</v>
      </c>
      <c r="S97" s="34" t="s">
        <v>2</v>
      </c>
      <c r="T97" s="75">
        <v>128.8</v>
      </c>
    </row>
    <row r="98" spans="1:20" s="33" customFormat="1" ht="6" customHeight="1">
      <c r="A98" s="162"/>
      <c r="B98" s="159"/>
      <c r="C98" s="28"/>
      <c r="D98" s="29"/>
      <c r="E98" s="73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6"/>
      <c r="T98" s="75"/>
    </row>
    <row r="99" spans="1:20" s="33" customFormat="1" ht="11.25" customHeight="1">
      <c r="A99" s="162"/>
      <c r="B99" s="159"/>
      <c r="C99" s="28" t="s">
        <v>74</v>
      </c>
      <c r="D99" s="29"/>
      <c r="E99" s="84">
        <v>131.1</v>
      </c>
      <c r="F99" s="92">
        <v>149.4</v>
      </c>
      <c r="G99" s="92">
        <v>141.9</v>
      </c>
      <c r="H99" s="92">
        <v>136.6</v>
      </c>
      <c r="I99" s="92">
        <v>135.5</v>
      </c>
      <c r="J99" s="92">
        <v>129.8</v>
      </c>
      <c r="K99" s="92">
        <v>133.6</v>
      </c>
      <c r="L99" s="92">
        <v>137.2</v>
      </c>
      <c r="M99" s="92">
        <v>139.5</v>
      </c>
      <c r="N99" s="92">
        <v>145</v>
      </c>
      <c r="O99" s="92">
        <v>97</v>
      </c>
      <c r="P99" s="92">
        <v>93.4</v>
      </c>
      <c r="Q99" s="92">
        <v>126.2</v>
      </c>
      <c r="R99" s="92">
        <v>139.4</v>
      </c>
      <c r="S99" s="93" t="s">
        <v>2</v>
      </c>
      <c r="T99" s="94">
        <v>126.5</v>
      </c>
    </row>
    <row r="100" spans="1:20" s="33" customFormat="1" ht="11.25" customHeight="1">
      <c r="A100" s="162"/>
      <c r="B100" s="159"/>
      <c r="C100" s="28" t="s">
        <v>40</v>
      </c>
      <c r="D100" s="29"/>
      <c r="E100" s="84">
        <v>137.3</v>
      </c>
      <c r="F100" s="92">
        <v>156.5</v>
      </c>
      <c r="G100" s="92">
        <v>146.7</v>
      </c>
      <c r="H100" s="92">
        <v>139</v>
      </c>
      <c r="I100" s="92">
        <v>141.8</v>
      </c>
      <c r="J100" s="92">
        <v>139</v>
      </c>
      <c r="K100" s="92">
        <v>134.9</v>
      </c>
      <c r="L100" s="92">
        <v>141.6</v>
      </c>
      <c r="M100" s="92">
        <v>142.3</v>
      </c>
      <c r="N100" s="92">
        <v>144.7</v>
      </c>
      <c r="O100" s="92">
        <v>101.2</v>
      </c>
      <c r="P100" s="92">
        <v>123.1</v>
      </c>
      <c r="Q100" s="92">
        <v>140.9</v>
      </c>
      <c r="R100" s="92">
        <v>143.9</v>
      </c>
      <c r="S100" s="93" t="s">
        <v>2</v>
      </c>
      <c r="T100" s="94">
        <v>132.3</v>
      </c>
    </row>
    <row r="101" spans="1:20" s="33" customFormat="1" ht="11.25" customHeight="1">
      <c r="A101" s="162"/>
      <c r="B101" s="159"/>
      <c r="C101" s="28" t="s">
        <v>41</v>
      </c>
      <c r="D101" s="29"/>
      <c r="E101" s="84">
        <v>136.4</v>
      </c>
      <c r="F101" s="92">
        <v>158.2</v>
      </c>
      <c r="G101" s="92">
        <v>148</v>
      </c>
      <c r="H101" s="92">
        <v>138.7</v>
      </c>
      <c r="I101" s="92">
        <v>140.5</v>
      </c>
      <c r="J101" s="92">
        <v>145.6</v>
      </c>
      <c r="K101" s="92">
        <v>139.6</v>
      </c>
      <c r="L101" s="92">
        <v>141.2</v>
      </c>
      <c r="M101" s="92">
        <v>140.7</v>
      </c>
      <c r="N101" s="92">
        <v>143.9</v>
      </c>
      <c r="O101" s="92">
        <v>105</v>
      </c>
      <c r="P101" s="92">
        <v>124.1</v>
      </c>
      <c r="Q101" s="92">
        <v>128.9</v>
      </c>
      <c r="R101" s="92">
        <v>140.5</v>
      </c>
      <c r="S101" s="93" t="s">
        <v>2</v>
      </c>
      <c r="T101" s="94">
        <v>129.5</v>
      </c>
    </row>
    <row r="102" spans="1:20" s="33" customFormat="1" ht="11.25" customHeight="1">
      <c r="A102" s="162"/>
      <c r="B102" s="159"/>
      <c r="C102" s="28" t="s">
        <v>73</v>
      </c>
      <c r="D102" s="29"/>
      <c r="E102" s="84">
        <v>136.5</v>
      </c>
      <c r="F102" s="92">
        <v>147.7</v>
      </c>
      <c r="G102" s="92">
        <v>151.4</v>
      </c>
      <c r="H102" s="92">
        <v>135.1</v>
      </c>
      <c r="I102" s="92">
        <v>137.9</v>
      </c>
      <c r="J102" s="92">
        <v>145.7</v>
      </c>
      <c r="K102" s="92">
        <v>138.9</v>
      </c>
      <c r="L102" s="92">
        <v>139.4</v>
      </c>
      <c r="M102" s="92">
        <v>143.5</v>
      </c>
      <c r="N102" s="92">
        <v>143.2</v>
      </c>
      <c r="O102" s="92">
        <v>109</v>
      </c>
      <c r="P102" s="92">
        <v>124.6</v>
      </c>
      <c r="Q102" s="92">
        <v>127.3</v>
      </c>
      <c r="R102" s="92">
        <v>141.3</v>
      </c>
      <c r="S102" s="93" t="s">
        <v>2</v>
      </c>
      <c r="T102" s="94">
        <v>130.7</v>
      </c>
    </row>
    <row r="103" spans="1:20" s="33" customFormat="1" ht="3.75" customHeight="1" thickBot="1">
      <c r="A103" s="163"/>
      <c r="B103" s="160"/>
      <c r="C103" s="51"/>
      <c r="D103" s="52"/>
      <c r="E103" s="86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8"/>
    </row>
    <row r="104" spans="1:20" s="33" customFormat="1" ht="3" customHeight="1">
      <c r="A104" s="161" t="s">
        <v>32</v>
      </c>
      <c r="B104" s="153" t="s">
        <v>23</v>
      </c>
      <c r="C104" s="45"/>
      <c r="D104" s="46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1"/>
    </row>
    <row r="105" spans="1:21" s="33" customFormat="1" ht="11.25" customHeight="1" hidden="1">
      <c r="A105" s="162"/>
      <c r="B105" s="159"/>
      <c r="C105" s="28" t="s">
        <v>25</v>
      </c>
      <c r="D105" s="29"/>
      <c r="E105" s="73">
        <v>8.1</v>
      </c>
      <c r="F105" s="74">
        <v>12.4</v>
      </c>
      <c r="G105" s="74">
        <v>11.5</v>
      </c>
      <c r="H105" s="74">
        <v>14.8</v>
      </c>
      <c r="I105" s="74">
        <v>10.3</v>
      </c>
      <c r="J105" s="74">
        <v>21.3</v>
      </c>
      <c r="K105" s="74">
        <v>5.5</v>
      </c>
      <c r="L105" s="74">
        <v>9</v>
      </c>
      <c r="M105" s="74">
        <v>16.5</v>
      </c>
      <c r="N105" s="74">
        <v>6.1</v>
      </c>
      <c r="O105" s="74">
        <v>6.2</v>
      </c>
      <c r="P105" s="74">
        <v>10.6</v>
      </c>
      <c r="Q105" s="74">
        <v>4.3</v>
      </c>
      <c r="R105" s="74">
        <v>4.8</v>
      </c>
      <c r="S105" s="74">
        <v>8.7</v>
      </c>
      <c r="T105" s="75">
        <v>9.8</v>
      </c>
      <c r="U105" s="83"/>
    </row>
    <row r="106" spans="1:21" s="33" customFormat="1" ht="11.25" customHeight="1">
      <c r="A106" s="162"/>
      <c r="B106" s="159"/>
      <c r="C106" s="28" t="s">
        <v>76</v>
      </c>
      <c r="D106" s="29"/>
      <c r="E106" s="73">
        <v>8</v>
      </c>
      <c r="F106" s="74">
        <v>9.7</v>
      </c>
      <c r="G106" s="74">
        <v>8.3</v>
      </c>
      <c r="H106" s="74">
        <v>14.4</v>
      </c>
      <c r="I106" s="74">
        <v>10.7</v>
      </c>
      <c r="J106" s="74">
        <v>17.4</v>
      </c>
      <c r="K106" s="74">
        <v>6.6</v>
      </c>
      <c r="L106" s="74">
        <v>9.5</v>
      </c>
      <c r="M106" s="74">
        <v>6.4</v>
      </c>
      <c r="N106" s="74">
        <v>8.7</v>
      </c>
      <c r="O106" s="74">
        <v>8.3</v>
      </c>
      <c r="P106" s="74">
        <v>2.6</v>
      </c>
      <c r="Q106" s="74">
        <v>10.1</v>
      </c>
      <c r="R106" s="74">
        <v>5.1</v>
      </c>
      <c r="S106" s="34" t="s">
        <v>2</v>
      </c>
      <c r="T106" s="75">
        <v>8.1</v>
      </c>
      <c r="U106" s="83"/>
    </row>
    <row r="107" spans="1:21" s="33" customFormat="1" ht="11.25" customHeight="1">
      <c r="A107" s="162"/>
      <c r="B107" s="159"/>
      <c r="C107" s="28" t="s">
        <v>75</v>
      </c>
      <c r="D107" s="29"/>
      <c r="E107" s="73">
        <v>7.9</v>
      </c>
      <c r="F107" s="74">
        <v>10.8</v>
      </c>
      <c r="G107" s="74">
        <v>9</v>
      </c>
      <c r="H107" s="74">
        <v>12.3</v>
      </c>
      <c r="I107" s="74">
        <v>10.4</v>
      </c>
      <c r="J107" s="74">
        <v>19.6</v>
      </c>
      <c r="K107" s="74">
        <v>6.1</v>
      </c>
      <c r="L107" s="74">
        <v>11.6</v>
      </c>
      <c r="M107" s="74">
        <v>8.8</v>
      </c>
      <c r="N107" s="74">
        <v>9.3</v>
      </c>
      <c r="O107" s="74">
        <v>2.9</v>
      </c>
      <c r="P107" s="74">
        <v>2</v>
      </c>
      <c r="Q107" s="74">
        <v>13.7</v>
      </c>
      <c r="R107" s="74">
        <v>4.5</v>
      </c>
      <c r="S107" s="34" t="s">
        <v>2</v>
      </c>
      <c r="T107" s="75">
        <v>8.7</v>
      </c>
      <c r="U107" s="83"/>
    </row>
    <row r="108" spans="1:21" s="33" customFormat="1" ht="6" customHeight="1">
      <c r="A108" s="162"/>
      <c r="B108" s="159"/>
      <c r="C108" s="28"/>
      <c r="D108" s="29"/>
      <c r="E108" s="7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5"/>
      <c r="U108" s="83"/>
    </row>
    <row r="109" spans="1:21" s="33" customFormat="1" ht="11.25" customHeight="1">
      <c r="A109" s="162"/>
      <c r="B109" s="159"/>
      <c r="C109" s="28" t="s">
        <v>74</v>
      </c>
      <c r="D109" s="29"/>
      <c r="E109" s="73">
        <v>7.8</v>
      </c>
      <c r="F109" s="74">
        <v>13.1</v>
      </c>
      <c r="G109" s="74">
        <v>7.7</v>
      </c>
      <c r="H109" s="74">
        <v>10.9</v>
      </c>
      <c r="I109" s="74">
        <v>10.3</v>
      </c>
      <c r="J109" s="74">
        <v>20.9</v>
      </c>
      <c r="K109" s="74">
        <v>6.3</v>
      </c>
      <c r="L109" s="74">
        <v>8.7</v>
      </c>
      <c r="M109" s="74">
        <v>8.3</v>
      </c>
      <c r="N109" s="74">
        <v>10.2</v>
      </c>
      <c r="O109" s="74">
        <v>2.7</v>
      </c>
      <c r="P109" s="74">
        <v>1.6</v>
      </c>
      <c r="Q109" s="74">
        <v>15</v>
      </c>
      <c r="R109" s="74">
        <v>4.2</v>
      </c>
      <c r="S109" s="34" t="s">
        <v>2</v>
      </c>
      <c r="T109" s="75">
        <v>7.8</v>
      </c>
      <c r="U109" s="83"/>
    </row>
    <row r="110" spans="1:21" s="33" customFormat="1" ht="11.25" customHeight="1">
      <c r="A110" s="162"/>
      <c r="B110" s="159"/>
      <c r="C110" s="28" t="s">
        <v>40</v>
      </c>
      <c r="D110" s="29"/>
      <c r="E110" s="73">
        <v>8.6</v>
      </c>
      <c r="F110" s="74">
        <v>12.8</v>
      </c>
      <c r="G110" s="74">
        <v>8.1</v>
      </c>
      <c r="H110" s="74">
        <v>11.4</v>
      </c>
      <c r="I110" s="74">
        <v>10.6</v>
      </c>
      <c r="J110" s="74">
        <v>24.1</v>
      </c>
      <c r="K110" s="74">
        <v>6.5</v>
      </c>
      <c r="L110" s="74">
        <v>10.2</v>
      </c>
      <c r="M110" s="74">
        <v>8.5</v>
      </c>
      <c r="N110" s="74">
        <v>11</v>
      </c>
      <c r="O110" s="74">
        <v>2.8</v>
      </c>
      <c r="P110" s="74">
        <v>2.9</v>
      </c>
      <c r="Q110" s="74">
        <v>20.6</v>
      </c>
      <c r="R110" s="74">
        <v>3.9</v>
      </c>
      <c r="S110" s="34" t="s">
        <v>2</v>
      </c>
      <c r="T110" s="75">
        <v>8.2</v>
      </c>
      <c r="U110" s="83"/>
    </row>
    <row r="111" spans="1:21" s="33" customFormat="1" ht="11.25" customHeight="1">
      <c r="A111" s="162"/>
      <c r="B111" s="159"/>
      <c r="C111" s="28" t="s">
        <v>41</v>
      </c>
      <c r="D111" s="29"/>
      <c r="E111" s="73">
        <v>8.5</v>
      </c>
      <c r="F111" s="74">
        <v>11.8</v>
      </c>
      <c r="G111" s="74">
        <v>8.3</v>
      </c>
      <c r="H111" s="74">
        <v>11.5</v>
      </c>
      <c r="I111" s="74">
        <v>9.3</v>
      </c>
      <c r="J111" s="74">
        <v>26.1</v>
      </c>
      <c r="K111" s="74">
        <v>6.3</v>
      </c>
      <c r="L111" s="74">
        <v>10.5</v>
      </c>
      <c r="M111" s="74">
        <v>9.5</v>
      </c>
      <c r="N111" s="74">
        <v>10</v>
      </c>
      <c r="O111" s="74">
        <v>3.5</v>
      </c>
      <c r="P111" s="74">
        <v>2.8</v>
      </c>
      <c r="Q111" s="74">
        <v>19</v>
      </c>
      <c r="R111" s="74">
        <v>3.8</v>
      </c>
      <c r="S111" s="34" t="s">
        <v>2</v>
      </c>
      <c r="T111" s="75">
        <v>8.1</v>
      </c>
      <c r="U111" s="83"/>
    </row>
    <row r="112" spans="1:21" s="33" customFormat="1" ht="11.25" customHeight="1">
      <c r="A112" s="162"/>
      <c r="B112" s="159"/>
      <c r="C112" s="28" t="s">
        <v>73</v>
      </c>
      <c r="D112" s="29"/>
      <c r="E112" s="73">
        <v>9.2</v>
      </c>
      <c r="F112" s="74">
        <v>12.6</v>
      </c>
      <c r="G112" s="74">
        <v>12.5</v>
      </c>
      <c r="H112" s="74">
        <v>11.3</v>
      </c>
      <c r="I112" s="74">
        <v>10.1</v>
      </c>
      <c r="J112" s="74">
        <v>28</v>
      </c>
      <c r="K112" s="74">
        <v>7</v>
      </c>
      <c r="L112" s="74">
        <v>10.1</v>
      </c>
      <c r="M112" s="74">
        <v>9.2</v>
      </c>
      <c r="N112" s="74">
        <v>9.9</v>
      </c>
      <c r="O112" s="74">
        <v>4.6</v>
      </c>
      <c r="P112" s="74">
        <v>3.2</v>
      </c>
      <c r="Q112" s="74">
        <v>17.6</v>
      </c>
      <c r="R112" s="74">
        <v>4.4</v>
      </c>
      <c r="S112" s="34" t="s">
        <v>2</v>
      </c>
      <c r="T112" s="75">
        <v>8.2</v>
      </c>
      <c r="U112" s="83"/>
    </row>
    <row r="113" spans="1:20" s="33" customFormat="1" ht="3.75" customHeight="1">
      <c r="A113" s="162"/>
      <c r="B113" s="164"/>
      <c r="C113" s="35"/>
      <c r="D113" s="3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9"/>
    </row>
    <row r="114" spans="1:20" s="33" customFormat="1" ht="3" customHeight="1">
      <c r="A114" s="162"/>
      <c r="B114" s="158" t="s">
        <v>26</v>
      </c>
      <c r="C114" s="40"/>
      <c r="D114" s="41"/>
      <c r="E114" s="80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2"/>
    </row>
    <row r="115" spans="1:21" s="33" customFormat="1" ht="11.25" customHeight="1" hidden="1">
      <c r="A115" s="162"/>
      <c r="B115" s="159"/>
      <c r="C115" s="28" t="s">
        <v>25</v>
      </c>
      <c r="D115" s="29"/>
      <c r="E115" s="73">
        <v>10.3</v>
      </c>
      <c r="F115" s="74">
        <v>26.2</v>
      </c>
      <c r="G115" s="74">
        <v>13.3</v>
      </c>
      <c r="H115" s="74">
        <v>14.8</v>
      </c>
      <c r="I115" s="74">
        <v>11.5</v>
      </c>
      <c r="J115" s="74">
        <v>24.5</v>
      </c>
      <c r="K115" s="74">
        <v>7.6</v>
      </c>
      <c r="L115" s="74">
        <v>8.9</v>
      </c>
      <c r="M115" s="74">
        <v>7.3</v>
      </c>
      <c r="N115" s="74">
        <v>8.4</v>
      </c>
      <c r="O115" s="74">
        <v>10.6</v>
      </c>
      <c r="P115" s="74">
        <v>8.5</v>
      </c>
      <c r="Q115" s="74">
        <v>5.4</v>
      </c>
      <c r="R115" s="74">
        <v>6.3</v>
      </c>
      <c r="S115" s="76" t="s">
        <v>2</v>
      </c>
      <c r="T115" s="75">
        <v>9.9</v>
      </c>
      <c r="U115" s="83"/>
    </row>
    <row r="116" spans="1:21" s="33" customFormat="1" ht="11.25" customHeight="1">
      <c r="A116" s="162"/>
      <c r="B116" s="159"/>
      <c r="C116" s="28" t="s">
        <v>76</v>
      </c>
      <c r="D116" s="29"/>
      <c r="E116" s="73">
        <v>9.5</v>
      </c>
      <c r="F116" s="74">
        <v>22</v>
      </c>
      <c r="G116" s="74">
        <v>11.6</v>
      </c>
      <c r="H116" s="74">
        <v>14.4</v>
      </c>
      <c r="I116" s="74">
        <v>10.8</v>
      </c>
      <c r="J116" s="74">
        <v>20.3</v>
      </c>
      <c r="K116" s="74">
        <v>8.4</v>
      </c>
      <c r="L116" s="74">
        <v>10.1</v>
      </c>
      <c r="M116" s="74">
        <v>5.6</v>
      </c>
      <c r="N116" s="74">
        <v>12.3</v>
      </c>
      <c r="O116" s="74">
        <v>3.7</v>
      </c>
      <c r="P116" s="74">
        <v>2.6</v>
      </c>
      <c r="Q116" s="74">
        <v>13.5</v>
      </c>
      <c r="R116" s="74">
        <v>6.9</v>
      </c>
      <c r="S116" s="34" t="s">
        <v>2</v>
      </c>
      <c r="T116" s="75">
        <v>6.3</v>
      </c>
      <c r="U116" s="83"/>
    </row>
    <row r="117" spans="1:21" s="33" customFormat="1" ht="11.25" customHeight="1">
      <c r="A117" s="162"/>
      <c r="B117" s="159"/>
      <c r="C117" s="28" t="s">
        <v>75</v>
      </c>
      <c r="D117" s="29"/>
      <c r="E117" s="73">
        <v>9.6</v>
      </c>
      <c r="F117" s="74">
        <v>19.2</v>
      </c>
      <c r="G117" s="74">
        <v>12.3</v>
      </c>
      <c r="H117" s="74">
        <v>13.2</v>
      </c>
      <c r="I117" s="74">
        <v>11.6</v>
      </c>
      <c r="J117" s="74">
        <v>17.8</v>
      </c>
      <c r="K117" s="74">
        <v>7.6</v>
      </c>
      <c r="L117" s="74">
        <v>9.3</v>
      </c>
      <c r="M117" s="74">
        <v>8.8</v>
      </c>
      <c r="N117" s="74">
        <v>16.6</v>
      </c>
      <c r="O117" s="74">
        <v>3.5</v>
      </c>
      <c r="P117" s="74">
        <v>3.4</v>
      </c>
      <c r="Q117" s="74">
        <v>17.4</v>
      </c>
      <c r="R117" s="74">
        <v>5.9</v>
      </c>
      <c r="S117" s="34" t="s">
        <v>2</v>
      </c>
      <c r="T117" s="75">
        <v>8.3</v>
      </c>
      <c r="U117" s="83"/>
    </row>
    <row r="118" spans="1:21" s="33" customFormat="1" ht="5.25" customHeight="1">
      <c r="A118" s="162"/>
      <c r="B118" s="159"/>
      <c r="C118" s="28"/>
      <c r="D118" s="29"/>
      <c r="E118" s="73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6"/>
      <c r="T118" s="75"/>
      <c r="U118" s="83"/>
    </row>
    <row r="119" spans="1:21" s="33" customFormat="1" ht="11.25" customHeight="1">
      <c r="A119" s="162"/>
      <c r="B119" s="159"/>
      <c r="C119" s="28" t="s">
        <v>74</v>
      </c>
      <c r="D119" s="29"/>
      <c r="E119" s="84">
        <v>9.1</v>
      </c>
      <c r="F119" s="76">
        <v>18.2</v>
      </c>
      <c r="G119" s="76">
        <v>9</v>
      </c>
      <c r="H119" s="76">
        <v>12.4</v>
      </c>
      <c r="I119" s="76">
        <v>11.3</v>
      </c>
      <c r="J119" s="76">
        <v>16.6</v>
      </c>
      <c r="K119" s="76">
        <v>7.5</v>
      </c>
      <c r="L119" s="76">
        <v>8</v>
      </c>
      <c r="M119" s="76">
        <v>9</v>
      </c>
      <c r="N119" s="76">
        <v>15.7</v>
      </c>
      <c r="O119" s="76">
        <v>2.7</v>
      </c>
      <c r="P119" s="76">
        <v>3.1</v>
      </c>
      <c r="Q119" s="76">
        <v>17.6</v>
      </c>
      <c r="R119" s="76">
        <v>5.9</v>
      </c>
      <c r="S119" s="76" t="s">
        <v>2</v>
      </c>
      <c r="T119" s="85">
        <v>8.2</v>
      </c>
      <c r="U119" s="83"/>
    </row>
    <row r="120" spans="1:21" s="33" customFormat="1" ht="11.25" customHeight="1">
      <c r="A120" s="162"/>
      <c r="B120" s="159"/>
      <c r="C120" s="28" t="s">
        <v>40</v>
      </c>
      <c r="D120" s="29"/>
      <c r="E120" s="84">
        <v>10</v>
      </c>
      <c r="F120" s="76">
        <v>20</v>
      </c>
      <c r="G120" s="76">
        <v>9.5</v>
      </c>
      <c r="H120" s="76">
        <v>12.6</v>
      </c>
      <c r="I120" s="76">
        <v>11.8</v>
      </c>
      <c r="J120" s="76">
        <v>18.7</v>
      </c>
      <c r="K120" s="76">
        <v>7.1</v>
      </c>
      <c r="L120" s="76">
        <v>9.7</v>
      </c>
      <c r="M120" s="76">
        <v>9.1</v>
      </c>
      <c r="N120" s="76">
        <v>20</v>
      </c>
      <c r="O120" s="76">
        <v>3.2</v>
      </c>
      <c r="P120" s="76">
        <v>6</v>
      </c>
      <c r="Q120" s="76">
        <v>22.3</v>
      </c>
      <c r="R120" s="76">
        <v>5.3</v>
      </c>
      <c r="S120" s="76" t="s">
        <v>2</v>
      </c>
      <c r="T120" s="85">
        <v>8.7</v>
      </c>
      <c r="U120" s="83"/>
    </row>
    <row r="121" spans="1:21" s="33" customFormat="1" ht="11.25" customHeight="1">
      <c r="A121" s="162"/>
      <c r="B121" s="159"/>
      <c r="C121" s="28" t="s">
        <v>41</v>
      </c>
      <c r="D121" s="29"/>
      <c r="E121" s="84">
        <v>9.9</v>
      </c>
      <c r="F121" s="76">
        <v>18.8</v>
      </c>
      <c r="G121" s="76">
        <v>9.1</v>
      </c>
      <c r="H121" s="76">
        <v>13.4</v>
      </c>
      <c r="I121" s="76">
        <v>10.5</v>
      </c>
      <c r="J121" s="76">
        <v>21</v>
      </c>
      <c r="K121" s="76">
        <v>7.2</v>
      </c>
      <c r="L121" s="76">
        <v>9.6</v>
      </c>
      <c r="M121" s="76">
        <v>8.9</v>
      </c>
      <c r="N121" s="76">
        <v>19</v>
      </c>
      <c r="O121" s="76">
        <v>5</v>
      </c>
      <c r="P121" s="76">
        <v>5.5</v>
      </c>
      <c r="Q121" s="76">
        <v>21.1</v>
      </c>
      <c r="R121" s="76">
        <v>5.1</v>
      </c>
      <c r="S121" s="76" t="s">
        <v>2</v>
      </c>
      <c r="T121" s="85">
        <v>8.5</v>
      </c>
      <c r="U121" s="83"/>
    </row>
    <row r="122" spans="1:21" s="33" customFormat="1" ht="11.25" customHeight="1">
      <c r="A122" s="162"/>
      <c r="B122" s="159"/>
      <c r="C122" s="28" t="s">
        <v>73</v>
      </c>
      <c r="D122" s="29"/>
      <c r="E122" s="84">
        <v>11</v>
      </c>
      <c r="F122" s="76">
        <v>19.4</v>
      </c>
      <c r="G122" s="76">
        <v>19.3</v>
      </c>
      <c r="H122" s="76">
        <v>12.6</v>
      </c>
      <c r="I122" s="76">
        <v>10.9</v>
      </c>
      <c r="J122" s="76">
        <v>24</v>
      </c>
      <c r="K122" s="76">
        <v>8.3</v>
      </c>
      <c r="L122" s="76">
        <v>8.6</v>
      </c>
      <c r="M122" s="76">
        <v>8.3</v>
      </c>
      <c r="N122" s="76">
        <v>17.7</v>
      </c>
      <c r="O122" s="76">
        <v>7.3</v>
      </c>
      <c r="P122" s="76">
        <v>5.4</v>
      </c>
      <c r="Q122" s="76">
        <v>19.6</v>
      </c>
      <c r="R122" s="76">
        <v>5.9</v>
      </c>
      <c r="S122" s="76" t="s">
        <v>2</v>
      </c>
      <c r="T122" s="85">
        <v>8.4</v>
      </c>
      <c r="U122" s="83"/>
    </row>
    <row r="123" spans="1:20" s="33" customFormat="1" ht="4.5" customHeight="1" thickBot="1">
      <c r="A123" s="163"/>
      <c r="B123" s="160"/>
      <c r="C123" s="51"/>
      <c r="D123" s="52"/>
      <c r="E123" s="86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8"/>
    </row>
    <row r="124" spans="1:20" s="97" customFormat="1" ht="12.75" customHeight="1">
      <c r="A124" s="95" t="s">
        <v>33</v>
      </c>
      <c r="B124" s="96"/>
      <c r="E124" s="98"/>
      <c r="F124" s="98"/>
      <c r="G124" s="98"/>
      <c r="H124" s="98"/>
      <c r="I124" s="98"/>
      <c r="J124" s="98"/>
      <c r="K124" s="98"/>
      <c r="L124" s="99"/>
      <c r="M124" s="100"/>
      <c r="N124" s="100"/>
      <c r="O124" s="100"/>
      <c r="P124" s="100"/>
      <c r="Q124" s="100"/>
      <c r="R124" s="100"/>
      <c r="S124" s="169" t="s">
        <v>34</v>
      </c>
      <c r="T124" s="169"/>
    </row>
    <row r="125" spans="1:20" s="103" customFormat="1" ht="12.75" customHeight="1">
      <c r="A125" s="101" t="s">
        <v>35</v>
      </c>
      <c r="B125" s="102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</row>
    <row r="126" spans="1:20" s="97" customFormat="1" ht="12.75" customHeight="1">
      <c r="A126" s="104"/>
      <c r="B126" s="104"/>
      <c r="C126" s="105"/>
      <c r="D126" s="105"/>
      <c r="E126" s="105"/>
      <c r="F126" s="106"/>
      <c r="G126" s="106"/>
      <c r="H126" s="106"/>
      <c r="I126" s="106"/>
      <c r="J126" s="106"/>
      <c r="K126" s="106"/>
      <c r="L126" s="106"/>
      <c r="M126" s="105"/>
      <c r="N126" s="106"/>
      <c r="O126" s="106"/>
      <c r="P126" s="106"/>
      <c r="Q126" s="106"/>
      <c r="R126" s="106"/>
      <c r="S126" s="106"/>
      <c r="T126" s="106"/>
    </row>
    <row r="127" spans="1:20" s="97" customFormat="1" ht="18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7.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101" customFormat="1" ht="16.5" customHeight="1">
      <c r="A130" s="107"/>
      <c r="B130" s="107"/>
      <c r="C130" s="106"/>
      <c r="D130" s="106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5" customFormat="1" ht="14.25">
      <c r="A131" s="108"/>
      <c r="B131" s="108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</row>
    <row r="132" spans="1:2" ht="14.25">
      <c r="A132" s="108"/>
      <c r="B132" s="108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</sheetData>
  <sheetProtection/>
  <mergeCells count="24">
    <mergeCell ref="A104:A123"/>
    <mergeCell ref="B104:B113"/>
    <mergeCell ref="B114:B123"/>
    <mergeCell ref="S124:T124"/>
    <mergeCell ref="A64:A83"/>
    <mergeCell ref="B64:B73"/>
    <mergeCell ref="B74:B83"/>
    <mergeCell ref="A84:A103"/>
    <mergeCell ref="B84:B93"/>
    <mergeCell ref="B94:B103"/>
    <mergeCell ref="A24:A43"/>
    <mergeCell ref="B24:B33"/>
    <mergeCell ref="B34:B43"/>
    <mergeCell ref="A44:A63"/>
    <mergeCell ref="B44:B53"/>
    <mergeCell ref="B54:B63"/>
    <mergeCell ref="A1:K1"/>
    <mergeCell ref="L1:T1"/>
    <mergeCell ref="S2:T2"/>
    <mergeCell ref="A4:B4"/>
    <mergeCell ref="C4:D4"/>
    <mergeCell ref="B5:B14"/>
    <mergeCell ref="A6:A23"/>
    <mergeCell ref="B15:B23"/>
  </mergeCells>
  <dataValidations count="2">
    <dataValidation allowBlank="1" showInputMessage="1" showErrorMessage="1" imeMode="off" sqref="E109:R112 T29:T32 E29:R32 E39:T42 S29:S33 S58:S62 E69:T72 E89:T92 T109:T112 E49:T52 T7:T8 E7:R8 A16:B17 D16:R17 T16:IV17 T26:IV27 D26:R27 A26:B27 A36:B37 D36:R37 T36:IV37 T46:IV47 D46:R47 A46:B47 A56:B58 D56:R58 T56:IV58 T66:IV67 D66:R67 A66:B67 A76:B77 D76:R77 T76:IV77 T86:IV87 D86:R87 A86:B87 A96:B97 D96:R97 T96:IV97 T106:IV107 D106:R107 A106:B107 A116:B117 T116:IV117 D116:R117"/>
    <dataValidation type="whole" allowBlank="1" showInputMessage="1" showErrorMessage="1" errorTitle="入力エラー" error="入力した値に誤りがあります" sqref="E23:T24 E14:T15 E113:T114 E93:T94 E73:T74 E53:T54 E43:T44 E63:T64 E83:T84 E103:T104 E123:T123 E33:R34 T33:T34 S34 F99:T102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2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2022-03-23T06:05:55Z</cp:lastPrinted>
  <dcterms:created xsi:type="dcterms:W3CDTF">1998-06-26T12:07:48Z</dcterms:created>
  <dcterms:modified xsi:type="dcterms:W3CDTF">2022-03-29T04:25:12Z</dcterms:modified>
  <cp:category/>
  <cp:version/>
  <cp:contentType/>
  <cp:contentStatus/>
</cp:coreProperties>
</file>