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<sst xmlns="http://schemas.openxmlformats.org/spreadsheetml/2006/main" count="117" uniqueCount="106">
  <si>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</si>
  <si>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</si>
  <si>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</si>
  <si>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</si>
  <si>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</si>
  <si>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</si>
  <si>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</si>
  <si>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</si>
  <si>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</si>
  <si>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</si>
  <si>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</si>
  <si>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</si>
  <si>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</si>
  <si>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</si>
  <si>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</si>
  <si>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</si>
  <si>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</si>
  <si>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</si>
  <si>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</si>
  <si>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</si>
  <si>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</si>
  <si>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</si>
  <si>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</si>
  <si>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</si>
  <si>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</si>
  <si>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</si>
  <si>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</si>
  <si>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</si>
  <si>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</si>
  <si>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</si>
  <si>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</si>
  <si>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</si>
  <si>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</si>
  <si>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</si>
  <si>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</si>
  <si>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</si>
  <si>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</si>
  <si>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</si>
  <si>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</si>
  <si>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</si>
  <si>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</si>
  <si>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</si>
  <si>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</si>
  <si>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</si>
  <si>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</si>
  <si>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</si>
  <si>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</si>
  <si>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</si>
  <si>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</si>
  <si>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</si>
  <si>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</si>
  <si>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</si>
  <si>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</si>
  <si>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</si>
  <si>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</si>
  <si>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</si>
  <si>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</si>
  <si>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</si>
  <si>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</si>
  <si>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</si>
  <si>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</si>
  <si>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</si>
  <si>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</si>
  <si>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</si>
  <si>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</si>
  <si>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</si>
  <si>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</si>
  <si>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</si>
  <si>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</si>
  <si>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</si>
  <si>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</si>
  <si>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</si>
  <si>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</si>
  <si>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</si>
  <si>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</si>
  <si>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</si>
  <si>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</si>
  <si>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</si>
  <si>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</si>
  <si>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</si>
  <si>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12月</t>
  </si>
  <si>
    <t xml:space="preserve"> 令和 3年  1月</t>
  </si>
  <si>
    <t>　 令和元年</t>
  </si>
  <si>
    <t>　　　 30年</t>
  </si>
  <si>
    <t>　令和元年</t>
  </si>
  <si>
    <t>　　　30年</t>
  </si>
  <si>
    <t>令和 3年  1月</t>
  </si>
  <si>
    <t xml:space="preserve">       2年</t>
  </si>
  <si>
    <t>　      2年</t>
  </si>
  <si>
    <t>⑤県子ども生活福祉部保護・援護課（年計には、年度計(月平均）を記載）</t>
  </si>
  <si>
    <t xml:space="preserve">           10月</t>
  </si>
  <si>
    <t xml:space="preserve">          10月</t>
  </si>
  <si>
    <t xml:space="preserve">           11月</t>
  </si>
  <si>
    <t xml:space="preserve">           12月</t>
  </si>
  <si>
    <t xml:space="preserve"> 令和 4年  1月</t>
  </si>
  <si>
    <t xml:space="preserve"> 令和 4年  1月</t>
  </si>
  <si>
    <t xml:space="preserve">       3年</t>
  </si>
  <si>
    <t>　      3年</t>
  </si>
  <si>
    <t>　 平成29年</t>
  </si>
  <si>
    <t>　平成29年</t>
  </si>
  <si>
    <t xml:space="preserve">  令和 2年</t>
  </si>
  <si>
    <t>（注）令和2年国勢調査確報値に基づき、平成27年10月～令和2年9月の推計人口を補間補正により訂正した。</t>
  </si>
  <si>
    <t xml:space="preserve"> 令和 2年 12月</t>
  </si>
  <si>
    <t>　　　　　 2月</t>
  </si>
  <si>
    <t>令和 2年 12月</t>
  </si>
  <si>
    <t>　　　　  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</si>
</sst>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  <numFmt numFmtId="217" formatCode="&quot;r&quot;#,##0.0;;&quot;-&quot;"/>
    <numFmt numFmtId="218" formatCode="&quot;ｒ&quot;#,##0.0;;&quot;-&quot;"/>
    <numFmt numFmtId="219" formatCode="&quot;ｒ&quot;#,##0;;&quot;-&quot;"/>
    <numFmt numFmtId="220" formatCode="&quot;p &quot;#,##0;;&quot;-&quot;"/>
    <numFmt numFmtId="221" formatCode="&quot;p&quot;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82" fontId="3" fillId="0" borderId="0" xfId="48" applyNumberFormat="1" applyFont="1" applyFill="1" applyBorder="1" applyAlignment="1" applyProtection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0" applyNumberFormat="1" applyFont="1" applyBorder="1" applyAlignment="1" applyProtection="1">
      <alignment vertical="center"/>
      <protection locked="0"/>
    </xf>
    <xf numFmtId="211" fontId="3" fillId="0" borderId="0" xfId="0" applyNumberFormat="1" applyFont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0" applyNumberFormat="1" applyFont="1" applyBorder="1" applyAlignment="1" applyProtection="1">
      <alignment horizontal="right" vertical="center"/>
      <protection locked="0"/>
    </xf>
    <xf numFmtId="212" fontId="3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212" fontId="7" fillId="0" borderId="12" xfId="62" applyNumberFormat="1" applyFont="1" applyFill="1" applyBorder="1" applyAlignment="1">
      <alignment vertical="center"/>
      <protection/>
    </xf>
    <xf numFmtId="199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selection activeCell="M1" sqref="M1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63" t="s">
        <v>34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5" t="s">
        <v>9</v>
      </c>
      <c r="D4" s="166"/>
      <c r="E4" s="170"/>
      <c r="F4" s="24" t="s">
        <v>11</v>
      </c>
      <c r="G4" s="25"/>
      <c r="H4" s="171" t="s">
        <v>36</v>
      </c>
      <c r="I4" s="172"/>
      <c r="J4" s="165" t="s">
        <v>12</v>
      </c>
      <c r="K4" s="166"/>
      <c r="L4" s="114"/>
    </row>
    <row r="5" spans="1:80" ht="14.25">
      <c r="A5" s="173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73"/>
      <c r="B6" s="23"/>
      <c r="C6" s="29"/>
      <c r="D6" s="160" t="s">
        <v>15</v>
      </c>
      <c r="E6" s="160" t="s">
        <v>10</v>
      </c>
      <c r="F6" s="160" t="s">
        <v>25</v>
      </c>
      <c r="G6" s="30"/>
      <c r="H6" s="42"/>
      <c r="I6" s="41"/>
      <c r="J6" s="160" t="s">
        <v>26</v>
      </c>
      <c r="K6" s="167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61"/>
      <c r="E7" s="161"/>
      <c r="F7" s="161"/>
      <c r="G7" s="26" t="s">
        <v>30</v>
      </c>
      <c r="H7" s="43" t="s">
        <v>42</v>
      </c>
      <c r="I7" s="37" t="s">
        <v>43</v>
      </c>
      <c r="J7" s="161"/>
      <c r="K7" s="168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2"/>
      <c r="E8" s="162"/>
      <c r="F8" s="162"/>
      <c r="G8" s="26"/>
      <c r="H8" s="44"/>
      <c r="I8" s="36"/>
      <c r="J8" s="162"/>
      <c r="K8" s="169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98</v>
      </c>
      <c r="B11" s="94">
        <v>1443802</v>
      </c>
      <c r="C11" s="86">
        <v>691</v>
      </c>
      <c r="D11" s="86">
        <v>27</v>
      </c>
      <c r="E11" s="104">
        <v>3.8</v>
      </c>
      <c r="F11" s="74">
        <v>47689</v>
      </c>
      <c r="G11" s="73">
        <v>35989</v>
      </c>
      <c r="H11" s="73">
        <v>251458</v>
      </c>
      <c r="I11" s="73">
        <v>283056</v>
      </c>
      <c r="J11" s="142">
        <v>28218</v>
      </c>
      <c r="K11" s="142">
        <v>36886</v>
      </c>
      <c r="L11" s="88"/>
    </row>
    <row r="12" spans="1:12" s="66" customFormat="1" ht="18" customHeight="1">
      <c r="A12" s="68" t="s">
        <v>83</v>
      </c>
      <c r="B12" s="94">
        <v>1448101</v>
      </c>
      <c r="C12" s="86">
        <v>707</v>
      </c>
      <c r="D12" s="86">
        <v>25</v>
      </c>
      <c r="E12" s="104">
        <v>3.4</v>
      </c>
      <c r="F12" s="142">
        <v>51141</v>
      </c>
      <c r="G12" s="142">
        <v>40900</v>
      </c>
      <c r="H12" s="73">
        <v>244775</v>
      </c>
      <c r="I12" s="73">
        <v>272026</v>
      </c>
      <c r="J12" s="142">
        <v>28823</v>
      </c>
      <c r="K12" s="142">
        <v>37269</v>
      </c>
      <c r="L12" s="88"/>
    </row>
    <row r="13" spans="1:12" s="66" customFormat="1" ht="18" customHeight="1">
      <c r="A13" s="68" t="s">
        <v>82</v>
      </c>
      <c r="B13" s="94">
        <v>1454184</v>
      </c>
      <c r="C13" s="86">
        <v>726</v>
      </c>
      <c r="D13" s="86">
        <v>20</v>
      </c>
      <c r="E13" s="104">
        <v>2.7</v>
      </c>
      <c r="F13" s="142">
        <v>52568</v>
      </c>
      <c r="G13" s="142">
        <v>42265</v>
      </c>
      <c r="H13" s="142">
        <v>246948</v>
      </c>
      <c r="I13" s="142">
        <v>278190</v>
      </c>
      <c r="J13" s="142">
        <v>29568</v>
      </c>
      <c r="K13" s="142">
        <v>37845</v>
      </c>
      <c r="L13" s="88"/>
    </row>
    <row r="14" spans="1:12" s="66" customFormat="1" ht="18" customHeight="1">
      <c r="A14" s="68" t="s">
        <v>88</v>
      </c>
      <c r="B14" s="94">
        <v>1458840</v>
      </c>
      <c r="C14" s="86">
        <v>727</v>
      </c>
      <c r="D14" s="86">
        <v>25</v>
      </c>
      <c r="E14" s="104">
        <v>3.3</v>
      </c>
      <c r="F14" s="134">
        <v>58708</v>
      </c>
      <c r="G14" s="134">
        <v>44196</v>
      </c>
      <c r="H14" s="134">
        <v>256585</v>
      </c>
      <c r="I14" s="134">
        <v>283770</v>
      </c>
      <c r="J14" s="134">
        <v>30176</v>
      </c>
      <c r="K14" s="134">
        <v>38251</v>
      </c>
      <c r="L14" s="88"/>
    </row>
    <row r="15" spans="1:12" s="66" customFormat="1" ht="18" customHeight="1">
      <c r="A15" s="68" t="s">
        <v>97</v>
      </c>
      <c r="B15" s="158">
        <v>1468526</v>
      </c>
      <c r="C15" s="156">
        <v>730</v>
      </c>
      <c r="D15" s="156">
        <v>28</v>
      </c>
      <c r="E15" s="157">
        <v>3.7</v>
      </c>
      <c r="F15" s="134">
        <v>0</v>
      </c>
      <c r="G15" s="134">
        <v>0</v>
      </c>
      <c r="H15" s="134">
        <v>250796</v>
      </c>
      <c r="I15" s="134">
        <v>275343</v>
      </c>
      <c r="J15" s="134">
        <v>0</v>
      </c>
      <c r="K15" s="134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102</v>
      </c>
      <c r="B17" s="158">
        <v>1468443</v>
      </c>
      <c r="C17" s="134">
        <v>734</v>
      </c>
      <c r="D17" s="134">
        <v>26</v>
      </c>
      <c r="E17" s="135">
        <v>3.4</v>
      </c>
      <c r="F17" s="134">
        <v>56076</v>
      </c>
      <c r="G17" s="134">
        <v>41999</v>
      </c>
      <c r="H17" s="134">
        <v>430260</v>
      </c>
      <c r="I17" s="134">
        <v>498846</v>
      </c>
      <c r="J17" s="134">
        <v>30319</v>
      </c>
      <c r="K17" s="134">
        <v>38385</v>
      </c>
      <c r="L17" s="92"/>
      <c r="M17" s="93"/>
    </row>
    <row r="18" spans="1:13" ht="18" customHeight="1">
      <c r="A18" s="62" t="s">
        <v>81</v>
      </c>
      <c r="B18" s="158">
        <v>1469067</v>
      </c>
      <c r="C18" s="134">
        <v>730</v>
      </c>
      <c r="D18" s="134">
        <v>27</v>
      </c>
      <c r="E18" s="135">
        <v>3.6</v>
      </c>
      <c r="F18" s="134">
        <v>55907</v>
      </c>
      <c r="G18" s="134">
        <v>42065</v>
      </c>
      <c r="H18" s="134">
        <v>212993</v>
      </c>
      <c r="I18" s="134">
        <v>230804</v>
      </c>
      <c r="J18" s="134">
        <v>30354</v>
      </c>
      <c r="K18" s="134">
        <v>38418</v>
      </c>
      <c r="L18" s="92"/>
      <c r="M18" s="93"/>
    </row>
    <row r="19" spans="1:13" ht="18" customHeight="1">
      <c r="A19" s="62" t="s">
        <v>65</v>
      </c>
      <c r="B19" s="158">
        <v>1469358</v>
      </c>
      <c r="C19" s="134">
        <v>737</v>
      </c>
      <c r="D19" s="134">
        <v>28</v>
      </c>
      <c r="E19" s="135">
        <v>3.7</v>
      </c>
      <c r="F19" s="134">
        <v>56240</v>
      </c>
      <c r="G19" s="134">
        <v>42332</v>
      </c>
      <c r="H19" s="134">
        <v>214131</v>
      </c>
      <c r="I19" s="134">
        <v>231765</v>
      </c>
      <c r="J19" s="134">
        <v>30403</v>
      </c>
      <c r="K19" s="134">
        <v>38477</v>
      </c>
      <c r="L19" s="92"/>
      <c r="M19" s="93"/>
    </row>
    <row r="20" spans="1:13" ht="18" customHeight="1">
      <c r="A20" s="62" t="s">
        <v>66</v>
      </c>
      <c r="B20" s="158">
        <v>1469292</v>
      </c>
      <c r="C20" s="134">
        <v>718</v>
      </c>
      <c r="D20" s="134">
        <v>33</v>
      </c>
      <c r="E20" s="135">
        <v>4.4</v>
      </c>
      <c r="F20" s="134">
        <v>56371</v>
      </c>
      <c r="G20" s="134">
        <v>42585</v>
      </c>
      <c r="H20" s="134">
        <v>225997</v>
      </c>
      <c r="I20" s="134">
        <v>246089</v>
      </c>
      <c r="J20" s="134">
        <v>30527</v>
      </c>
      <c r="K20" s="134">
        <v>38587</v>
      </c>
      <c r="L20" s="92"/>
      <c r="M20" s="93"/>
    </row>
    <row r="21" spans="1:13" ht="18" customHeight="1">
      <c r="A21" s="62" t="s">
        <v>68</v>
      </c>
      <c r="B21" s="158">
        <v>1463530</v>
      </c>
      <c r="C21" s="134">
        <v>735</v>
      </c>
      <c r="D21" s="134">
        <v>28</v>
      </c>
      <c r="E21" s="135">
        <v>3.7</v>
      </c>
      <c r="F21" s="134">
        <v>57664</v>
      </c>
      <c r="G21" s="134">
        <v>42492</v>
      </c>
      <c r="H21" s="134">
        <v>222781</v>
      </c>
      <c r="I21" s="134">
        <v>241513</v>
      </c>
      <c r="J21" s="134">
        <v>30528</v>
      </c>
      <c r="K21" s="134">
        <v>38460</v>
      </c>
      <c r="L21" s="92"/>
      <c r="M21" s="93"/>
    </row>
    <row r="22" spans="1:13" ht="18" customHeight="1">
      <c r="A22" s="62" t="s">
        <v>70</v>
      </c>
      <c r="B22" s="158">
        <v>1467111</v>
      </c>
      <c r="C22" s="134">
        <v>724</v>
      </c>
      <c r="D22" s="134">
        <v>27</v>
      </c>
      <c r="E22" s="135">
        <v>3.6</v>
      </c>
      <c r="F22" s="134">
        <v>57909</v>
      </c>
      <c r="G22" s="134">
        <v>42562</v>
      </c>
      <c r="H22" s="134">
        <v>218154</v>
      </c>
      <c r="I22" s="134">
        <v>233854</v>
      </c>
      <c r="J22" s="134">
        <v>30582</v>
      </c>
      <c r="K22" s="134">
        <v>38464</v>
      </c>
      <c r="L22" s="92"/>
      <c r="M22" s="93"/>
    </row>
    <row r="23" spans="1:13" ht="18" customHeight="1">
      <c r="A23" s="62" t="s">
        <v>72</v>
      </c>
      <c r="B23" s="158">
        <v>1467510</v>
      </c>
      <c r="C23" s="134">
        <v>718</v>
      </c>
      <c r="D23" s="134">
        <v>30</v>
      </c>
      <c r="E23" s="135">
        <v>4</v>
      </c>
      <c r="F23" s="134">
        <v>58118</v>
      </c>
      <c r="G23" s="134">
        <v>42607</v>
      </c>
      <c r="H23" s="134">
        <v>337570</v>
      </c>
      <c r="I23" s="134">
        <v>386260</v>
      </c>
      <c r="J23" s="134">
        <v>30653</v>
      </c>
      <c r="K23" s="134">
        <v>38533</v>
      </c>
      <c r="L23" s="92"/>
      <c r="M23" s="93"/>
    </row>
    <row r="24" spans="1:13" ht="18" customHeight="1">
      <c r="A24" s="62" t="s">
        <v>74</v>
      </c>
      <c r="B24" s="158">
        <v>1467854</v>
      </c>
      <c r="C24" s="134">
        <v>720</v>
      </c>
      <c r="D24" s="134">
        <v>32</v>
      </c>
      <c r="E24" s="135">
        <v>4.3</v>
      </c>
      <c r="F24" s="134">
        <v>57937</v>
      </c>
      <c r="G24" s="134">
        <v>42641</v>
      </c>
      <c r="H24" s="134">
        <v>257510</v>
      </c>
      <c r="I24" s="134">
        <v>286458</v>
      </c>
      <c r="J24" s="134">
        <v>30779</v>
      </c>
      <c r="K24" s="134">
        <v>38650</v>
      </c>
      <c r="L24" s="92"/>
      <c r="M24" s="93"/>
    </row>
    <row r="25" spans="1:13" ht="18" customHeight="1">
      <c r="A25" s="62" t="s">
        <v>76</v>
      </c>
      <c r="B25" s="158">
        <v>1468047</v>
      </c>
      <c r="C25" s="134">
        <v>730</v>
      </c>
      <c r="D25" s="134">
        <v>28</v>
      </c>
      <c r="E25" s="135">
        <v>3.7</v>
      </c>
      <c r="F25" s="134">
        <v>58029</v>
      </c>
      <c r="G25" s="134">
        <v>42630</v>
      </c>
      <c r="H25" s="134">
        <v>237840</v>
      </c>
      <c r="I25" s="134">
        <v>250164</v>
      </c>
      <c r="J25" s="134">
        <v>30885</v>
      </c>
      <c r="K25" s="134">
        <v>38737</v>
      </c>
      <c r="L25" s="92"/>
      <c r="M25" s="93"/>
    </row>
    <row r="26" spans="1:13" ht="18" customHeight="1">
      <c r="A26" s="62" t="s">
        <v>78</v>
      </c>
      <c r="B26" s="158">
        <v>1468475</v>
      </c>
      <c r="C26" s="134">
        <v>730</v>
      </c>
      <c r="D26" s="134">
        <v>27</v>
      </c>
      <c r="E26" s="135">
        <v>3.6</v>
      </c>
      <c r="F26" s="134">
        <v>57734</v>
      </c>
      <c r="G26" s="134">
        <v>42936</v>
      </c>
      <c r="H26" s="134">
        <v>216543</v>
      </c>
      <c r="I26" s="134">
        <v>233507</v>
      </c>
      <c r="J26" s="134">
        <v>30888</v>
      </c>
      <c r="K26" s="134">
        <v>38712</v>
      </c>
      <c r="L26" s="92"/>
      <c r="M26" s="93"/>
    </row>
    <row r="27" spans="1:13" ht="18" customHeight="1">
      <c r="A27" s="62" t="s">
        <v>90</v>
      </c>
      <c r="B27" s="158">
        <v>1468526</v>
      </c>
      <c r="C27" s="134">
        <v>727</v>
      </c>
      <c r="D27" s="134">
        <v>20</v>
      </c>
      <c r="E27" s="135">
        <v>2.7</v>
      </c>
      <c r="F27" s="134">
        <v>58092</v>
      </c>
      <c r="G27" s="134">
        <v>42942</v>
      </c>
      <c r="H27" s="134">
        <v>220384</v>
      </c>
      <c r="I27" s="134">
        <v>238801</v>
      </c>
      <c r="J27" s="134">
        <v>30991</v>
      </c>
      <c r="K27" s="134">
        <v>38836</v>
      </c>
      <c r="L27" s="92"/>
      <c r="M27" s="93"/>
    </row>
    <row r="28" spans="1:13" ht="18" customHeight="1">
      <c r="A28" s="62" t="s">
        <v>92</v>
      </c>
      <c r="B28" s="94">
        <v>1468755</v>
      </c>
      <c r="C28" s="134">
        <v>740</v>
      </c>
      <c r="D28" s="134">
        <v>24</v>
      </c>
      <c r="E28" s="135">
        <v>3.1</v>
      </c>
      <c r="F28" s="134">
        <v>58272</v>
      </c>
      <c r="G28" s="134">
        <v>42638</v>
      </c>
      <c r="H28" s="134">
        <v>227138</v>
      </c>
      <c r="I28" s="134">
        <v>248847</v>
      </c>
      <c r="J28" s="134">
        <v>31085</v>
      </c>
      <c r="K28" s="134">
        <v>38956</v>
      </c>
      <c r="L28" s="92"/>
      <c r="M28" s="93"/>
    </row>
    <row r="29" spans="1:13" ht="18" customHeight="1">
      <c r="A29" s="62" t="s">
        <v>93</v>
      </c>
      <c r="B29" s="94">
        <v>1468983</v>
      </c>
      <c r="C29" s="134">
        <v>748</v>
      </c>
      <c r="D29" s="134">
        <v>26</v>
      </c>
      <c r="E29" s="135">
        <v>3.4</v>
      </c>
      <c r="F29" s="134">
        <v>58299</v>
      </c>
      <c r="G29" s="134">
        <v>43199</v>
      </c>
      <c r="H29" s="134">
        <v>416690</v>
      </c>
      <c r="I29" s="134">
        <v>474279</v>
      </c>
      <c r="J29" s="134">
        <v>31193</v>
      </c>
      <c r="K29" s="134">
        <v>39065</v>
      </c>
      <c r="L29" s="92"/>
      <c r="M29" s="93"/>
    </row>
    <row r="30" spans="1:13" ht="18" customHeight="1">
      <c r="A30" s="62" t="s">
        <v>94</v>
      </c>
      <c r="B30" s="94">
        <v>1469335</v>
      </c>
      <c r="C30" s="134">
        <v>759</v>
      </c>
      <c r="D30" s="134">
        <v>30</v>
      </c>
      <c r="E30" s="135">
        <v>3.8</v>
      </c>
      <c r="F30" s="134">
        <v>58264</v>
      </c>
      <c r="G30" s="134">
        <v>42787</v>
      </c>
      <c r="H30" s="134">
        <v>0</v>
      </c>
      <c r="I30" s="134">
        <v>0</v>
      </c>
      <c r="J30" s="134">
        <v>0</v>
      </c>
      <c r="K30" s="134">
        <v>0</v>
      </c>
      <c r="L30" s="92"/>
      <c r="M30" s="93"/>
    </row>
    <row r="31" spans="1:13" ht="18" customHeight="1">
      <c r="A31" s="62" t="s">
        <v>103</v>
      </c>
      <c r="B31" s="94">
        <v>1469233</v>
      </c>
      <c r="C31" s="134">
        <v>0</v>
      </c>
      <c r="D31" s="134">
        <v>0</v>
      </c>
      <c r="E31" s="135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52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101</v>
      </c>
      <c r="B35" s="127"/>
      <c r="C35" s="128"/>
      <c r="D35" s="126"/>
      <c r="E35" s="126"/>
      <c r="F35" s="126"/>
      <c r="G35" s="128"/>
      <c r="H35" s="126"/>
      <c r="I35" s="129" t="s">
        <v>53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64</v>
      </c>
      <c r="B36" s="130"/>
      <c r="C36" s="130"/>
      <c r="D36" s="126"/>
      <c r="E36" s="126"/>
      <c r="G36" s="143" t="s">
        <v>63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89</v>
      </c>
      <c r="B37" s="33"/>
      <c r="C37" s="33"/>
      <c r="G37" s="6"/>
    </row>
    <row r="38" ht="18" customHeight="1">
      <c r="G38" s="6"/>
    </row>
    <row r="71" spans="1:12" ht="14.25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4"/>
      <c r="G73" s="164"/>
      <c r="H73" s="164"/>
      <c r="I73" s="164"/>
      <c r="J73" s="164"/>
    </row>
    <row r="74" ht="6" customHeight="1"/>
    <row r="75" ht="13.5" customHeight="1"/>
    <row r="76" ht="14.25" hidden="1"/>
  </sheetData>
  <sheetProtection/>
  <mergeCells count="12"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selection activeCell="N11" sqref="N11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4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8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9"/>
      <c r="B4" s="15"/>
      <c r="C4" s="38" t="s">
        <v>13</v>
      </c>
      <c r="D4" s="175" t="s">
        <v>51</v>
      </c>
      <c r="E4" s="191"/>
      <c r="F4" s="191"/>
      <c r="G4" s="176"/>
      <c r="H4" s="11" t="s">
        <v>46</v>
      </c>
      <c r="I4" s="175" t="s">
        <v>41</v>
      </c>
      <c r="J4" s="176"/>
      <c r="K4" s="5"/>
      <c r="L4" s="59"/>
      <c r="M4" s="3"/>
    </row>
    <row r="5" spans="1:81" ht="18.75" customHeight="1">
      <c r="A5" s="189"/>
      <c r="B5" s="15" t="s">
        <v>37</v>
      </c>
      <c r="C5" s="38" t="s">
        <v>32</v>
      </c>
      <c r="D5" s="177"/>
      <c r="E5" s="178"/>
      <c r="F5" s="178"/>
      <c r="G5" s="179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9"/>
      <c r="B6" s="15" t="s">
        <v>32</v>
      </c>
      <c r="C6" s="39" t="s">
        <v>39</v>
      </c>
      <c r="D6" s="180" t="s">
        <v>49</v>
      </c>
      <c r="E6" s="182" t="s">
        <v>28</v>
      </c>
      <c r="F6" s="183"/>
      <c r="G6" s="184"/>
      <c r="H6" s="11" t="s">
        <v>6</v>
      </c>
      <c r="I6" s="9"/>
      <c r="J6" s="10"/>
      <c r="K6" s="11" t="s">
        <v>59</v>
      </c>
      <c r="L6" s="123"/>
      <c r="M6" s="3"/>
    </row>
    <row r="7" spans="1:81" ht="17.25" customHeight="1">
      <c r="A7" s="189"/>
      <c r="B7" s="16" t="s">
        <v>38</v>
      </c>
      <c r="C7" s="39" t="s">
        <v>100</v>
      </c>
      <c r="D7" s="181"/>
      <c r="E7" s="185"/>
      <c r="F7" s="186"/>
      <c r="G7" s="187"/>
      <c r="H7" s="11" t="s">
        <v>16</v>
      </c>
      <c r="I7" s="7" t="s">
        <v>17</v>
      </c>
      <c r="J7" s="7" t="s">
        <v>18</v>
      </c>
      <c r="K7" s="11" t="s">
        <v>60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90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58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99</v>
      </c>
      <c r="B11" s="47">
        <v>23.6</v>
      </c>
      <c r="C11" s="153">
        <v>99.1</v>
      </c>
      <c r="D11" s="131">
        <v>206507</v>
      </c>
      <c r="E11" s="131">
        <v>355605</v>
      </c>
      <c r="F11" s="131">
        <v>315368</v>
      </c>
      <c r="G11" s="131">
        <v>229948</v>
      </c>
      <c r="H11" s="73">
        <v>197764</v>
      </c>
      <c r="I11" s="74">
        <v>32347</v>
      </c>
      <c r="J11" s="132">
        <v>194709</v>
      </c>
      <c r="K11" s="63">
        <v>1140887</v>
      </c>
      <c r="L11" s="88"/>
      <c r="M11" s="65"/>
      <c r="P11" s="67"/>
    </row>
    <row r="12" spans="1:16" s="66" customFormat="1" ht="18" customHeight="1">
      <c r="A12" s="68" t="s">
        <v>85</v>
      </c>
      <c r="B12" s="47">
        <v>23.5</v>
      </c>
      <c r="C12" s="153">
        <v>100.3</v>
      </c>
      <c r="D12" s="131">
        <v>213745</v>
      </c>
      <c r="E12" s="131">
        <v>360827</v>
      </c>
      <c r="F12" s="131">
        <v>319770</v>
      </c>
      <c r="G12" s="131">
        <v>237177</v>
      </c>
      <c r="H12" s="73">
        <v>203318</v>
      </c>
      <c r="I12" s="138">
        <v>28543</v>
      </c>
      <c r="J12" s="138">
        <v>175452</v>
      </c>
      <c r="K12" s="63">
        <v>1159110</v>
      </c>
      <c r="L12" s="88"/>
      <c r="M12" s="65"/>
      <c r="P12" s="67"/>
    </row>
    <row r="13" spans="1:16" s="66" customFormat="1" ht="18" customHeight="1">
      <c r="A13" s="103" t="s">
        <v>84</v>
      </c>
      <c r="B13" s="47">
        <v>23.9</v>
      </c>
      <c r="C13" s="153">
        <v>100.6</v>
      </c>
      <c r="D13" s="144">
        <v>219424</v>
      </c>
      <c r="E13" s="144">
        <v>371834</v>
      </c>
      <c r="F13" s="144">
        <v>318177</v>
      </c>
      <c r="G13" s="144">
        <v>250774</v>
      </c>
      <c r="H13" s="142">
        <v>208248</v>
      </c>
      <c r="I13" s="146">
        <v>31126</v>
      </c>
      <c r="J13" s="146">
        <v>148698</v>
      </c>
      <c r="K13" s="144">
        <v>1178424</v>
      </c>
      <c r="L13" s="88"/>
      <c r="M13" s="65"/>
      <c r="P13" s="67"/>
    </row>
    <row r="14" spans="1:16" s="66" customFormat="1" ht="18" customHeight="1">
      <c r="A14" s="103" t="s">
        <v>87</v>
      </c>
      <c r="B14" s="47">
        <v>23.8</v>
      </c>
      <c r="C14" s="153">
        <v>100</v>
      </c>
      <c r="D14" s="142">
        <v>206758</v>
      </c>
      <c r="E14" s="142">
        <v>390162</v>
      </c>
      <c r="F14" s="142">
        <v>340794</v>
      </c>
      <c r="G14" s="142">
        <v>226090</v>
      </c>
      <c r="H14" s="142">
        <v>200214</v>
      </c>
      <c r="I14" s="147">
        <v>29112</v>
      </c>
      <c r="J14" s="146">
        <v>120309</v>
      </c>
      <c r="K14" s="144">
        <v>1184974</v>
      </c>
      <c r="L14" s="88"/>
      <c r="M14" s="65"/>
      <c r="P14" s="67"/>
    </row>
    <row r="15" spans="1:35" ht="18" customHeight="1">
      <c r="A15" s="103" t="s">
        <v>96</v>
      </c>
      <c r="B15" s="47">
        <v>23.6</v>
      </c>
      <c r="C15" s="153">
        <v>100.1</v>
      </c>
      <c r="D15" s="152">
        <v>223636</v>
      </c>
      <c r="E15" s="152">
        <v>435357</v>
      </c>
      <c r="F15" s="152">
        <v>369786</v>
      </c>
      <c r="G15" s="152">
        <v>253374</v>
      </c>
      <c r="H15" s="152">
        <v>0</v>
      </c>
      <c r="I15" s="154">
        <v>44991</v>
      </c>
      <c r="J15" s="159">
        <v>126466</v>
      </c>
      <c r="K15" s="155">
        <v>1191356</v>
      </c>
      <c r="L15" s="70"/>
      <c r="M15" s="3"/>
      <c r="O15" s="51"/>
      <c r="P15" s="51"/>
      <c r="Q15" s="51"/>
      <c r="R15" s="51"/>
      <c r="S15" s="51"/>
      <c r="T15" s="51"/>
      <c r="U15" s="51"/>
      <c r="V15" s="51"/>
      <c r="Z15" s="51"/>
      <c r="AA15" s="51"/>
      <c r="AB15" s="51"/>
      <c r="AC15" s="51"/>
      <c r="AD15" s="51"/>
      <c r="AI15" s="71"/>
    </row>
    <row r="16" spans="1:35" ht="3" customHeight="1">
      <c r="A16" s="103"/>
      <c r="B16" s="47"/>
      <c r="C16" s="48"/>
      <c r="D16" s="3"/>
      <c r="E16" s="3"/>
      <c r="F16" s="3"/>
      <c r="G16" s="3"/>
      <c r="H16" s="3"/>
      <c r="I16" s="147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104</v>
      </c>
      <c r="B18" s="72">
        <v>19.2</v>
      </c>
      <c r="C18" s="136">
        <v>99.8</v>
      </c>
      <c r="D18" s="137">
        <v>239659</v>
      </c>
      <c r="E18" s="137">
        <v>599071</v>
      </c>
      <c r="F18" s="137">
        <v>512213</v>
      </c>
      <c r="G18" s="137">
        <v>257843</v>
      </c>
      <c r="H18" s="137">
        <v>21165</v>
      </c>
      <c r="I18" s="145">
        <v>1025</v>
      </c>
      <c r="J18" s="73">
        <v>9382</v>
      </c>
      <c r="K18" s="137">
        <v>1184974</v>
      </c>
      <c r="L18" s="64"/>
      <c r="M18" s="3"/>
    </row>
    <row r="19" spans="1:13" ht="18" customHeight="1">
      <c r="A19" s="62" t="s">
        <v>86</v>
      </c>
      <c r="B19" s="72">
        <v>16.8</v>
      </c>
      <c r="C19" s="136">
        <v>100.2</v>
      </c>
      <c r="D19" s="137">
        <v>208678</v>
      </c>
      <c r="E19" s="137">
        <v>352477</v>
      </c>
      <c r="F19" s="137">
        <v>297508</v>
      </c>
      <c r="G19" s="137">
        <v>230411</v>
      </c>
      <c r="H19" s="137">
        <v>16790</v>
      </c>
      <c r="I19" s="147">
        <v>1516</v>
      </c>
      <c r="J19" s="150">
        <v>6574</v>
      </c>
      <c r="K19" s="137">
        <v>1183829</v>
      </c>
      <c r="L19" s="64"/>
      <c r="M19" s="3"/>
    </row>
    <row r="20" spans="1:13" ht="18" customHeight="1">
      <c r="A20" s="62" t="s">
        <v>61</v>
      </c>
      <c r="B20" s="72">
        <v>18.5</v>
      </c>
      <c r="C20" s="136">
        <v>100</v>
      </c>
      <c r="D20" s="137">
        <v>198358</v>
      </c>
      <c r="E20" s="137">
        <v>447464</v>
      </c>
      <c r="F20" s="137">
        <v>384462</v>
      </c>
      <c r="G20" s="137">
        <v>241146</v>
      </c>
      <c r="H20" s="137">
        <v>14987</v>
      </c>
      <c r="I20" s="147">
        <v>1338</v>
      </c>
      <c r="J20" s="150">
        <v>7308</v>
      </c>
      <c r="K20" s="137">
        <v>1182945</v>
      </c>
      <c r="L20" s="64"/>
      <c r="M20" s="3"/>
    </row>
    <row r="21" spans="1:13" ht="18" customHeight="1">
      <c r="A21" s="62" t="s">
        <v>67</v>
      </c>
      <c r="B21" s="72">
        <v>20.8</v>
      </c>
      <c r="C21" s="136">
        <v>100.3</v>
      </c>
      <c r="D21" s="137">
        <v>268095</v>
      </c>
      <c r="E21" s="137">
        <v>384314</v>
      </c>
      <c r="F21" s="137">
        <v>322632</v>
      </c>
      <c r="G21" s="137">
        <v>312727</v>
      </c>
      <c r="H21" s="137">
        <v>16531</v>
      </c>
      <c r="I21" s="147">
        <v>4472</v>
      </c>
      <c r="J21" s="150">
        <v>7249</v>
      </c>
      <c r="K21" s="137">
        <v>1168544</v>
      </c>
      <c r="L21" s="64"/>
      <c r="M21" s="3"/>
    </row>
    <row r="22" spans="1:13" ht="18" customHeight="1">
      <c r="A22" s="62" t="s">
        <v>69</v>
      </c>
      <c r="B22" s="72">
        <v>21.7</v>
      </c>
      <c r="C22" s="136">
        <v>99.1</v>
      </c>
      <c r="D22" s="137">
        <v>244784</v>
      </c>
      <c r="E22" s="137">
        <v>448833</v>
      </c>
      <c r="F22" s="137">
        <v>384852</v>
      </c>
      <c r="G22" s="137">
        <v>264705</v>
      </c>
      <c r="H22" s="137">
        <v>16431</v>
      </c>
      <c r="I22" s="151">
        <v>17033</v>
      </c>
      <c r="J22" s="150">
        <v>7338</v>
      </c>
      <c r="K22" s="137">
        <v>1174726</v>
      </c>
      <c r="L22" s="64"/>
      <c r="M22" s="3"/>
    </row>
    <row r="23" spans="1:13" ht="18" customHeight="1">
      <c r="A23" s="62" t="s">
        <v>71</v>
      </c>
      <c r="B23" s="72">
        <v>25.8</v>
      </c>
      <c r="C23" s="136">
        <v>99.2</v>
      </c>
      <c r="D23" s="137">
        <v>230919</v>
      </c>
      <c r="E23" s="137">
        <v>375728</v>
      </c>
      <c r="F23" s="137">
        <v>288392</v>
      </c>
      <c r="G23" s="137">
        <v>282461</v>
      </c>
      <c r="H23" s="137">
        <v>17097</v>
      </c>
      <c r="I23" s="147">
        <v>1879</v>
      </c>
      <c r="J23" s="150">
        <v>10007</v>
      </c>
      <c r="K23" s="137">
        <v>1177238</v>
      </c>
      <c r="L23" s="64"/>
      <c r="M23" s="3"/>
    </row>
    <row r="24" spans="1:13" ht="18" customHeight="1">
      <c r="A24" s="62" t="s">
        <v>73</v>
      </c>
      <c r="B24" s="72">
        <v>27.1</v>
      </c>
      <c r="C24" s="136">
        <v>99.6</v>
      </c>
      <c r="D24" s="137">
        <v>204683</v>
      </c>
      <c r="E24" s="137">
        <v>661967</v>
      </c>
      <c r="F24" s="137">
        <v>557147</v>
      </c>
      <c r="G24" s="137">
        <v>242749</v>
      </c>
      <c r="H24" s="137">
        <v>15909</v>
      </c>
      <c r="I24" s="147">
        <v>1823</v>
      </c>
      <c r="J24" s="150">
        <v>7901</v>
      </c>
      <c r="K24" s="137">
        <v>1179846</v>
      </c>
      <c r="L24" s="64"/>
      <c r="M24" s="3"/>
    </row>
    <row r="25" spans="1:13" ht="18" customHeight="1">
      <c r="A25" s="62" t="s">
        <v>75</v>
      </c>
      <c r="B25" s="72">
        <v>28.8</v>
      </c>
      <c r="C25" s="136">
        <v>99.9</v>
      </c>
      <c r="D25" s="137">
        <v>214066</v>
      </c>
      <c r="E25" s="137">
        <v>472954</v>
      </c>
      <c r="F25" s="137">
        <v>392900</v>
      </c>
      <c r="G25" s="137">
        <v>247168</v>
      </c>
      <c r="H25" s="137">
        <v>17465</v>
      </c>
      <c r="I25" s="147">
        <v>1327</v>
      </c>
      <c r="J25" s="150">
        <v>11363</v>
      </c>
      <c r="K25" s="137">
        <v>1183634</v>
      </c>
      <c r="L25" s="64"/>
      <c r="M25" s="3"/>
    </row>
    <row r="26" spans="1:13" ht="18" customHeight="1">
      <c r="A26" s="62" t="s">
        <v>77</v>
      </c>
      <c r="B26" s="72">
        <v>28.7</v>
      </c>
      <c r="C26" s="136">
        <v>100</v>
      </c>
      <c r="D26" s="137">
        <v>209848</v>
      </c>
      <c r="E26" s="137">
        <v>378540</v>
      </c>
      <c r="F26" s="137">
        <v>322191</v>
      </c>
      <c r="G26" s="137">
        <v>226670</v>
      </c>
      <c r="H26" s="137">
        <v>17522</v>
      </c>
      <c r="I26" s="137">
        <v>1720</v>
      </c>
      <c r="J26" s="150">
        <v>23404</v>
      </c>
      <c r="K26" s="137">
        <v>1185965</v>
      </c>
      <c r="L26" s="64"/>
      <c r="M26" s="3"/>
    </row>
    <row r="27" spans="1:13" ht="18" customHeight="1">
      <c r="A27" s="62" t="s">
        <v>79</v>
      </c>
      <c r="B27" s="72">
        <v>28.8</v>
      </c>
      <c r="C27" s="136">
        <v>100.7</v>
      </c>
      <c r="D27" s="137">
        <v>209932</v>
      </c>
      <c r="E27" s="137">
        <v>302980</v>
      </c>
      <c r="F27" s="137">
        <v>261031</v>
      </c>
      <c r="G27" s="137">
        <v>217244</v>
      </c>
      <c r="H27" s="137">
        <v>16132</v>
      </c>
      <c r="I27" s="149">
        <v>1966</v>
      </c>
      <c r="J27" s="73">
        <v>7482</v>
      </c>
      <c r="K27" s="137">
        <v>1187318</v>
      </c>
      <c r="L27" s="64"/>
      <c r="M27" s="3"/>
    </row>
    <row r="28" spans="1:13" ht="18" customHeight="1">
      <c r="A28" s="62" t="s">
        <v>91</v>
      </c>
      <c r="B28" s="72">
        <v>26</v>
      </c>
      <c r="C28" s="136">
        <v>100.8</v>
      </c>
      <c r="D28" s="137">
        <v>225451</v>
      </c>
      <c r="E28" s="137">
        <v>360555</v>
      </c>
      <c r="F28" s="137">
        <v>310342</v>
      </c>
      <c r="G28" s="137">
        <v>256703</v>
      </c>
      <c r="H28" s="137">
        <v>16979</v>
      </c>
      <c r="I28" s="147">
        <v>4299</v>
      </c>
      <c r="J28" s="73">
        <v>14036</v>
      </c>
      <c r="K28" s="137">
        <v>1188653</v>
      </c>
      <c r="L28" s="64"/>
      <c r="M28" s="3"/>
    </row>
    <row r="29" spans="1:13" ht="18" customHeight="1">
      <c r="A29" s="62" t="s">
        <v>62</v>
      </c>
      <c r="B29" s="72">
        <v>21.8</v>
      </c>
      <c r="C29" s="136">
        <v>100.7</v>
      </c>
      <c r="D29" s="137">
        <v>209065</v>
      </c>
      <c r="E29" s="137">
        <v>338204</v>
      </c>
      <c r="F29" s="137">
        <v>298208</v>
      </c>
      <c r="G29" s="137">
        <v>241810</v>
      </c>
      <c r="H29" s="137">
        <v>17107</v>
      </c>
      <c r="I29" s="73">
        <v>5492</v>
      </c>
      <c r="J29" s="150">
        <v>11271</v>
      </c>
      <c r="K29" s="137">
        <v>1190211</v>
      </c>
      <c r="L29" s="64"/>
      <c r="M29" s="3"/>
    </row>
    <row r="30" spans="1:13" ht="18" customHeight="1">
      <c r="A30" s="62" t="s">
        <v>80</v>
      </c>
      <c r="B30" s="72">
        <v>18.9</v>
      </c>
      <c r="C30" s="136">
        <v>100.5</v>
      </c>
      <c r="D30" s="137">
        <v>259755</v>
      </c>
      <c r="E30" s="137">
        <v>700261</v>
      </c>
      <c r="F30" s="137">
        <v>617772</v>
      </c>
      <c r="G30" s="137">
        <v>276693</v>
      </c>
      <c r="H30" s="137">
        <v>21493</v>
      </c>
      <c r="I30" s="73">
        <v>2126</v>
      </c>
      <c r="J30" s="151">
        <v>12533</v>
      </c>
      <c r="K30" s="137">
        <v>1191356</v>
      </c>
      <c r="L30" s="64"/>
      <c r="M30" s="3"/>
    </row>
    <row r="31" spans="1:13" ht="18" customHeight="1">
      <c r="A31" s="62" t="s">
        <v>95</v>
      </c>
      <c r="B31" s="72">
        <v>17.7</v>
      </c>
      <c r="C31" s="136">
        <v>100.7</v>
      </c>
      <c r="D31" s="137">
        <v>251462</v>
      </c>
      <c r="E31" s="137">
        <v>315672</v>
      </c>
      <c r="F31" s="137">
        <v>273673</v>
      </c>
      <c r="G31" s="137">
        <v>235518</v>
      </c>
      <c r="H31" s="137">
        <v>0</v>
      </c>
      <c r="I31" s="147">
        <v>1488</v>
      </c>
      <c r="J31" s="154">
        <v>10800</v>
      </c>
      <c r="K31" s="137">
        <v>0</v>
      </c>
      <c r="L31" s="64"/>
      <c r="M31" s="3"/>
    </row>
    <row r="32" spans="1:13" ht="18" customHeight="1">
      <c r="A32" s="62" t="s">
        <v>105</v>
      </c>
      <c r="B32" s="72">
        <v>17.2</v>
      </c>
      <c r="C32" s="136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48">
        <v>26277</v>
      </c>
      <c r="J32" s="148">
        <v>7384</v>
      </c>
      <c r="K32" s="137">
        <v>0</v>
      </c>
      <c r="L32" s="64"/>
      <c r="M32" s="3"/>
    </row>
    <row r="33" spans="1:12" s="140" customFormat="1" ht="5.25" customHeight="1" thickBot="1">
      <c r="A33" s="139"/>
      <c r="B33" s="75"/>
      <c r="C33" s="76"/>
      <c r="D33" s="77"/>
      <c r="E33" s="77"/>
      <c r="F33" s="78"/>
      <c r="G33" s="77"/>
      <c r="H33" s="77"/>
      <c r="I33" s="79"/>
      <c r="J33" s="79"/>
      <c r="K33" s="141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55</v>
      </c>
      <c r="D35" s="31"/>
      <c r="E35" s="31"/>
      <c r="F35" s="31"/>
      <c r="G35" s="31" t="s">
        <v>54</v>
      </c>
      <c r="H35" s="31"/>
      <c r="I35" s="6"/>
      <c r="J35" s="32"/>
      <c r="K35" s="6"/>
      <c r="L35" s="6"/>
    </row>
    <row r="36" spans="1:8" ht="19.5" customHeight="1">
      <c r="A36" s="6" t="s">
        <v>56</v>
      </c>
      <c r="E36" s="4" t="s">
        <v>45</v>
      </c>
      <c r="F36" s="6"/>
      <c r="G36" s="33"/>
      <c r="H36" s="4" t="s">
        <v>57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2022-03-23T06:34:51Z</cp:lastPrinted>
  <dcterms:created xsi:type="dcterms:W3CDTF">2005-07-08T00:14:52Z</dcterms:created>
  <dcterms:modified xsi:type="dcterms:W3CDTF">2022-03-28T23:47:37Z</dcterms:modified>
  <cp:category/>
  <cp:version/>
  <cp:contentType/>
  <cp:contentStatus/>
</cp:coreProperties>
</file>