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'25.交通事故'!$A$1:$P$34</definedName>
  </definedNames>
  <calcPr fullCalcOnLoad="1"/>
</workbook>
</file>

<file path=xl/sharedStrings.xml><?xml version="1.0" encoding="utf-8"?>
<sst xmlns="http://schemas.openxmlformats.org/spreadsheetml/2006/main" count="83" uniqueCount="60">
  <si>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</si>
  <si>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</si>
  <si>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</si>
  <si>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</si>
  <si>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</si>
  <si>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</si>
  <si>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</si>
  <si>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</si>
  <si>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</si>
  <si>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</si>
  <si>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</si>
  <si>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</si>
  <si>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</si>
  <si>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</si>
  <si>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</si>
  <si>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</si>
  <si>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</si>
  <si>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</si>
  <si>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</si>
  <si>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</si>
  <si>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</si>
  <si>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</si>
  <si>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</si>
  <si>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</si>
  <si>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</si>
  <si>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</si>
  <si>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</si>
  <si>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</si>
  <si>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</si>
  <si>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</si>
  <si>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</si>
  <si>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</si>
  <si>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</si>
  <si>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</si>
  <si>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</si>
  <si>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</si>
  <si>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</si>
  <si>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</si>
  <si>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</si>
  <si>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</si>
  <si>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</si>
  <si>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</si>
  <si>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</si>
  <si>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</si>
  <si>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</si>
  <si>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     2年</t>
  </si>
  <si>
    <t>R03</t>
  </si>
  <si>
    <t>R03</t>
  </si>
  <si>
    <t>12月末</t>
  </si>
  <si>
    <t>12月末</t>
  </si>
  <si>
    <t>令和 3年  1月</t>
  </si>
  <si>
    <t xml:space="preserve">資料：警察本部 </t>
  </si>
  <si>
    <t xml:space="preserve">       3年</t>
  </si>
  <si>
    <t>※発生件数は、警察庁へ報告した件数をいう。（計上件数）</t>
  </si>
  <si>
    <t>R04</t>
  </si>
  <si>
    <t>R04</t>
  </si>
  <si>
    <t>1月末</t>
  </si>
  <si>
    <t>1月末</t>
  </si>
  <si>
    <t>令和 4年  1月</t>
  </si>
  <si>
    <t>令和 4年 累計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</si>
</sst>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SheetLayoutView="100" zoomScalePageLayoutView="0" workbookViewId="0" topLeftCell="A1">
      <pane ySplit="21" topLeftCell="A22" activePane="bottomLeft" state="frozen"/>
      <selection pane="topLeft" activeCell="A1" sqref="A1"/>
      <selection pane="bottomLeft"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7</v>
      </c>
      <c r="B3" s="111"/>
      <c r="C3" s="106" t="s">
        <v>8</v>
      </c>
      <c r="D3" s="107"/>
      <c r="E3" s="107"/>
      <c r="F3" s="107"/>
      <c r="G3" s="107"/>
      <c r="H3" s="108"/>
      <c r="I3" s="106" t="s">
        <v>9</v>
      </c>
      <c r="J3" s="107"/>
      <c r="K3" s="107"/>
      <c r="L3" s="107"/>
      <c r="M3" s="107"/>
      <c r="N3" s="108"/>
      <c r="O3" s="106" t="s">
        <v>10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55</v>
      </c>
      <c r="D4" s="102" t="s">
        <v>47</v>
      </c>
      <c r="E4" s="19" t="s">
        <v>11</v>
      </c>
      <c r="F4" s="22" t="s">
        <v>12</v>
      </c>
      <c r="G4" s="34"/>
      <c r="H4" s="100" t="s">
        <v>47</v>
      </c>
      <c r="I4" s="18" t="s">
        <v>54</v>
      </c>
      <c r="J4" s="102" t="s">
        <v>46</v>
      </c>
      <c r="K4" s="19" t="s">
        <v>11</v>
      </c>
      <c r="L4" s="22" t="s">
        <v>12</v>
      </c>
      <c r="M4" s="34"/>
      <c r="N4" s="100" t="s">
        <v>46</v>
      </c>
      <c r="O4" s="18" t="s">
        <v>54</v>
      </c>
      <c r="P4" s="102" t="s">
        <v>46</v>
      </c>
      <c r="Q4" s="19" t="s">
        <v>11</v>
      </c>
      <c r="R4" s="22" t="s">
        <v>12</v>
      </c>
      <c r="S4" s="34"/>
      <c r="T4" s="101" t="s">
        <v>46</v>
      </c>
      <c r="U4" s="53"/>
    </row>
    <row r="5" spans="1:21" ht="22.5" customHeight="1">
      <c r="A5" s="114"/>
      <c r="B5" s="115"/>
      <c r="C5" s="60" t="s">
        <v>56</v>
      </c>
      <c r="D5" s="60" t="s">
        <v>57</v>
      </c>
      <c r="E5" s="20"/>
      <c r="F5" s="31" t="s">
        <v>32</v>
      </c>
      <c r="G5" s="35"/>
      <c r="H5" s="61" t="s">
        <v>48</v>
      </c>
      <c r="I5" s="60" t="s">
        <v>56</v>
      </c>
      <c r="J5" s="60" t="s">
        <v>57</v>
      </c>
      <c r="K5" s="20"/>
      <c r="L5" s="31" t="s">
        <v>32</v>
      </c>
      <c r="M5" s="35"/>
      <c r="N5" s="61" t="s">
        <v>48</v>
      </c>
      <c r="O5" s="60" t="s">
        <v>56</v>
      </c>
      <c r="P5" s="60" t="s">
        <v>57</v>
      </c>
      <c r="Q5" s="20"/>
      <c r="R5" s="31" t="s">
        <v>13</v>
      </c>
      <c r="S5" s="35"/>
      <c r="T5" s="118" t="s">
        <v>49</v>
      </c>
      <c r="U5" s="119"/>
    </row>
    <row r="6" spans="1:21" ht="34.5" customHeight="1">
      <c r="A6" s="116" t="s">
        <v>14</v>
      </c>
      <c r="B6" s="117"/>
      <c r="C6" s="98">
        <v>418</v>
      </c>
      <c r="D6" s="58">
        <v>433</v>
      </c>
      <c r="E6" s="29">
        <v>-15</v>
      </c>
      <c r="F6" s="59">
        <v>-3.5</v>
      </c>
      <c r="G6" s="28">
        <v>-6.7</v>
      </c>
      <c r="H6" s="36">
        <v>5833</v>
      </c>
      <c r="I6" s="57">
        <v>318</v>
      </c>
      <c r="J6" s="58">
        <v>235</v>
      </c>
      <c r="K6" s="29">
        <v>83</v>
      </c>
      <c r="L6" s="59">
        <v>35.3</v>
      </c>
      <c r="M6" s="32"/>
      <c r="N6" s="36">
        <v>3327</v>
      </c>
      <c r="O6" s="57">
        <v>200</v>
      </c>
      <c r="P6" s="58">
        <v>185</v>
      </c>
      <c r="Q6" s="29">
        <v>15</v>
      </c>
      <c r="R6" s="59">
        <v>8.1</v>
      </c>
      <c r="S6" s="32"/>
      <c r="T6" s="95">
        <v>2483</v>
      </c>
      <c r="U6" s="54"/>
    </row>
    <row r="7" spans="1:21" ht="34.5" customHeight="1">
      <c r="A7" s="109"/>
      <c r="B7" s="21" t="s">
        <v>15</v>
      </c>
      <c r="C7" s="58">
        <v>3</v>
      </c>
      <c r="D7" s="58">
        <v>4</v>
      </c>
      <c r="E7" s="29">
        <v>-1</v>
      </c>
      <c r="F7" s="59">
        <v>-25</v>
      </c>
      <c r="G7" s="28"/>
      <c r="H7" s="94">
        <v>39</v>
      </c>
      <c r="I7" s="58">
        <v>5</v>
      </c>
      <c r="J7" s="58">
        <v>1</v>
      </c>
      <c r="K7" s="29">
        <v>4</v>
      </c>
      <c r="L7" s="59">
        <v>400</v>
      </c>
      <c r="M7" s="28"/>
      <c r="N7" s="36">
        <v>37</v>
      </c>
      <c r="O7" s="58">
        <v>3</v>
      </c>
      <c r="P7" s="58">
        <v>1</v>
      </c>
      <c r="Q7" s="29">
        <v>2</v>
      </c>
      <c r="R7" s="59">
        <v>200</v>
      </c>
      <c r="S7" s="28"/>
      <c r="T7" s="40">
        <v>41</v>
      </c>
      <c r="U7" s="54"/>
    </row>
    <row r="8" spans="1:21" ht="34.5" customHeight="1">
      <c r="A8" s="109"/>
      <c r="B8" s="21" t="s">
        <v>16</v>
      </c>
      <c r="C8" s="58">
        <v>58</v>
      </c>
      <c r="D8" s="58">
        <v>57</v>
      </c>
      <c r="E8" s="29">
        <v>1</v>
      </c>
      <c r="F8" s="59">
        <v>1.8</v>
      </c>
      <c r="G8" s="32"/>
      <c r="H8" s="36">
        <v>758</v>
      </c>
      <c r="I8" s="58">
        <v>53</v>
      </c>
      <c r="J8" s="58">
        <v>51</v>
      </c>
      <c r="K8" s="29">
        <v>2</v>
      </c>
      <c r="L8" s="59">
        <v>3.9</v>
      </c>
      <c r="M8" s="32">
        <v>259</v>
      </c>
      <c r="N8" s="36">
        <v>657</v>
      </c>
      <c r="O8" s="58">
        <v>41</v>
      </c>
      <c r="P8" s="58">
        <v>62</v>
      </c>
      <c r="Q8" s="29">
        <v>-21</v>
      </c>
      <c r="R8" s="59">
        <v>-33.9</v>
      </c>
      <c r="S8" s="32"/>
      <c r="T8" s="95">
        <v>668</v>
      </c>
      <c r="U8" s="54"/>
    </row>
    <row r="9" spans="1:21" ht="34.5" customHeight="1">
      <c r="A9" s="109"/>
      <c r="B9" s="21" t="s">
        <v>17</v>
      </c>
      <c r="C9" s="58">
        <v>266</v>
      </c>
      <c r="D9" s="58">
        <v>261</v>
      </c>
      <c r="E9" s="29">
        <v>5</v>
      </c>
      <c r="F9" s="59">
        <v>1.9</v>
      </c>
      <c r="G9" s="32"/>
      <c r="H9" s="36">
        <v>3581</v>
      </c>
      <c r="I9" s="58">
        <v>154</v>
      </c>
      <c r="J9" s="58">
        <v>123</v>
      </c>
      <c r="K9" s="29">
        <v>31</v>
      </c>
      <c r="L9" s="59">
        <v>25.2</v>
      </c>
      <c r="M9" s="32"/>
      <c r="N9" s="36">
        <v>1971</v>
      </c>
      <c r="O9" s="58">
        <v>116</v>
      </c>
      <c r="P9" s="58">
        <v>82</v>
      </c>
      <c r="Q9" s="29">
        <v>34</v>
      </c>
      <c r="R9" s="59">
        <v>41.5</v>
      </c>
      <c r="S9" s="28"/>
      <c r="T9" s="41">
        <v>1278</v>
      </c>
      <c r="U9" s="54"/>
    </row>
    <row r="10" spans="1:21" ht="34.5" customHeight="1">
      <c r="A10" s="109"/>
      <c r="B10" s="21" t="s">
        <v>18</v>
      </c>
      <c r="C10" s="58">
        <v>18</v>
      </c>
      <c r="D10" s="58">
        <v>21</v>
      </c>
      <c r="E10" s="29">
        <v>-3</v>
      </c>
      <c r="F10" s="59">
        <v>-14.3</v>
      </c>
      <c r="G10" s="28"/>
      <c r="H10" s="36">
        <v>410</v>
      </c>
      <c r="I10" s="58">
        <v>81</v>
      </c>
      <c r="J10" s="58">
        <v>14</v>
      </c>
      <c r="K10" s="29">
        <v>67</v>
      </c>
      <c r="L10" s="59">
        <v>478.6</v>
      </c>
      <c r="M10" s="28"/>
      <c r="N10" s="36">
        <v>210</v>
      </c>
      <c r="O10" s="58">
        <v>19</v>
      </c>
      <c r="P10" s="58">
        <v>7</v>
      </c>
      <c r="Q10" s="29">
        <v>12</v>
      </c>
      <c r="R10" s="59">
        <v>171.4</v>
      </c>
      <c r="S10" s="33"/>
      <c r="T10" s="40">
        <v>131</v>
      </c>
      <c r="U10" s="54"/>
    </row>
    <row r="11" spans="1:21" ht="34.5" customHeight="1">
      <c r="A11" s="109"/>
      <c r="B11" s="21" t="s">
        <v>19</v>
      </c>
      <c r="C11" s="58">
        <v>2</v>
      </c>
      <c r="D11" s="58">
        <v>3</v>
      </c>
      <c r="E11" s="29">
        <v>-1</v>
      </c>
      <c r="F11" s="59">
        <v>-33.3</v>
      </c>
      <c r="G11" s="28">
        <v>-20.6</v>
      </c>
      <c r="H11" s="94">
        <v>69</v>
      </c>
      <c r="I11" s="58">
        <v>4</v>
      </c>
      <c r="J11" s="58">
        <v>4</v>
      </c>
      <c r="K11" s="29">
        <v>0</v>
      </c>
      <c r="L11" s="59">
        <v>0</v>
      </c>
      <c r="M11" s="28"/>
      <c r="N11" s="36">
        <v>62</v>
      </c>
      <c r="O11" s="58">
        <v>2</v>
      </c>
      <c r="P11" s="58">
        <v>4</v>
      </c>
      <c r="Q11" s="29">
        <v>-2</v>
      </c>
      <c r="R11" s="59">
        <v>-50</v>
      </c>
      <c r="S11" s="28"/>
      <c r="T11" s="40">
        <v>53</v>
      </c>
      <c r="U11" s="54"/>
    </row>
    <row r="12" spans="1:21" s="2" customFormat="1" ht="27.75" customHeight="1">
      <c r="A12" s="109"/>
      <c r="B12" s="19" t="s">
        <v>20</v>
      </c>
      <c r="C12" s="58">
        <v>71</v>
      </c>
      <c r="D12" s="58">
        <v>87</v>
      </c>
      <c r="E12" s="29">
        <v>-16</v>
      </c>
      <c r="F12" s="59">
        <v>-18.4</v>
      </c>
      <c r="G12" s="32"/>
      <c r="H12" s="36">
        <v>976</v>
      </c>
      <c r="I12" s="58">
        <v>21</v>
      </c>
      <c r="J12" s="58">
        <v>42</v>
      </c>
      <c r="K12" s="29">
        <v>-21</v>
      </c>
      <c r="L12" s="59">
        <v>-50</v>
      </c>
      <c r="M12" s="32"/>
      <c r="N12" s="36">
        <v>390</v>
      </c>
      <c r="O12" s="58">
        <v>19</v>
      </c>
      <c r="P12" s="58">
        <v>29</v>
      </c>
      <c r="Q12" s="29">
        <v>-10</v>
      </c>
      <c r="R12" s="59">
        <v>-34.5</v>
      </c>
      <c r="S12" s="30"/>
      <c r="T12" s="40">
        <v>312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26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27</v>
      </c>
      <c r="B16" s="93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28</v>
      </c>
      <c r="B17" s="93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29</v>
      </c>
      <c r="B18" s="93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30</v>
      </c>
      <c r="B19" s="93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31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7" t="s">
        <v>21</v>
      </c>
      <c r="B21" s="96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view="pageBreakPreview" zoomScaleNormal="115" zoomScaleSheetLayoutView="100" zoomScalePageLayoutView="0" workbookViewId="0" topLeftCell="A1">
      <selection activeCell="A35" sqref="A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5" t="s">
        <v>25</v>
      </c>
      <c r="C5" s="42"/>
      <c r="D5" s="120" t="s">
        <v>3</v>
      </c>
      <c r="E5" s="121"/>
      <c r="F5" s="121"/>
      <c r="G5" s="133"/>
      <c r="H5" s="120" t="s">
        <v>4</v>
      </c>
      <c r="I5" s="121"/>
      <c r="J5" s="121"/>
      <c r="K5" s="133"/>
      <c r="L5" s="120" t="s">
        <v>5</v>
      </c>
      <c r="M5" s="121"/>
      <c r="N5" s="121"/>
      <c r="O5" s="121"/>
      <c r="P5" s="65"/>
    </row>
    <row r="6" spans="1:16" ht="18" customHeight="1">
      <c r="A6" s="66"/>
      <c r="B6" s="104"/>
      <c r="C6" s="38"/>
      <c r="D6" s="130" t="s">
        <v>1</v>
      </c>
      <c r="E6" s="122" t="s">
        <v>22</v>
      </c>
      <c r="F6" s="122" t="s">
        <v>23</v>
      </c>
      <c r="G6" s="122" t="s">
        <v>24</v>
      </c>
      <c r="H6" s="130" t="s">
        <v>1</v>
      </c>
      <c r="I6" s="122" t="s">
        <v>22</v>
      </c>
      <c r="J6" s="122" t="s">
        <v>23</v>
      </c>
      <c r="K6" s="122" t="s">
        <v>24</v>
      </c>
      <c r="L6" s="130" t="s">
        <v>1</v>
      </c>
      <c r="M6" s="122" t="s">
        <v>22</v>
      </c>
      <c r="N6" s="122" t="s">
        <v>23</v>
      </c>
      <c r="O6" s="127" t="s">
        <v>24</v>
      </c>
      <c r="P6" s="67"/>
    </row>
    <row r="7" spans="1:16" ht="18" customHeight="1">
      <c r="A7" s="66"/>
      <c r="B7" s="104"/>
      <c r="C7" s="38"/>
      <c r="D7" s="131"/>
      <c r="E7" s="123"/>
      <c r="F7" s="123"/>
      <c r="G7" s="123"/>
      <c r="H7" s="131"/>
      <c r="I7" s="123"/>
      <c r="J7" s="123"/>
      <c r="K7" s="123"/>
      <c r="L7" s="131"/>
      <c r="M7" s="123"/>
      <c r="N7" s="123"/>
      <c r="O7" s="128"/>
      <c r="P7" s="68"/>
    </row>
    <row r="8" spans="1:16" ht="18" customHeight="1">
      <c r="A8" s="69"/>
      <c r="B8" s="126"/>
      <c r="C8" s="39"/>
      <c r="D8" s="132"/>
      <c r="E8" s="124"/>
      <c r="F8" s="124"/>
      <c r="G8" s="124"/>
      <c r="H8" s="132"/>
      <c r="I8" s="124"/>
      <c r="J8" s="124"/>
      <c r="K8" s="124"/>
      <c r="L8" s="132"/>
      <c r="M8" s="124"/>
      <c r="N8" s="124"/>
      <c r="O8" s="129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6" t="s">
        <v>39</v>
      </c>
      <c r="C10" s="73"/>
      <c r="D10" s="74">
        <v>4075</v>
      </c>
      <c r="E10" s="75">
        <v>981</v>
      </c>
      <c r="F10" s="75">
        <v>463</v>
      </c>
      <c r="G10" s="75">
        <v>732</v>
      </c>
      <c r="H10" s="75">
        <v>36</v>
      </c>
      <c r="I10" s="75">
        <v>7</v>
      </c>
      <c r="J10" s="99">
        <v>0</v>
      </c>
      <c r="K10" s="75">
        <v>3</v>
      </c>
      <c r="L10" s="77">
        <v>4861</v>
      </c>
      <c r="M10" s="77">
        <v>1130</v>
      </c>
      <c r="N10" s="77">
        <v>541</v>
      </c>
      <c r="O10" s="77">
        <v>874</v>
      </c>
      <c r="P10" s="68"/>
    </row>
    <row r="11" spans="1:16" ht="15.75" customHeight="1">
      <c r="A11" s="66"/>
      <c r="B11" s="76" t="s">
        <v>45</v>
      </c>
      <c r="C11" s="73"/>
      <c r="D11" s="74">
        <v>2808</v>
      </c>
      <c r="E11" s="75">
        <v>646</v>
      </c>
      <c r="F11" s="75">
        <v>385</v>
      </c>
      <c r="G11" s="75">
        <v>493</v>
      </c>
      <c r="H11" s="75">
        <v>22</v>
      </c>
      <c r="I11" s="75">
        <v>1</v>
      </c>
      <c r="J11" s="99">
        <v>1</v>
      </c>
      <c r="K11" s="75">
        <v>2</v>
      </c>
      <c r="L11" s="77">
        <v>3290</v>
      </c>
      <c r="M11" s="77">
        <v>721</v>
      </c>
      <c r="N11" s="77">
        <v>442</v>
      </c>
      <c r="O11" s="77">
        <v>595</v>
      </c>
      <c r="P11" s="68"/>
    </row>
    <row r="12" spans="1:16" ht="15.75" customHeight="1">
      <c r="A12" s="66"/>
      <c r="B12" s="76" t="s">
        <v>52</v>
      </c>
      <c r="C12" s="73"/>
      <c r="D12" s="74">
        <v>2783</v>
      </c>
      <c r="E12" s="75">
        <v>600</v>
      </c>
      <c r="F12" s="75">
        <v>361</v>
      </c>
      <c r="G12" s="75">
        <v>559</v>
      </c>
      <c r="H12" s="75">
        <v>26</v>
      </c>
      <c r="I12" s="75">
        <v>7</v>
      </c>
      <c r="J12" s="99">
        <v>4</v>
      </c>
      <c r="K12" s="75">
        <v>3</v>
      </c>
      <c r="L12" s="77">
        <v>3319</v>
      </c>
      <c r="M12" s="77">
        <v>688</v>
      </c>
      <c r="N12" s="77">
        <v>420</v>
      </c>
      <c r="O12" s="77">
        <v>690</v>
      </c>
      <c r="P12" s="68"/>
    </row>
    <row r="13" spans="1:16" ht="2.25" customHeight="1">
      <c r="A13" s="66"/>
      <c r="B13" s="11"/>
      <c r="C13" s="11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68"/>
    </row>
    <row r="14" spans="1:16" ht="15" customHeight="1">
      <c r="A14" s="66"/>
      <c r="B14" s="11"/>
      <c r="C14" s="11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68"/>
    </row>
    <row r="15" spans="1:16" ht="15.75" customHeight="1">
      <c r="A15" s="66"/>
      <c r="B15" s="78" t="s">
        <v>50</v>
      </c>
      <c r="C15" s="38"/>
      <c r="D15" s="79">
        <v>184</v>
      </c>
      <c r="E15" s="79">
        <v>32</v>
      </c>
      <c r="F15" s="79">
        <v>24</v>
      </c>
      <c r="G15" s="79">
        <v>42</v>
      </c>
      <c r="H15" s="79">
        <v>2</v>
      </c>
      <c r="I15" s="79">
        <v>1</v>
      </c>
      <c r="J15" s="79">
        <v>1</v>
      </c>
      <c r="K15" s="79">
        <v>0</v>
      </c>
      <c r="L15" s="79">
        <v>240</v>
      </c>
      <c r="M15" s="79">
        <v>46</v>
      </c>
      <c r="N15" s="79">
        <v>25</v>
      </c>
      <c r="O15" s="79">
        <v>49</v>
      </c>
      <c r="P15" s="68"/>
    </row>
    <row r="16" spans="1:16" ht="15.75" customHeight="1">
      <c r="A16" s="66"/>
      <c r="B16" s="78" t="s">
        <v>40</v>
      </c>
      <c r="C16" s="38"/>
      <c r="D16" s="79">
        <v>227</v>
      </c>
      <c r="E16" s="79">
        <v>50</v>
      </c>
      <c r="F16" s="79">
        <v>38</v>
      </c>
      <c r="G16" s="79">
        <v>59</v>
      </c>
      <c r="H16" s="79">
        <v>6</v>
      </c>
      <c r="I16" s="79">
        <v>2</v>
      </c>
      <c r="J16" s="79">
        <v>2</v>
      </c>
      <c r="K16" s="79">
        <v>1</v>
      </c>
      <c r="L16" s="79">
        <v>267</v>
      </c>
      <c r="M16" s="79">
        <v>58</v>
      </c>
      <c r="N16" s="79">
        <v>45</v>
      </c>
      <c r="O16" s="79">
        <v>74</v>
      </c>
      <c r="P16" s="68"/>
    </row>
    <row r="17" spans="1:16" ht="15.75" customHeight="1">
      <c r="A17" s="66"/>
      <c r="B17" s="78" t="s">
        <v>41</v>
      </c>
      <c r="C17" s="38"/>
      <c r="D17" s="79">
        <v>234</v>
      </c>
      <c r="E17" s="79">
        <v>57</v>
      </c>
      <c r="F17" s="79">
        <v>28</v>
      </c>
      <c r="G17" s="79">
        <v>42</v>
      </c>
      <c r="H17" s="79">
        <v>3</v>
      </c>
      <c r="I17" s="79">
        <v>1</v>
      </c>
      <c r="J17" s="79">
        <v>1</v>
      </c>
      <c r="K17" s="79">
        <v>0</v>
      </c>
      <c r="L17" s="79">
        <v>276</v>
      </c>
      <c r="M17" s="79">
        <v>61</v>
      </c>
      <c r="N17" s="79">
        <v>33</v>
      </c>
      <c r="O17" s="79">
        <v>55</v>
      </c>
      <c r="P17" s="68"/>
    </row>
    <row r="18" spans="1:16" ht="15.75" customHeight="1">
      <c r="A18" s="66"/>
      <c r="B18" s="78" t="s">
        <v>42</v>
      </c>
      <c r="C18" s="38"/>
      <c r="D18" s="79">
        <v>228</v>
      </c>
      <c r="E18" s="79">
        <v>60</v>
      </c>
      <c r="F18" s="79">
        <v>28</v>
      </c>
      <c r="G18" s="79">
        <v>41</v>
      </c>
      <c r="H18" s="79">
        <v>0</v>
      </c>
      <c r="I18" s="79">
        <v>0</v>
      </c>
      <c r="J18" s="79">
        <v>0</v>
      </c>
      <c r="K18" s="79">
        <v>0</v>
      </c>
      <c r="L18" s="79">
        <v>270</v>
      </c>
      <c r="M18" s="79">
        <v>72</v>
      </c>
      <c r="N18" s="79">
        <v>34</v>
      </c>
      <c r="O18" s="79">
        <v>47</v>
      </c>
      <c r="P18" s="68"/>
    </row>
    <row r="19" spans="1:16" ht="15.75" customHeight="1">
      <c r="A19" s="66"/>
      <c r="B19" s="78" t="s">
        <v>43</v>
      </c>
      <c r="C19" s="38"/>
      <c r="D19" s="79">
        <v>244</v>
      </c>
      <c r="E19" s="79">
        <v>54</v>
      </c>
      <c r="F19" s="79">
        <v>33</v>
      </c>
      <c r="G19" s="79">
        <v>42</v>
      </c>
      <c r="H19" s="79">
        <v>0</v>
      </c>
      <c r="I19" s="79">
        <v>0</v>
      </c>
      <c r="J19" s="79">
        <v>0</v>
      </c>
      <c r="K19" s="79">
        <v>0</v>
      </c>
      <c r="L19" s="79">
        <v>305</v>
      </c>
      <c r="M19" s="79">
        <v>64</v>
      </c>
      <c r="N19" s="79">
        <v>39</v>
      </c>
      <c r="O19" s="79">
        <v>58</v>
      </c>
      <c r="P19" s="68"/>
    </row>
    <row r="20" spans="1:16" ht="15.75" customHeight="1">
      <c r="A20" s="66"/>
      <c r="B20" s="78" t="s">
        <v>44</v>
      </c>
      <c r="C20" s="38"/>
      <c r="D20" s="79">
        <v>207</v>
      </c>
      <c r="E20" s="79">
        <v>40</v>
      </c>
      <c r="F20" s="79">
        <v>31</v>
      </c>
      <c r="G20" s="79">
        <v>46</v>
      </c>
      <c r="H20" s="79">
        <v>4</v>
      </c>
      <c r="I20" s="79">
        <v>0</v>
      </c>
      <c r="J20" s="79">
        <v>0</v>
      </c>
      <c r="K20" s="79">
        <v>1</v>
      </c>
      <c r="L20" s="79">
        <v>253</v>
      </c>
      <c r="M20" s="79">
        <v>50</v>
      </c>
      <c r="N20" s="79">
        <v>39</v>
      </c>
      <c r="O20" s="79">
        <v>55</v>
      </c>
      <c r="P20" s="68"/>
    </row>
    <row r="21" spans="1:16" ht="15.75" customHeight="1">
      <c r="A21" s="66"/>
      <c r="B21" s="78" t="s">
        <v>33</v>
      </c>
      <c r="C21" s="38"/>
      <c r="D21" s="79">
        <v>192</v>
      </c>
      <c r="E21" s="79">
        <v>45</v>
      </c>
      <c r="F21" s="79">
        <v>28</v>
      </c>
      <c r="G21" s="79">
        <v>35</v>
      </c>
      <c r="H21" s="79">
        <v>2</v>
      </c>
      <c r="I21" s="79">
        <v>1</v>
      </c>
      <c r="J21" s="79">
        <v>0</v>
      </c>
      <c r="K21" s="79">
        <v>0</v>
      </c>
      <c r="L21" s="79">
        <v>232</v>
      </c>
      <c r="M21" s="79">
        <v>48</v>
      </c>
      <c r="N21" s="79">
        <v>35</v>
      </c>
      <c r="O21" s="79">
        <v>42</v>
      </c>
      <c r="P21" s="68"/>
    </row>
    <row r="22" spans="1:16" ht="15.75" customHeight="1">
      <c r="A22" s="66"/>
      <c r="B22" s="78" t="s">
        <v>34</v>
      </c>
      <c r="C22" s="38"/>
      <c r="D22" s="79">
        <v>206</v>
      </c>
      <c r="E22" s="79">
        <v>30</v>
      </c>
      <c r="F22" s="79">
        <v>29</v>
      </c>
      <c r="G22" s="79">
        <v>46</v>
      </c>
      <c r="H22" s="79">
        <v>2</v>
      </c>
      <c r="I22" s="79">
        <v>0</v>
      </c>
      <c r="J22" s="79">
        <v>0</v>
      </c>
      <c r="K22" s="79">
        <v>0</v>
      </c>
      <c r="L22" s="79">
        <v>242</v>
      </c>
      <c r="M22" s="79">
        <v>32</v>
      </c>
      <c r="N22" s="79">
        <v>31</v>
      </c>
      <c r="O22" s="79">
        <v>61</v>
      </c>
      <c r="P22" s="68"/>
    </row>
    <row r="23" spans="1:16" ht="15.75" customHeight="1">
      <c r="A23" s="66"/>
      <c r="B23" s="78" t="s">
        <v>35</v>
      </c>
      <c r="C23" s="38"/>
      <c r="D23" s="79">
        <v>198</v>
      </c>
      <c r="E23" s="79">
        <v>48</v>
      </c>
      <c r="F23" s="79">
        <v>22</v>
      </c>
      <c r="G23" s="79">
        <v>42</v>
      </c>
      <c r="H23" s="79">
        <v>1</v>
      </c>
      <c r="I23" s="79">
        <v>0</v>
      </c>
      <c r="J23" s="79">
        <v>0</v>
      </c>
      <c r="K23" s="79">
        <v>0</v>
      </c>
      <c r="L23" s="79">
        <v>228</v>
      </c>
      <c r="M23" s="79">
        <v>55</v>
      </c>
      <c r="N23" s="79">
        <v>24</v>
      </c>
      <c r="O23" s="79">
        <v>49</v>
      </c>
      <c r="P23" s="68"/>
    </row>
    <row r="24" spans="1:16" ht="15.75" customHeight="1">
      <c r="A24" s="66"/>
      <c r="B24" s="78" t="s">
        <v>36</v>
      </c>
      <c r="C24" s="38"/>
      <c r="D24" s="79">
        <v>237</v>
      </c>
      <c r="E24" s="79">
        <v>46</v>
      </c>
      <c r="F24" s="79">
        <v>26</v>
      </c>
      <c r="G24" s="79">
        <v>54</v>
      </c>
      <c r="H24" s="79">
        <v>1</v>
      </c>
      <c r="I24" s="79">
        <v>0</v>
      </c>
      <c r="J24" s="79">
        <v>0</v>
      </c>
      <c r="K24" s="79">
        <v>0</v>
      </c>
      <c r="L24" s="79">
        <v>279</v>
      </c>
      <c r="M24" s="79">
        <v>49</v>
      </c>
      <c r="N24" s="79">
        <v>29</v>
      </c>
      <c r="O24" s="79">
        <v>70</v>
      </c>
      <c r="P24" s="68"/>
    </row>
    <row r="25" spans="1:16" ht="15.75" customHeight="1">
      <c r="A25" s="66"/>
      <c r="B25" s="78" t="s">
        <v>37</v>
      </c>
      <c r="C25" s="38"/>
      <c r="D25" s="79">
        <v>227</v>
      </c>
      <c r="E25" s="79">
        <v>48</v>
      </c>
      <c r="F25" s="79">
        <v>27</v>
      </c>
      <c r="G25" s="79">
        <v>40</v>
      </c>
      <c r="H25" s="79">
        <v>2</v>
      </c>
      <c r="I25" s="79">
        <v>1</v>
      </c>
      <c r="J25" s="79">
        <v>0</v>
      </c>
      <c r="K25" s="79">
        <v>0</v>
      </c>
      <c r="L25" s="79">
        <v>258</v>
      </c>
      <c r="M25" s="79">
        <v>51</v>
      </c>
      <c r="N25" s="79">
        <v>34</v>
      </c>
      <c r="O25" s="79">
        <v>46</v>
      </c>
      <c r="P25" s="68"/>
    </row>
    <row r="26" spans="1:16" ht="15.75" customHeight="1">
      <c r="A26" s="66"/>
      <c r="B26" s="78" t="s">
        <v>38</v>
      </c>
      <c r="C26" s="38"/>
      <c r="D26" s="79">
        <v>399</v>
      </c>
      <c r="E26" s="79">
        <v>90</v>
      </c>
      <c r="F26" s="79">
        <v>47</v>
      </c>
      <c r="G26" s="79">
        <v>70</v>
      </c>
      <c r="H26" s="79">
        <v>3</v>
      </c>
      <c r="I26" s="79">
        <v>1</v>
      </c>
      <c r="J26" s="79">
        <v>0</v>
      </c>
      <c r="K26" s="79">
        <v>1</v>
      </c>
      <c r="L26" s="79">
        <v>469</v>
      </c>
      <c r="M26" s="79">
        <v>102</v>
      </c>
      <c r="N26" s="79">
        <v>52</v>
      </c>
      <c r="O26" s="79">
        <v>84</v>
      </c>
      <c r="P26" s="68"/>
    </row>
    <row r="27" spans="1:16" ht="15.75" customHeight="1">
      <c r="A27" s="66"/>
      <c r="B27" s="78" t="s">
        <v>58</v>
      </c>
      <c r="C27" s="38"/>
      <c r="D27" s="79">
        <v>154</v>
      </c>
      <c r="E27" s="79">
        <v>27</v>
      </c>
      <c r="F27" s="79">
        <v>27</v>
      </c>
      <c r="G27" s="79">
        <v>16</v>
      </c>
      <c r="H27" s="79">
        <v>1</v>
      </c>
      <c r="I27" s="79">
        <v>0</v>
      </c>
      <c r="J27" s="79">
        <v>0</v>
      </c>
      <c r="K27" s="79">
        <v>0</v>
      </c>
      <c r="L27" s="79">
        <v>179</v>
      </c>
      <c r="M27" s="79">
        <v>30</v>
      </c>
      <c r="N27" s="79">
        <v>30</v>
      </c>
      <c r="O27" s="79">
        <v>18</v>
      </c>
      <c r="P27" s="68"/>
    </row>
    <row r="28" spans="1:16" ht="7.5" customHeight="1">
      <c r="A28" s="66"/>
      <c r="B28" s="78"/>
      <c r="C28" s="3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68"/>
    </row>
    <row r="29" spans="1:16" ht="15.75" customHeight="1">
      <c r="A29" s="66"/>
      <c r="B29" s="80" t="s">
        <v>59</v>
      </c>
      <c r="C29" s="81"/>
      <c r="D29" s="79">
        <v>154</v>
      </c>
      <c r="E29" s="79">
        <v>27</v>
      </c>
      <c r="F29" s="79">
        <v>27</v>
      </c>
      <c r="G29" s="79">
        <v>16</v>
      </c>
      <c r="H29" s="79">
        <v>1</v>
      </c>
      <c r="I29" s="79">
        <v>0</v>
      </c>
      <c r="J29" s="79">
        <v>0</v>
      </c>
      <c r="K29" s="79">
        <v>0</v>
      </c>
      <c r="L29" s="79">
        <v>179</v>
      </c>
      <c r="M29" s="79">
        <v>30</v>
      </c>
      <c r="N29" s="79">
        <v>30</v>
      </c>
      <c r="O29" s="79">
        <v>18</v>
      </c>
      <c r="P29" s="68"/>
    </row>
    <row r="30" spans="1:16" ht="15.75" customHeight="1" thickBot="1">
      <c r="A30" s="82"/>
      <c r="B30" s="83"/>
      <c r="C30" s="84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ht="3" customHeight="1">
      <c r="A31" s="91"/>
      <c r="B31" s="92"/>
      <c r="C31" s="73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91"/>
    </row>
    <row r="32" spans="1:16" ht="14.25" customHeight="1">
      <c r="A32" s="91" t="s">
        <v>53</v>
      </c>
      <c r="B32" s="76"/>
      <c r="C32" s="7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91"/>
    </row>
    <row r="33" spans="1:15" ht="15" customHeight="1">
      <c r="A33" s="88" t="s">
        <v>51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2:15" ht="14.25">
      <c r="B34" s="63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ht="14.25">
      <c r="C35" s="91"/>
    </row>
    <row r="36" ht="14.25">
      <c r="C36" s="91"/>
    </row>
    <row r="37" ht="14.25">
      <c r="C37" s="91"/>
    </row>
    <row r="38" ht="14.25">
      <c r="C38" s="91"/>
    </row>
    <row r="39" ht="14.25">
      <c r="C39" s="91"/>
    </row>
    <row r="40" ht="14.25">
      <c r="C40" s="91"/>
    </row>
    <row r="41" ht="14.25">
      <c r="C41" s="91"/>
    </row>
    <row r="42" ht="14.25">
      <c r="C42" s="91"/>
    </row>
    <row r="43" ht="14.25">
      <c r="C43" s="91"/>
    </row>
    <row r="44" ht="14.25">
      <c r="C44" s="91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2022-02-22T04:30:46Z</cp:lastPrinted>
  <dcterms:created xsi:type="dcterms:W3CDTF">2005-07-08T00:43:55Z</dcterms:created>
  <dcterms:modified xsi:type="dcterms:W3CDTF">2022-02-25T05:33:17Z</dcterms:modified>
  <cp:category/>
  <cp:version/>
  <cp:contentType/>
  <cp:contentStatus/>
</cp:coreProperties>
</file>