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'小売価格3'!$A$1:$V$35</definedName>
  </definedNames>
  <calcPr fullCalcOnLoad="1"/>
</workbook>
</file>

<file path=xl/sharedStrings.xml><?xml version="1.0" encoding="utf-8"?>
<sst xmlns="http://schemas.openxmlformats.org/spreadsheetml/2006/main" count="445" uniqueCount="306">
  <si>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</si>
  <si>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</si>
  <si>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</si>
  <si>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</si>
  <si>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</si>
  <si>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</si>
  <si>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</si>
  <si>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</si>
  <si>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</si>
  <si>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</si>
  <si>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</si>
  <si>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</si>
  <si>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</si>
  <si>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</si>
  <si>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</si>
  <si>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</si>
  <si>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</si>
  <si>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</si>
  <si>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</si>
  <si>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</si>
  <si>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</si>
  <si>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</si>
  <si>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</si>
  <si>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</si>
  <si>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</si>
  <si>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</si>
  <si>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</si>
  <si>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</si>
  <si>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</si>
  <si>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</si>
  <si>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</si>
  <si>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</si>
  <si>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</si>
  <si>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</si>
  <si>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</si>
  <si>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</si>
  <si>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</si>
  <si>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</si>
  <si>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</si>
  <si>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</si>
  <si>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</si>
  <si>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</si>
  <si>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</si>
  <si>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</si>
  <si>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</si>
  <si>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</si>
  <si>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</si>
  <si>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</si>
  <si>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</si>
  <si>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</si>
  <si>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</si>
  <si>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</si>
  <si>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</si>
  <si>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</si>
  <si>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</si>
  <si>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</si>
  <si>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</si>
  <si>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</si>
  <si>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</si>
  <si>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</si>
  <si>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</si>
  <si>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</si>
  <si>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</si>
  <si>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</si>
  <si>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</si>
  <si>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</si>
  <si>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</si>
  <si>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</si>
  <si>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</si>
  <si>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</si>
  <si>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</si>
  <si>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</si>
  <si>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</si>
  <si>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</si>
  <si>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</si>
  <si>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</si>
  <si>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</si>
  <si>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</si>
  <si>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</si>
  <si>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</si>
  <si>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</si>
  <si>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</si>
  <si>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</si>
  <si>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</si>
  <si>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</si>
  <si>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</si>
  <si>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</si>
  <si>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</si>
  <si>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</si>
  <si>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</si>
  <si>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</si>
  <si>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</si>
  <si>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</si>
  <si>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</si>
  <si>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</si>
  <si>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</si>
  <si>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</si>
  <si>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ﾊﾟｰｿﾅﾙｺﾝﾋﾟｭｰﾀ</t>
  </si>
  <si>
    <t>1台</t>
  </si>
  <si>
    <t>パーマネント代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</si>
  <si>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</si>
  <si>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</si>
  <si>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</si>
  <si>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</si>
  <si>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</si>
  <si>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</si>
  <si>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</si>
  <si>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</si>
  <si>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</si>
  <si>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</si>
  <si>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</si>
  <si>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</si>
  <si>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</si>
  <si>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</si>
  <si>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</si>
  <si>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</si>
  <si>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</si>
  <si>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</si>
  <si>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</si>
  <si>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</si>
  <si>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</si>
  <si>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</si>
  <si>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</si>
  <si>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</si>
  <si>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</si>
  <si>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</si>
  <si>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</si>
  <si>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</si>
  <si>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</si>
  <si>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</si>
  <si>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</si>
  <si>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</si>
  <si>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</si>
  <si>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</si>
  <si>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</si>
  <si>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</si>
  <si>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</si>
  <si>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</si>
  <si>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</si>
  <si>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</si>
  <si>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…</t>
  </si>
  <si>
    <t>100g</t>
  </si>
  <si>
    <t>普通品</t>
  </si>
  <si>
    <t>丸(長さ約25cm以上)</t>
  </si>
  <si>
    <t>銘柄
符号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</si>
  <si>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</si>
  <si>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</si>
  <si>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</si>
  <si>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</si>
  <si>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</si>
  <si>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</si>
  <si>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</si>
  <si>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</si>
  <si>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</si>
  <si>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</si>
  <si>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</si>
  <si>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</si>
  <si>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</si>
  <si>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</si>
  <si>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</si>
  <si>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</si>
  <si>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</si>
  <si>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</si>
  <si>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</si>
  <si>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</si>
  <si>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</si>
  <si>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</si>
  <si>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</si>
  <si>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</si>
  <si>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</si>
  <si>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</si>
  <si>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</si>
  <si>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</si>
  <si>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</si>
  <si>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</si>
  <si>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</si>
  <si>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</si>
  <si>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</si>
  <si>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</si>
  <si>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</si>
  <si>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</si>
  <si>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</si>
  <si>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</si>
  <si>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</si>
  <si>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</si>
  <si>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</si>
  <si>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</si>
  <si>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</si>
  <si>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</si>
  <si>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</si>
  <si>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</si>
  <si>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</si>
  <si>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</si>
  <si>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</si>
  <si>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</si>
  <si>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</si>
  <si>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</si>
  <si>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</si>
  <si>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</si>
  <si>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</si>
  <si>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</si>
  <si>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</si>
  <si>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</si>
  <si>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</si>
  <si>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</si>
  <si>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</si>
  <si>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</si>
  <si>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</si>
  <si>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</si>
  <si>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</si>
  <si>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</si>
  <si>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</si>
  <si>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</si>
  <si>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</si>
  <si>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</si>
  <si>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</si>
  <si>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</si>
  <si>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</si>
  <si>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</si>
  <si>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</si>
  <si>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</si>
  <si>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</si>
  <si>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</si>
  <si>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</si>
  <si>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</si>
  <si>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</si>
  <si>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</si>
  <si>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</si>
  <si>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</si>
  <si>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</si>
  <si>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</si>
  <si>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</si>
  <si>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</si>
  <si>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</si>
  <si>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</si>
  <si>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</si>
  <si>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</si>
  <si>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</si>
  <si>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</si>
  <si>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</si>
  <si>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</si>
  <si>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</si>
  <si>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</si>
  <si>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</si>
  <si>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</si>
  <si>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</si>
  <si>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</si>
  <si>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</si>
  <si>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</si>
  <si>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</si>
  <si>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</si>
  <si>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</si>
  <si>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</si>
  <si>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</si>
  <si>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</si>
  <si>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</si>
  <si>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</si>
  <si>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</si>
  <si>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</si>
  <si>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</si>
  <si>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※a … ｢ﾄｲﾚｯﾄﾍﾟｰﾊﾟｰ」平成30年1月基本銘柄改正</t>
  </si>
  <si>
    <t>令和</t>
  </si>
  <si>
    <t>元年</t>
  </si>
  <si>
    <t>クリーニング代(ワイシャツ)</t>
  </si>
  <si>
    <t>9940
　</t>
  </si>
  <si>
    <t>※c … ｢豚肉(国産品、バラ(黒豚を除く))」令和2年1月基本銘柄改正</t>
  </si>
  <si>
    <t>※d … ｢りんご(「ふじ」又は「つがる」)」令和2年1月基本銘柄改正及び調査月変更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</si>
  <si>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</si>
  <si>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</si>
  <si>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</si>
  <si>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</si>
  <si>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</si>
  <si>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</si>
  <si>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</si>
  <si>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</si>
  <si>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</si>
  <si>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(単位：円)</t>
  </si>
  <si>
    <t>(単位：円)</t>
  </si>
  <si>
    <t>100g</t>
  </si>
  <si>
    <r>
      <t>板ﾁｮｺﾚｰﾄ，50～55g，「明治ﾐﾙｸﾁｮｺﾚｰﾄ」，「ﾛｯﾃｶﾞｰﾅﾐﾙｸﾁｮｺﾚｰﾄ」又は「森永ﾐﾙｸﾁｮｺﾚｰﾄ」　　　　　　　　　　　　　　　</t>
    </r>
    <r>
      <rPr>
        <sz val="8"/>
        <rFont val="ＭＳ Ｐ明朝"/>
        <family val="1"/>
      </rPr>
      <t>※ｄ</t>
    </r>
  </si>
  <si>
    <t>合わせ毛布，〔素材〕ﾎﾟﾘｴｽﾃﾙ100%，四方縁取り，〔ｻｲｽﾞ〕140×200cm，普通品　　　　　　　　　　　　　　　</t>
  </si>
  <si>
    <t>ﾉｰﾄ型，[OS（基本ｿﾌﾄ）] Windows10, [CPU]Core i7,[ﾒｲﾝﾒﾓﾘｰ容量]8GB, [ﾃﾞｨｽﾌﾟﾚｲ]液晶15.6型ﾜｲﾄﾞ;解像度1,920×1,080ﾄﾞｯﾄ,[ｽﾄﾚｰｼﾞ容量]SSD256GB:HDD1TB,ﾌﾞﾙｰﾚｲﾃﾞｨｽｸﾄﾞﾗｲﾌﾞ搭載,ﾜｰﾌﾟﾛ・表計算ｿﾌﾄ搭載,</t>
  </si>
  <si>
    <t>※b … ｢パーソナルコンピュータ」令和2年4月基本銘柄改正</t>
  </si>
  <si>
    <t>※c … ｢クリーニング代(ﾜｲｼｬﾂ)」令和2年1月基本銘柄改正</t>
  </si>
  <si>
    <t>ﾊﾞｽｻｲｽﾞ，130g×3個，「ｶｳﾌﾞﾗﾝﾄﾞ青箱」又は「花王ﾎﾜｲﾄ」</t>
  </si>
  <si>
    <t>※d … ｢保育所保育料(2歳児)」令和2年1月銘柄符号変更及び基本銘柄改正</t>
  </si>
  <si>
    <t>※c …「ﾊﾞﾅﾅ」ﾌｨﾘﾋﾟﾝ産(高地栽培などを除く)</t>
  </si>
  <si>
    <t>　　　令和2年1月旬別調査から月別調査に変更　</t>
  </si>
  <si>
    <t>※d …「ﾁｮｺﾚｰﾄ」令和元年10月基本銘柄改正</t>
  </si>
  <si>
    <t>2年</t>
  </si>
  <si>
    <t>合成洗剤，綿・麻・合成繊維用，液体，詰め替え用，袋入り（690～790g入り），「ｱﾀｯｸ 抗菌EXｽｰﾊﾟｰｸﾘｱｼﾞｪﾙ」，「ﾄｯﾌﾟ ｸﾘｱﾘｷｯﾄﾞ」又は「ｱﾘｴｰﾙ ﾊﾞｲｵｻｲｴﾝｽｼﾞｪﾙ」</t>
  </si>
  <si>
    <t>※a … ｢洗濯用洗剤」令和2年10月基本銘柄改正</t>
  </si>
  <si>
    <t>12月</t>
  </si>
  <si>
    <t>手洗い石けん</t>
  </si>
  <si>
    <t>1,000mL</t>
  </si>
  <si>
    <t>泡ﾊﾝﾄﾞｿｰﾌﾟ、詰め替え用、袋又はﾎﾞﾄﾙ入り(380～495mL入り)、「ｷﾚｲｷﾚｲ薬用泡ﾊﾝﾄﾞｿｰﾌﾟ」又は「ﾋﾞｵﾚu泡ﾊﾝﾄﾞｿｰﾌﾟ」</t>
  </si>
  <si>
    <t>※e … ｢手洗い石けん」令和3年1月調査品目名及び基本銘柄改正</t>
  </si>
  <si>
    <t>3年</t>
  </si>
  <si>
    <t>1月</t>
  </si>
  <si>
    <t>-</t>
  </si>
  <si>
    <t>2月</t>
  </si>
  <si>
    <t>3月</t>
  </si>
  <si>
    <t>令和3年4月</t>
  </si>
  <si>
    <t>令和3年4月</t>
  </si>
  <si>
    <t>1枚</t>
  </si>
  <si>
    <t>※e … ｢毛布」令和元年7月基本銘柄改正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</si>
</sst>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9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6" fillId="31" borderId="4" applyNumberFormat="0" applyAlignment="0" applyProtection="0"/>
    <xf numFmtId="0" fontId="41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1" xfId="0" applyNumberFormat="1" applyFont="1" applyFill="1" applyBorder="1" applyAlignment="1">
      <alignment/>
    </xf>
    <xf numFmtId="0" fontId="8" fillId="0" borderId="51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4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5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2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4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3" fontId="10" fillId="0" borderId="0" xfId="49" applyNumberFormat="1" applyFont="1" applyBorder="1" applyAlignment="1">
      <alignment horizontal="right" vertical="top" shrinkToFit="1"/>
    </xf>
    <xf numFmtId="3" fontId="10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32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32" xfId="0" applyNumberFormat="1" applyFont="1" applyFill="1" applyBorder="1" applyAlignment="1" applyProtection="1">
      <alignment vertical="top" wrapText="1"/>
      <protection locked="0"/>
    </xf>
    <xf numFmtId="3" fontId="8" fillId="0" borderId="16" xfId="0" applyNumberFormat="1" applyFont="1" applyBorder="1" applyAlignment="1">
      <alignment/>
    </xf>
    <xf numFmtId="0" fontId="9" fillId="0" borderId="27" xfId="0" applyNumberFormat="1" applyFont="1" applyFill="1" applyBorder="1" applyAlignment="1" applyProtection="1">
      <alignment horizontal="center" vertical="top"/>
      <protection locked="0"/>
    </xf>
    <xf numFmtId="0" fontId="15" fillId="0" borderId="31" xfId="0" applyNumberFormat="1" applyFont="1" applyFill="1" applyBorder="1" applyAlignment="1" applyProtection="1">
      <alignment vertical="top" wrapText="1"/>
      <protection locked="0"/>
    </xf>
    <xf numFmtId="0" fontId="19" fillId="0" borderId="27" xfId="0" applyNumberFormat="1" applyFont="1" applyFill="1" applyBorder="1" applyAlignment="1" applyProtection="1">
      <alignment vertical="top" wrapText="1"/>
      <protection locked="0"/>
    </xf>
    <xf numFmtId="0" fontId="22" fillId="0" borderId="31" xfId="0" applyNumberFormat="1" applyFont="1" applyFill="1" applyBorder="1" applyAlignment="1" applyProtection="1">
      <alignment horizontal="center" vertical="top"/>
      <protection locked="0"/>
    </xf>
    <xf numFmtId="0" fontId="22" fillId="0" borderId="26" xfId="0" applyNumberFormat="1" applyFont="1" applyFill="1" applyBorder="1" applyAlignment="1" applyProtection="1">
      <alignment horizontal="center" vertical="top"/>
      <protection locked="0"/>
    </xf>
    <xf numFmtId="0" fontId="22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55" xfId="0" applyNumberFormat="1" applyFont="1" applyBorder="1" applyAlignment="1">
      <alignment/>
    </xf>
    <xf numFmtId="0" fontId="9" fillId="0" borderId="0" xfId="0" applyFont="1" applyFill="1" applyAlignment="1">
      <alignment vertical="top"/>
    </xf>
    <xf numFmtId="1" fontId="5" fillId="0" borderId="51" xfId="0" applyNumberFormat="1" applyFont="1" applyFill="1" applyBorder="1" applyAlignment="1">
      <alignment/>
    </xf>
    <xf numFmtId="1" fontId="7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 horizontal="center" vertical="top"/>
    </xf>
    <xf numFmtId="0" fontId="58" fillId="0" borderId="0" xfId="0" applyFont="1" applyFill="1" applyAlignment="1">
      <alignment horizontal="left" readingOrder="1"/>
    </xf>
    <xf numFmtId="1" fontId="7" fillId="0" borderId="0" xfId="0" applyNumberFormat="1" applyFont="1" applyFill="1" applyAlignment="1">
      <alignment vertical="top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4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40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5914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2204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24968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2238375</xdr:colOff>
      <xdr:row>32</xdr:row>
      <xdr:rowOff>285750</xdr:rowOff>
    </xdr:from>
    <xdr:to>
      <xdr:col>6</xdr:col>
      <xdr:colOff>47625</xdr:colOff>
      <xdr:row>32</xdr:row>
      <xdr:rowOff>466725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410075" y="12430125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21</xdr:row>
      <xdr:rowOff>733425</xdr:rowOff>
    </xdr:from>
    <xdr:to>
      <xdr:col>6</xdr:col>
      <xdr:colOff>38100</xdr:colOff>
      <xdr:row>21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19</xdr:row>
      <xdr:rowOff>257175</xdr:rowOff>
    </xdr:from>
    <xdr:to>
      <xdr:col>6</xdr:col>
      <xdr:colOff>38100</xdr:colOff>
      <xdr:row>19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2295525</xdr:colOff>
      <xdr:row>26</xdr:row>
      <xdr:rowOff>266700</xdr:rowOff>
    </xdr:from>
    <xdr:to>
      <xdr:col>7</xdr:col>
      <xdr:colOff>66675</xdr:colOff>
      <xdr:row>26</xdr:row>
      <xdr:rowOff>476250</xdr:rowOff>
    </xdr:to>
    <xdr:sp>
      <xdr:nvSpPr>
        <xdr:cNvPr id="5" name="Text Box 83"/>
        <xdr:cNvSpPr txBox="1">
          <a:spLocks noChangeArrowheads="1"/>
        </xdr:cNvSpPr>
      </xdr:nvSpPr>
      <xdr:spPr>
        <a:xfrm>
          <a:off x="4467225" y="11839575"/>
          <a:ext cx="30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※e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54" sqref="A54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2" customWidth="1"/>
    <col min="4" max="4" width="10.66015625" style="1" customWidth="1"/>
    <col min="5" max="5" width="0.50390625" style="1" customWidth="1"/>
    <col min="6" max="6" width="21.66015625" style="155" customWidth="1"/>
    <col min="7" max="7" width="0.50390625" style="155" customWidth="1"/>
    <col min="8" max="8" width="4.16015625" style="13" customWidth="1"/>
    <col min="9" max="9" width="5.33203125" style="1" customWidth="1"/>
    <col min="10" max="10" width="4.66015625" style="1" bestFit="1" customWidth="1"/>
    <col min="11" max="11" width="4.66015625" style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3" s="2" customFormat="1" ht="24.75" customHeight="1">
      <c r="A1" s="426" t="s">
        <v>108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29"/>
      <c r="V1" s="29"/>
      <c r="W1" s="29"/>
    </row>
    <row r="2" spans="4:23" ht="19.5" customHeight="1" thickBot="1">
      <c r="D2" s="3"/>
      <c r="E2" s="3"/>
      <c r="F2" s="154"/>
      <c r="G2" s="154"/>
      <c r="H2" s="14"/>
      <c r="I2" s="3"/>
      <c r="J2" s="3"/>
      <c r="K2" s="3"/>
      <c r="L2" s="3"/>
      <c r="M2" s="3"/>
      <c r="N2" s="3"/>
      <c r="O2" s="3"/>
      <c r="P2" s="3"/>
      <c r="Q2" s="3"/>
      <c r="R2" s="437" t="s">
        <v>276</v>
      </c>
      <c r="S2" s="437"/>
      <c r="U2" s="17"/>
      <c r="V2" s="17"/>
      <c r="W2" s="17"/>
    </row>
    <row r="3" spans="1:23" ht="16.5" customHeight="1">
      <c r="A3" s="434" t="s">
        <v>144</v>
      </c>
      <c r="B3" s="27"/>
      <c r="C3" s="143"/>
      <c r="D3" s="8"/>
      <c r="E3" s="240"/>
      <c r="F3" s="269"/>
      <c r="G3" s="269"/>
      <c r="H3" s="427" t="s">
        <v>25</v>
      </c>
      <c r="I3" s="47" t="s">
        <v>72</v>
      </c>
      <c r="J3" s="47"/>
      <c r="K3" s="47" t="s">
        <v>261</v>
      </c>
      <c r="L3" s="58"/>
      <c r="M3" s="232" t="s">
        <v>261</v>
      </c>
      <c r="N3" s="232" t="s">
        <v>261</v>
      </c>
      <c r="O3" s="232"/>
      <c r="P3" s="232"/>
      <c r="Q3" s="224"/>
      <c r="R3" s="430" t="s">
        <v>105</v>
      </c>
      <c r="S3" s="432" t="s">
        <v>103</v>
      </c>
      <c r="T3" s="4"/>
      <c r="U3" s="17"/>
      <c r="V3" s="17"/>
      <c r="W3" s="17"/>
    </row>
    <row r="4" spans="1:23" ht="16.5" customHeight="1">
      <c r="A4" s="435"/>
      <c r="B4" s="12"/>
      <c r="C4" s="144"/>
      <c r="D4" s="10" t="s">
        <v>27</v>
      </c>
      <c r="E4" s="241"/>
      <c r="F4" s="270" t="s">
        <v>26</v>
      </c>
      <c r="G4" s="270"/>
      <c r="H4" s="428"/>
      <c r="I4" s="48" t="s">
        <v>244</v>
      </c>
      <c r="J4" s="48" t="s">
        <v>259</v>
      </c>
      <c r="K4" s="48" t="s">
        <v>262</v>
      </c>
      <c r="L4" s="59"/>
      <c r="M4" s="233" t="s">
        <v>289</v>
      </c>
      <c r="N4" s="233" t="s">
        <v>297</v>
      </c>
      <c r="O4" s="233"/>
      <c r="P4" s="233"/>
      <c r="Q4" s="225"/>
      <c r="R4" s="431"/>
      <c r="S4" s="433"/>
      <c r="T4" s="5"/>
      <c r="U4" s="419"/>
      <c r="V4" s="420"/>
      <c r="W4" s="17"/>
    </row>
    <row r="5" spans="1:23" ht="16.5" customHeight="1">
      <c r="A5" s="436"/>
      <c r="B5" s="27"/>
      <c r="C5" s="145"/>
      <c r="D5" s="9"/>
      <c r="E5" s="242"/>
      <c r="F5" s="271"/>
      <c r="G5" s="271"/>
      <c r="H5" s="429"/>
      <c r="I5" s="46" t="s">
        <v>106</v>
      </c>
      <c r="J5" s="46" t="s">
        <v>106</v>
      </c>
      <c r="K5" s="46" t="s">
        <v>106</v>
      </c>
      <c r="L5" s="60"/>
      <c r="M5" s="46" t="s">
        <v>292</v>
      </c>
      <c r="N5" s="46" t="s">
        <v>298</v>
      </c>
      <c r="O5" s="46" t="s">
        <v>300</v>
      </c>
      <c r="P5" s="46" t="s">
        <v>301</v>
      </c>
      <c r="Q5" s="176"/>
      <c r="R5" s="424" t="s">
        <v>302</v>
      </c>
      <c r="S5" s="425"/>
      <c r="T5" s="361"/>
      <c r="U5" s="17"/>
      <c r="V5" s="17"/>
      <c r="W5" s="17"/>
    </row>
    <row r="6" spans="1:23" s="6" customFormat="1" ht="6.75" customHeight="1">
      <c r="A6" s="114"/>
      <c r="B6" s="27"/>
      <c r="C6" s="146"/>
      <c r="D6" s="115"/>
      <c r="E6" s="243"/>
      <c r="F6" s="272"/>
      <c r="G6" s="272"/>
      <c r="H6" s="67"/>
      <c r="I6" s="48"/>
      <c r="J6" s="48"/>
      <c r="K6" s="48"/>
      <c r="L6" s="59"/>
      <c r="M6" s="48"/>
      <c r="N6" s="48"/>
      <c r="O6" s="48"/>
      <c r="P6" s="48"/>
      <c r="Q6" s="177"/>
      <c r="R6" s="351"/>
      <c r="S6" s="48"/>
      <c r="T6" s="5"/>
      <c r="U6" s="15"/>
      <c r="V6" s="15"/>
      <c r="W6" s="15"/>
    </row>
    <row r="7" spans="1:23" s="79" customFormat="1" ht="39" customHeight="1">
      <c r="A7" s="73">
        <v>1001</v>
      </c>
      <c r="B7" s="74"/>
      <c r="C7" s="147" t="s">
        <v>28</v>
      </c>
      <c r="D7" s="314" t="s">
        <v>146</v>
      </c>
      <c r="E7" s="244"/>
      <c r="F7" s="273" t="s">
        <v>145</v>
      </c>
      <c r="G7" s="273"/>
      <c r="H7" s="75" t="s">
        <v>167</v>
      </c>
      <c r="I7" s="78">
        <v>2513</v>
      </c>
      <c r="J7" s="78">
        <v>2637</v>
      </c>
      <c r="K7" s="78">
        <v>2636</v>
      </c>
      <c r="L7" s="77"/>
      <c r="M7" s="350">
        <v>2597</v>
      </c>
      <c r="N7" s="350">
        <v>2597</v>
      </c>
      <c r="O7" s="350">
        <v>2624</v>
      </c>
      <c r="P7" s="350">
        <v>2597</v>
      </c>
      <c r="Q7" s="178"/>
      <c r="R7" s="349">
        <v>2358</v>
      </c>
      <c r="S7" s="350">
        <v>2597</v>
      </c>
      <c r="T7" s="81"/>
      <c r="U7" s="421"/>
      <c r="V7" s="93"/>
      <c r="W7" s="93"/>
    </row>
    <row r="8" spans="1:23" s="79" customFormat="1" ht="19.5" customHeight="1">
      <c r="A8" s="73">
        <v>1021</v>
      </c>
      <c r="B8" s="74"/>
      <c r="C8" s="147"/>
      <c r="D8" s="80" t="s">
        <v>0</v>
      </c>
      <c r="E8" s="245"/>
      <c r="F8" s="305" t="s">
        <v>142</v>
      </c>
      <c r="G8" s="274"/>
      <c r="H8" s="75" t="s">
        <v>168</v>
      </c>
      <c r="I8" s="78">
        <v>533</v>
      </c>
      <c r="J8" s="78">
        <v>565</v>
      </c>
      <c r="K8" s="78">
        <v>546</v>
      </c>
      <c r="L8" s="77"/>
      <c r="M8" s="348">
        <v>546</v>
      </c>
      <c r="N8" s="348">
        <v>541</v>
      </c>
      <c r="O8" s="348">
        <v>517</v>
      </c>
      <c r="P8" s="348">
        <v>522</v>
      </c>
      <c r="Q8" s="178"/>
      <c r="R8" s="352">
        <v>435</v>
      </c>
      <c r="S8" s="348">
        <v>525</v>
      </c>
      <c r="T8" s="81"/>
      <c r="U8" s="421"/>
      <c r="V8" s="93"/>
      <c r="W8" s="93"/>
    </row>
    <row r="9" spans="1:23" s="84" customFormat="1" ht="48" customHeight="1">
      <c r="A9" s="73">
        <v>1042</v>
      </c>
      <c r="B9" s="74"/>
      <c r="C9" s="147"/>
      <c r="D9" s="80" t="s">
        <v>83</v>
      </c>
      <c r="E9" s="245"/>
      <c r="F9" s="273" t="s">
        <v>240</v>
      </c>
      <c r="G9" s="273"/>
      <c r="H9" s="75" t="s">
        <v>168</v>
      </c>
      <c r="I9" s="76">
        <v>565</v>
      </c>
      <c r="J9" s="76">
        <v>562</v>
      </c>
      <c r="K9" s="76">
        <v>558</v>
      </c>
      <c r="L9" s="82"/>
      <c r="M9" s="348">
        <v>554</v>
      </c>
      <c r="N9" s="348">
        <v>554</v>
      </c>
      <c r="O9" s="348">
        <v>554</v>
      </c>
      <c r="P9" s="348">
        <v>554</v>
      </c>
      <c r="Q9" s="179"/>
      <c r="R9" s="352">
        <v>542</v>
      </c>
      <c r="S9" s="348">
        <v>554</v>
      </c>
      <c r="T9" s="83"/>
      <c r="U9" s="421"/>
      <c r="V9" s="103"/>
      <c r="W9" s="103"/>
    </row>
    <row r="10" spans="1:21" s="93" customFormat="1" ht="27.75" customHeight="1">
      <c r="A10" s="85">
        <v>1071</v>
      </c>
      <c r="B10" s="86"/>
      <c r="C10" s="148"/>
      <c r="D10" s="87" t="s">
        <v>3</v>
      </c>
      <c r="E10" s="246"/>
      <c r="F10" s="287" t="s">
        <v>229</v>
      </c>
      <c r="G10" s="275"/>
      <c r="H10" s="88" t="s">
        <v>170</v>
      </c>
      <c r="I10" s="90">
        <v>280</v>
      </c>
      <c r="J10" s="90">
        <v>298</v>
      </c>
      <c r="K10" s="90">
        <v>311</v>
      </c>
      <c r="L10" s="89"/>
      <c r="M10" s="348">
        <v>306</v>
      </c>
      <c r="N10" s="348">
        <v>306</v>
      </c>
      <c r="O10" s="348">
        <v>306</v>
      </c>
      <c r="P10" s="348">
        <v>306</v>
      </c>
      <c r="Q10" s="180"/>
      <c r="R10" s="352">
        <v>265</v>
      </c>
      <c r="S10" s="348">
        <v>306</v>
      </c>
      <c r="T10" s="91"/>
      <c r="U10" s="421"/>
    </row>
    <row r="11" spans="1:21" s="93" customFormat="1" ht="21.75" customHeight="1">
      <c r="A11" s="51">
        <v>1101</v>
      </c>
      <c r="B11" s="86"/>
      <c r="C11" s="44" t="s">
        <v>29</v>
      </c>
      <c r="D11" s="69" t="s">
        <v>110</v>
      </c>
      <c r="E11" s="247"/>
      <c r="F11" s="284" t="s">
        <v>147</v>
      </c>
      <c r="G11" s="276"/>
      <c r="H11" s="70" t="s">
        <v>169</v>
      </c>
      <c r="I11" s="72">
        <v>395</v>
      </c>
      <c r="J11" s="72">
        <v>411</v>
      </c>
      <c r="K11" s="72">
        <v>424</v>
      </c>
      <c r="L11" s="71"/>
      <c r="M11" s="342">
        <v>475</v>
      </c>
      <c r="N11" s="342">
        <v>524</v>
      </c>
      <c r="O11" s="342">
        <v>458</v>
      </c>
      <c r="P11" s="342">
        <v>454</v>
      </c>
      <c r="Q11" s="187"/>
      <c r="R11" s="365">
        <v>434</v>
      </c>
      <c r="S11" s="342">
        <v>487</v>
      </c>
      <c r="T11" s="95"/>
      <c r="U11" s="421"/>
    </row>
    <row r="12" spans="1:21" s="93" customFormat="1" ht="21.75" customHeight="1">
      <c r="A12" s="51">
        <v>1108</v>
      </c>
      <c r="B12" s="86"/>
      <c r="C12" s="44"/>
      <c r="D12" s="96" t="s">
        <v>4</v>
      </c>
      <c r="E12" s="248"/>
      <c r="F12" s="230" t="s">
        <v>143</v>
      </c>
      <c r="G12" s="202"/>
      <c r="H12" s="70" t="s">
        <v>169</v>
      </c>
      <c r="I12" s="72">
        <v>84</v>
      </c>
      <c r="J12" s="72">
        <v>88</v>
      </c>
      <c r="K12" s="72">
        <v>77</v>
      </c>
      <c r="L12" s="71"/>
      <c r="M12" s="341">
        <v>112</v>
      </c>
      <c r="N12" s="341">
        <v>120</v>
      </c>
      <c r="O12" s="341">
        <v>113</v>
      </c>
      <c r="P12" s="341">
        <v>121</v>
      </c>
      <c r="Q12" s="180"/>
      <c r="R12" s="352">
        <v>123</v>
      </c>
      <c r="S12" s="341">
        <v>128</v>
      </c>
      <c r="T12" s="91"/>
      <c r="U12" s="421"/>
    </row>
    <row r="13" spans="1:21" s="93" customFormat="1" ht="21.75" customHeight="1">
      <c r="A13" s="51">
        <v>1112</v>
      </c>
      <c r="B13" s="86"/>
      <c r="C13" s="44"/>
      <c r="D13" s="96" t="s">
        <v>5</v>
      </c>
      <c r="E13" s="248"/>
      <c r="F13" s="230" t="s">
        <v>148</v>
      </c>
      <c r="G13" s="202"/>
      <c r="H13" s="70" t="s">
        <v>169</v>
      </c>
      <c r="I13" s="97">
        <v>156</v>
      </c>
      <c r="J13" s="97">
        <v>163</v>
      </c>
      <c r="K13" s="97">
        <v>178</v>
      </c>
      <c r="L13" s="196"/>
      <c r="M13" s="402">
        <v>87</v>
      </c>
      <c r="N13" s="402">
        <v>96</v>
      </c>
      <c r="O13" s="402">
        <v>93</v>
      </c>
      <c r="P13" s="402">
        <v>84</v>
      </c>
      <c r="Q13" s="181"/>
      <c r="R13" s="352">
        <v>161</v>
      </c>
      <c r="S13" s="402">
        <v>83</v>
      </c>
      <c r="T13" s="91"/>
      <c r="U13" s="421"/>
    </row>
    <row r="14" spans="1:21" s="93" customFormat="1" ht="30" customHeight="1">
      <c r="A14" s="51">
        <v>1114</v>
      </c>
      <c r="B14" s="86"/>
      <c r="C14" s="44"/>
      <c r="D14" s="69" t="s">
        <v>149</v>
      </c>
      <c r="E14" s="247"/>
      <c r="F14" s="284" t="s">
        <v>150</v>
      </c>
      <c r="G14" s="276"/>
      <c r="H14" s="70" t="s">
        <v>169</v>
      </c>
      <c r="I14" s="72">
        <v>336</v>
      </c>
      <c r="J14" s="72">
        <v>325</v>
      </c>
      <c r="K14" s="72">
        <v>319</v>
      </c>
      <c r="L14" s="71"/>
      <c r="M14" s="341">
        <v>319</v>
      </c>
      <c r="N14" s="341">
        <v>303</v>
      </c>
      <c r="O14" s="341">
        <v>301</v>
      </c>
      <c r="P14" s="341">
        <v>316</v>
      </c>
      <c r="Q14" s="180"/>
      <c r="R14" s="352">
        <v>312</v>
      </c>
      <c r="S14" s="341">
        <v>285</v>
      </c>
      <c r="T14" s="91"/>
      <c r="U14" s="421"/>
    </row>
    <row r="15" spans="1:21" s="93" customFormat="1" ht="28.5" customHeight="1">
      <c r="A15" s="51">
        <v>1153</v>
      </c>
      <c r="B15" s="86"/>
      <c r="C15" s="44"/>
      <c r="D15" s="69" t="s">
        <v>111</v>
      </c>
      <c r="E15" s="247"/>
      <c r="F15" s="284" t="s">
        <v>151</v>
      </c>
      <c r="G15" s="276"/>
      <c r="H15" s="70" t="s">
        <v>169</v>
      </c>
      <c r="I15" s="337">
        <v>198</v>
      </c>
      <c r="J15" s="337">
        <v>155</v>
      </c>
      <c r="K15" s="76">
        <v>145</v>
      </c>
      <c r="L15" s="340"/>
      <c r="M15" s="76">
        <v>145</v>
      </c>
      <c r="N15" s="76">
        <v>145</v>
      </c>
      <c r="O15" s="76">
        <v>145</v>
      </c>
      <c r="P15" s="76">
        <v>145</v>
      </c>
      <c r="Q15" s="179"/>
      <c r="R15" s="352">
        <v>164</v>
      </c>
      <c r="S15" s="76">
        <v>145</v>
      </c>
      <c r="T15" s="91"/>
      <c r="U15" s="421"/>
    </row>
    <row r="16" spans="1:21" s="93" customFormat="1" ht="28.5" customHeight="1">
      <c r="A16" s="51">
        <v>1161</v>
      </c>
      <c r="B16" s="86"/>
      <c r="C16" s="44"/>
      <c r="D16" s="69" t="s">
        <v>112</v>
      </c>
      <c r="E16" s="247"/>
      <c r="F16" s="284" t="s">
        <v>232</v>
      </c>
      <c r="G16" s="276"/>
      <c r="H16" s="70" t="s">
        <v>173</v>
      </c>
      <c r="I16" s="76">
        <v>203</v>
      </c>
      <c r="J16" s="76">
        <v>196</v>
      </c>
      <c r="K16" s="76">
        <v>144</v>
      </c>
      <c r="L16" s="82"/>
      <c r="M16" s="376">
        <v>149</v>
      </c>
      <c r="N16" s="376">
        <v>149</v>
      </c>
      <c r="O16" s="376">
        <v>149</v>
      </c>
      <c r="P16" s="376">
        <v>149</v>
      </c>
      <c r="Q16" s="179"/>
      <c r="R16" s="352">
        <v>277</v>
      </c>
      <c r="S16" s="376">
        <v>149</v>
      </c>
      <c r="T16" s="91"/>
      <c r="U16" s="421"/>
    </row>
    <row r="17" spans="1:22" s="93" customFormat="1" ht="39" customHeight="1">
      <c r="A17" s="85">
        <v>1173</v>
      </c>
      <c r="B17" s="86"/>
      <c r="C17" s="148"/>
      <c r="D17" s="98" t="s">
        <v>138</v>
      </c>
      <c r="E17" s="249"/>
      <c r="F17" s="287" t="s">
        <v>152</v>
      </c>
      <c r="G17" s="275"/>
      <c r="H17" s="88" t="s">
        <v>171</v>
      </c>
      <c r="I17" s="99">
        <v>129</v>
      </c>
      <c r="J17" s="99">
        <v>127</v>
      </c>
      <c r="K17" s="99">
        <v>127</v>
      </c>
      <c r="L17" s="397"/>
      <c r="M17" s="344">
        <v>138</v>
      </c>
      <c r="N17" s="344">
        <v>138</v>
      </c>
      <c r="O17" s="344">
        <v>138</v>
      </c>
      <c r="P17" s="344">
        <v>138</v>
      </c>
      <c r="Q17" s="182"/>
      <c r="R17" s="353">
        <v>124</v>
      </c>
      <c r="S17" s="344">
        <v>138</v>
      </c>
      <c r="T17" s="100"/>
      <c r="U17" s="421"/>
      <c r="V17" s="422"/>
    </row>
    <row r="18" spans="1:21" s="93" customFormat="1" ht="20.25" customHeight="1">
      <c r="A18" s="51">
        <v>1201</v>
      </c>
      <c r="B18" s="86"/>
      <c r="C18" s="44" t="s">
        <v>30</v>
      </c>
      <c r="D18" s="96" t="s">
        <v>6</v>
      </c>
      <c r="E18" s="248"/>
      <c r="F18" s="230" t="s">
        <v>155</v>
      </c>
      <c r="G18" s="202"/>
      <c r="H18" s="70" t="s">
        <v>2</v>
      </c>
      <c r="I18" s="72">
        <v>1155</v>
      </c>
      <c r="J18" s="72">
        <v>1219</v>
      </c>
      <c r="K18" s="72">
        <v>1086</v>
      </c>
      <c r="L18" s="71"/>
      <c r="M18" s="130">
        <v>1056</v>
      </c>
      <c r="N18" s="130">
        <v>1185</v>
      </c>
      <c r="O18" s="130">
        <v>1185</v>
      </c>
      <c r="P18" s="130">
        <v>1119</v>
      </c>
      <c r="Q18" s="180"/>
      <c r="R18" s="364">
        <v>931</v>
      </c>
      <c r="S18" s="130">
        <v>1185</v>
      </c>
      <c r="T18" s="91"/>
      <c r="U18" s="421"/>
    </row>
    <row r="19" spans="1:21" s="93" customFormat="1" ht="20.25" customHeight="1">
      <c r="A19" s="51">
        <v>1211</v>
      </c>
      <c r="B19" s="86"/>
      <c r="C19" s="44"/>
      <c r="D19" s="96" t="s">
        <v>7</v>
      </c>
      <c r="E19" s="248"/>
      <c r="F19" s="230" t="s">
        <v>271</v>
      </c>
      <c r="G19" s="202"/>
      <c r="H19" s="70" t="s">
        <v>2</v>
      </c>
      <c r="I19" s="97">
        <v>211</v>
      </c>
      <c r="J19" s="97">
        <v>206</v>
      </c>
      <c r="K19" s="97">
        <v>216</v>
      </c>
      <c r="L19" s="196"/>
      <c r="M19" s="130">
        <v>219</v>
      </c>
      <c r="N19" s="130">
        <v>224</v>
      </c>
      <c r="O19" s="130">
        <v>220</v>
      </c>
      <c r="P19" s="130">
        <v>233</v>
      </c>
      <c r="Q19" s="181"/>
      <c r="R19" s="353">
        <v>240</v>
      </c>
      <c r="S19" s="130">
        <v>230</v>
      </c>
      <c r="T19" s="91"/>
      <c r="U19" s="421"/>
    </row>
    <row r="20" spans="1:21" s="93" customFormat="1" ht="20.25" customHeight="1">
      <c r="A20" s="51">
        <v>1221</v>
      </c>
      <c r="B20" s="86"/>
      <c r="C20" s="44"/>
      <c r="D20" s="96" t="s">
        <v>8</v>
      </c>
      <c r="E20" s="248"/>
      <c r="F20" s="230" t="s">
        <v>153</v>
      </c>
      <c r="G20" s="202"/>
      <c r="H20" s="70" t="s">
        <v>2</v>
      </c>
      <c r="I20" s="72">
        <v>138</v>
      </c>
      <c r="J20" s="72">
        <v>142</v>
      </c>
      <c r="K20" s="72">
        <v>143</v>
      </c>
      <c r="L20" s="71"/>
      <c r="M20" s="341">
        <v>154</v>
      </c>
      <c r="N20" s="341">
        <v>152</v>
      </c>
      <c r="O20" s="341">
        <v>151</v>
      </c>
      <c r="P20" s="341">
        <v>151</v>
      </c>
      <c r="Q20" s="180"/>
      <c r="R20" s="353">
        <v>131</v>
      </c>
      <c r="S20" s="341">
        <v>151</v>
      </c>
      <c r="T20" s="91"/>
      <c r="U20" s="421"/>
    </row>
    <row r="21" spans="1:21" s="93" customFormat="1" ht="14.25" hidden="1">
      <c r="A21" s="85">
        <v>1241</v>
      </c>
      <c r="B21" s="86"/>
      <c r="C21" s="148"/>
      <c r="D21" s="87" t="s">
        <v>86</v>
      </c>
      <c r="E21" s="246"/>
      <c r="F21" s="285" t="s">
        <v>154</v>
      </c>
      <c r="G21" s="277"/>
      <c r="H21" s="88" t="s">
        <v>2</v>
      </c>
      <c r="I21" s="239" t="s">
        <v>223</v>
      </c>
      <c r="J21" s="239" t="s">
        <v>223</v>
      </c>
      <c r="K21" s="239" t="s">
        <v>223</v>
      </c>
      <c r="L21" s="398" t="s">
        <v>223</v>
      </c>
      <c r="M21" s="341">
        <v>290</v>
      </c>
      <c r="N21" s="341">
        <v>290</v>
      </c>
      <c r="O21" s="341">
        <v>290</v>
      </c>
      <c r="P21" s="341"/>
      <c r="Q21" s="181"/>
      <c r="R21" s="346"/>
      <c r="S21" s="366"/>
      <c r="T21" s="91"/>
      <c r="U21" s="421"/>
    </row>
    <row r="22" spans="1:21" s="93" customFormat="1" ht="28.5" customHeight="1">
      <c r="A22" s="51">
        <v>1303</v>
      </c>
      <c r="B22" s="86"/>
      <c r="C22" s="138" t="s">
        <v>113</v>
      </c>
      <c r="D22" s="407" t="s">
        <v>114</v>
      </c>
      <c r="E22" s="408"/>
      <c r="F22" s="294" t="s">
        <v>156</v>
      </c>
      <c r="G22" s="409"/>
      <c r="H22" s="124" t="s">
        <v>174</v>
      </c>
      <c r="I22" s="338">
        <v>266</v>
      </c>
      <c r="J22" s="338">
        <v>271</v>
      </c>
      <c r="K22" s="401">
        <v>273</v>
      </c>
      <c r="L22" s="399"/>
      <c r="M22" s="338">
        <v>290</v>
      </c>
      <c r="N22" s="338">
        <v>290</v>
      </c>
      <c r="O22" s="338">
        <v>290</v>
      </c>
      <c r="P22" s="338">
        <v>290</v>
      </c>
      <c r="Q22" s="183"/>
      <c r="R22" s="363">
        <v>218</v>
      </c>
      <c r="S22" s="338">
        <v>290</v>
      </c>
      <c r="T22" s="95"/>
      <c r="U22" s="421"/>
    </row>
    <row r="23" spans="1:21" s="93" customFormat="1" ht="19.5" customHeight="1">
      <c r="A23" s="51">
        <v>1321</v>
      </c>
      <c r="B23" s="86"/>
      <c r="C23" s="44"/>
      <c r="D23" s="96" t="s">
        <v>85</v>
      </c>
      <c r="E23" s="248"/>
      <c r="F23" s="230" t="s">
        <v>157</v>
      </c>
      <c r="G23" s="202"/>
      <c r="H23" s="70" t="s">
        <v>175</v>
      </c>
      <c r="I23" s="72">
        <v>464</v>
      </c>
      <c r="J23" s="72">
        <v>462</v>
      </c>
      <c r="K23" s="72">
        <v>485</v>
      </c>
      <c r="L23" s="71"/>
      <c r="M23" s="341">
        <v>495</v>
      </c>
      <c r="N23" s="341">
        <v>500</v>
      </c>
      <c r="O23" s="341">
        <v>457</v>
      </c>
      <c r="P23" s="341">
        <v>479</v>
      </c>
      <c r="Q23" s="180"/>
      <c r="R23" s="367">
        <v>441</v>
      </c>
      <c r="S23" s="341">
        <v>500</v>
      </c>
      <c r="T23" s="91"/>
      <c r="U23" s="421"/>
    </row>
    <row r="24" spans="1:21" s="93" customFormat="1" ht="39" customHeight="1">
      <c r="A24" s="51">
        <v>1331</v>
      </c>
      <c r="B24" s="86"/>
      <c r="C24" s="44"/>
      <c r="D24" s="96" t="s">
        <v>84</v>
      </c>
      <c r="E24" s="248"/>
      <c r="F24" s="306" t="s">
        <v>233</v>
      </c>
      <c r="G24" s="278"/>
      <c r="H24" s="70" t="s">
        <v>2</v>
      </c>
      <c r="I24" s="72">
        <v>198</v>
      </c>
      <c r="J24" s="72">
        <v>210</v>
      </c>
      <c r="K24" s="72">
        <v>216</v>
      </c>
      <c r="L24" s="71"/>
      <c r="M24" s="341">
        <v>215</v>
      </c>
      <c r="N24" s="341">
        <v>217</v>
      </c>
      <c r="O24" s="341">
        <v>217</v>
      </c>
      <c r="P24" s="341">
        <v>217</v>
      </c>
      <c r="Q24" s="180"/>
      <c r="R24" s="349">
        <v>203</v>
      </c>
      <c r="S24" s="341">
        <v>217</v>
      </c>
      <c r="T24" s="91"/>
      <c r="U24" s="421"/>
    </row>
    <row r="25" spans="1:21" s="93" customFormat="1" ht="39" customHeight="1">
      <c r="A25" s="85">
        <v>1341</v>
      </c>
      <c r="B25" s="86"/>
      <c r="C25" s="148"/>
      <c r="D25" s="87" t="s">
        <v>18</v>
      </c>
      <c r="E25" s="246"/>
      <c r="F25" s="287" t="s">
        <v>255</v>
      </c>
      <c r="G25" s="277"/>
      <c r="H25" s="88" t="s">
        <v>172</v>
      </c>
      <c r="I25" s="101">
        <v>241</v>
      </c>
      <c r="J25" s="101">
        <v>201</v>
      </c>
      <c r="K25" s="101">
        <v>200</v>
      </c>
      <c r="L25" s="127"/>
      <c r="M25" s="345">
        <v>212</v>
      </c>
      <c r="N25" s="345">
        <v>210</v>
      </c>
      <c r="O25" s="345">
        <v>210</v>
      </c>
      <c r="P25" s="345">
        <v>210</v>
      </c>
      <c r="Q25" s="184"/>
      <c r="R25" s="367">
        <v>222</v>
      </c>
      <c r="S25" s="345">
        <v>215</v>
      </c>
      <c r="T25" s="100"/>
      <c r="U25" s="421"/>
    </row>
    <row r="26" spans="1:21" s="93" customFormat="1" ht="19.5" customHeight="1">
      <c r="A26" s="51">
        <v>1401</v>
      </c>
      <c r="B26" s="86"/>
      <c r="C26" s="44" t="s">
        <v>31</v>
      </c>
      <c r="D26" s="96" t="s">
        <v>11</v>
      </c>
      <c r="E26" s="248"/>
      <c r="F26" s="230" t="s">
        <v>158</v>
      </c>
      <c r="G26" s="202"/>
      <c r="H26" s="70" t="s">
        <v>1</v>
      </c>
      <c r="I26" s="72">
        <v>213</v>
      </c>
      <c r="J26" s="72">
        <v>261</v>
      </c>
      <c r="K26" s="72">
        <v>210</v>
      </c>
      <c r="L26" s="71"/>
      <c r="M26" s="341">
        <v>203</v>
      </c>
      <c r="N26" s="341">
        <v>182</v>
      </c>
      <c r="O26" s="341">
        <v>205</v>
      </c>
      <c r="P26" s="341">
        <v>177</v>
      </c>
      <c r="Q26" s="180"/>
      <c r="R26" s="363">
        <v>151</v>
      </c>
      <c r="S26" s="341">
        <v>158</v>
      </c>
      <c r="T26" s="91"/>
      <c r="U26" s="421"/>
    </row>
    <row r="27" spans="1:21" s="93" customFormat="1" ht="19.5" customHeight="1">
      <c r="A27" s="51">
        <v>1402</v>
      </c>
      <c r="B27" s="86"/>
      <c r="C27" s="44" t="s">
        <v>32</v>
      </c>
      <c r="D27" s="96" t="s">
        <v>12</v>
      </c>
      <c r="E27" s="248"/>
      <c r="F27" s="230" t="s">
        <v>295</v>
      </c>
      <c r="G27" s="202"/>
      <c r="H27" s="416" t="s">
        <v>1</v>
      </c>
      <c r="I27" s="72">
        <v>1082</v>
      </c>
      <c r="J27" s="72">
        <v>1144</v>
      </c>
      <c r="K27" s="72">
        <v>1114</v>
      </c>
      <c r="L27" s="71"/>
      <c r="M27" s="341">
        <v>729</v>
      </c>
      <c r="N27" s="341">
        <v>1037</v>
      </c>
      <c r="O27" s="341">
        <v>705</v>
      </c>
      <c r="P27" s="341">
        <v>844</v>
      </c>
      <c r="Q27" s="180"/>
      <c r="R27" s="367">
        <v>662</v>
      </c>
      <c r="S27" s="341">
        <v>871</v>
      </c>
      <c r="T27" s="91"/>
      <c r="U27" s="421"/>
    </row>
    <row r="28" spans="1:21" s="93" customFormat="1" ht="19.5" customHeight="1">
      <c r="A28" s="51">
        <v>1403</v>
      </c>
      <c r="B28" s="86"/>
      <c r="C28" s="44"/>
      <c r="D28" s="96" t="s">
        <v>13</v>
      </c>
      <c r="E28" s="248"/>
      <c r="F28" s="230" t="s">
        <v>159</v>
      </c>
      <c r="G28" s="202"/>
      <c r="H28" s="70" t="s">
        <v>1</v>
      </c>
      <c r="I28" s="72">
        <v>265</v>
      </c>
      <c r="J28" s="72">
        <v>297</v>
      </c>
      <c r="K28" s="72">
        <v>209</v>
      </c>
      <c r="L28" s="71"/>
      <c r="M28" s="341">
        <v>177</v>
      </c>
      <c r="N28" s="341">
        <v>174</v>
      </c>
      <c r="O28" s="341">
        <v>204</v>
      </c>
      <c r="P28" s="341">
        <v>176</v>
      </c>
      <c r="Q28" s="180"/>
      <c r="R28" s="367">
        <v>164</v>
      </c>
      <c r="S28" s="341">
        <v>188</v>
      </c>
      <c r="T28" s="91"/>
      <c r="U28" s="421"/>
    </row>
    <row r="29" spans="1:21" s="93" customFormat="1" ht="19.5" customHeight="1">
      <c r="A29" s="51">
        <v>1405</v>
      </c>
      <c r="B29" s="86"/>
      <c r="C29" s="44"/>
      <c r="D29" s="96" t="s">
        <v>14</v>
      </c>
      <c r="E29" s="248"/>
      <c r="F29" s="230" t="s">
        <v>160</v>
      </c>
      <c r="G29" s="202"/>
      <c r="H29" s="70" t="s">
        <v>1</v>
      </c>
      <c r="I29" s="72">
        <v>848</v>
      </c>
      <c r="J29" s="72">
        <v>945</v>
      </c>
      <c r="K29" s="72">
        <v>876</v>
      </c>
      <c r="L29" s="71"/>
      <c r="M29" s="341">
        <v>902</v>
      </c>
      <c r="N29" s="341">
        <v>949</v>
      </c>
      <c r="O29" s="341">
        <v>822</v>
      </c>
      <c r="P29" s="341">
        <v>790</v>
      </c>
      <c r="Q29" s="180"/>
      <c r="R29" s="367">
        <v>784</v>
      </c>
      <c r="S29" s="341">
        <v>817</v>
      </c>
      <c r="T29" s="91"/>
      <c r="U29" s="421"/>
    </row>
    <row r="30" spans="1:21" s="93" customFormat="1" ht="19.5" customHeight="1">
      <c r="A30" s="51">
        <v>1406</v>
      </c>
      <c r="B30" s="86"/>
      <c r="C30" s="44"/>
      <c r="D30" s="96" t="s">
        <v>15</v>
      </c>
      <c r="E30" s="248"/>
      <c r="F30" s="230" t="s">
        <v>161</v>
      </c>
      <c r="G30" s="202"/>
      <c r="H30" s="70" t="s">
        <v>1</v>
      </c>
      <c r="I30" s="97">
        <v>484</v>
      </c>
      <c r="J30" s="97">
        <v>512</v>
      </c>
      <c r="K30" s="97">
        <v>512</v>
      </c>
      <c r="L30" s="196"/>
      <c r="M30" s="343">
        <v>409</v>
      </c>
      <c r="N30" s="343">
        <v>361</v>
      </c>
      <c r="O30" s="343">
        <v>334</v>
      </c>
      <c r="P30" s="343">
        <v>327</v>
      </c>
      <c r="Q30" s="181"/>
      <c r="R30" s="353">
        <v>302</v>
      </c>
      <c r="S30" s="343">
        <v>398</v>
      </c>
      <c r="T30" s="91"/>
      <c r="U30" s="421"/>
    </row>
    <row r="31" spans="1:21" s="93" customFormat="1" ht="19.5" customHeight="1">
      <c r="A31" s="51">
        <v>1412</v>
      </c>
      <c r="B31" s="86"/>
      <c r="C31" s="44"/>
      <c r="D31" s="96" t="s">
        <v>104</v>
      </c>
      <c r="E31" s="248"/>
      <c r="F31" s="230" t="s">
        <v>158</v>
      </c>
      <c r="G31" s="202"/>
      <c r="H31" s="70" t="s">
        <v>1</v>
      </c>
      <c r="I31" s="97">
        <v>419</v>
      </c>
      <c r="J31" s="97">
        <v>370</v>
      </c>
      <c r="K31" s="97">
        <v>380</v>
      </c>
      <c r="L31" s="196"/>
      <c r="M31" s="343">
        <v>453</v>
      </c>
      <c r="N31" s="343">
        <v>392</v>
      </c>
      <c r="O31" s="343">
        <v>437</v>
      </c>
      <c r="P31" s="343">
        <v>595</v>
      </c>
      <c r="Q31" s="181"/>
      <c r="R31" s="353">
        <v>480</v>
      </c>
      <c r="S31" s="343">
        <v>626</v>
      </c>
      <c r="T31" s="91"/>
      <c r="U31" s="421"/>
    </row>
    <row r="32" spans="1:21" s="93" customFormat="1" ht="19.5" customHeight="1">
      <c r="A32" s="51">
        <v>1414</v>
      </c>
      <c r="B32" s="86"/>
      <c r="C32" s="44"/>
      <c r="D32" s="96" t="s">
        <v>16</v>
      </c>
      <c r="E32" s="248"/>
      <c r="F32" s="230" t="s">
        <v>158</v>
      </c>
      <c r="G32" s="202"/>
      <c r="H32" s="70" t="s">
        <v>1</v>
      </c>
      <c r="I32" s="72">
        <v>183</v>
      </c>
      <c r="J32" s="72">
        <v>242</v>
      </c>
      <c r="K32" s="72">
        <v>162</v>
      </c>
      <c r="L32" s="71"/>
      <c r="M32" s="341">
        <v>124</v>
      </c>
      <c r="N32" s="341">
        <v>157</v>
      </c>
      <c r="O32" s="341">
        <v>143</v>
      </c>
      <c r="P32" s="341">
        <v>136</v>
      </c>
      <c r="Q32" s="180"/>
      <c r="R32" s="353">
        <v>140</v>
      </c>
      <c r="S32" s="341">
        <v>160</v>
      </c>
      <c r="T32" s="91"/>
      <c r="U32" s="421"/>
    </row>
    <row r="33" spans="1:21" s="93" customFormat="1" ht="19.5" customHeight="1">
      <c r="A33" s="51">
        <v>1415</v>
      </c>
      <c r="B33" s="86"/>
      <c r="C33" s="44"/>
      <c r="D33" s="96" t="s">
        <v>19</v>
      </c>
      <c r="E33" s="248"/>
      <c r="F33" s="230" t="s">
        <v>158</v>
      </c>
      <c r="G33" s="202"/>
      <c r="H33" s="70" t="s">
        <v>1</v>
      </c>
      <c r="I33" s="72">
        <v>375</v>
      </c>
      <c r="J33" s="72">
        <v>447</v>
      </c>
      <c r="K33" s="72">
        <v>390</v>
      </c>
      <c r="L33" s="71"/>
      <c r="M33" s="341">
        <v>402</v>
      </c>
      <c r="N33" s="341">
        <v>384</v>
      </c>
      <c r="O33" s="341">
        <v>411</v>
      </c>
      <c r="P33" s="341">
        <v>451</v>
      </c>
      <c r="Q33" s="180"/>
      <c r="R33" s="353">
        <v>464</v>
      </c>
      <c r="S33" s="341">
        <v>497</v>
      </c>
      <c r="T33" s="91"/>
      <c r="U33" s="421"/>
    </row>
    <row r="34" spans="1:21" s="93" customFormat="1" ht="19.5" customHeight="1">
      <c r="A34" s="51">
        <v>1416</v>
      </c>
      <c r="B34" s="86"/>
      <c r="C34" s="44"/>
      <c r="D34" s="96" t="s">
        <v>20</v>
      </c>
      <c r="E34" s="248"/>
      <c r="F34" s="230" t="s">
        <v>158</v>
      </c>
      <c r="G34" s="202"/>
      <c r="H34" s="70" t="s">
        <v>133</v>
      </c>
      <c r="I34" s="97">
        <v>753</v>
      </c>
      <c r="J34" s="97">
        <v>768</v>
      </c>
      <c r="K34" s="97">
        <v>708</v>
      </c>
      <c r="L34" s="196"/>
      <c r="M34" s="343">
        <v>785</v>
      </c>
      <c r="N34" s="343">
        <v>634</v>
      </c>
      <c r="O34" s="343">
        <v>910</v>
      </c>
      <c r="P34" s="343">
        <v>655</v>
      </c>
      <c r="Q34" s="181"/>
      <c r="R34" s="353">
        <v>1050</v>
      </c>
      <c r="S34" s="343">
        <v>1024</v>
      </c>
      <c r="T34" s="91"/>
      <c r="U34" s="421"/>
    </row>
    <row r="35" spans="1:21" s="93" customFormat="1" ht="19.5" customHeight="1">
      <c r="A35" s="51">
        <v>1417</v>
      </c>
      <c r="B35" s="86"/>
      <c r="C35" s="44"/>
      <c r="D35" s="96" t="s">
        <v>21</v>
      </c>
      <c r="E35" s="248"/>
      <c r="F35" s="230" t="s">
        <v>162</v>
      </c>
      <c r="G35" s="202"/>
      <c r="H35" s="70" t="s">
        <v>1</v>
      </c>
      <c r="I35" s="72">
        <v>270</v>
      </c>
      <c r="J35" s="72">
        <v>275</v>
      </c>
      <c r="K35" s="72">
        <v>289</v>
      </c>
      <c r="L35" s="71"/>
      <c r="M35" s="341">
        <v>284</v>
      </c>
      <c r="N35" s="341">
        <v>300</v>
      </c>
      <c r="O35" s="341">
        <v>279</v>
      </c>
      <c r="P35" s="341">
        <v>266</v>
      </c>
      <c r="Q35" s="180"/>
      <c r="R35" s="353">
        <v>257</v>
      </c>
      <c r="S35" s="341">
        <v>257</v>
      </c>
      <c r="T35" s="91"/>
      <c r="U35" s="421"/>
    </row>
    <row r="36" spans="1:21" s="93" customFormat="1" ht="19.5" customHeight="1">
      <c r="A36" s="51">
        <v>1432</v>
      </c>
      <c r="B36" s="86"/>
      <c r="C36" s="44"/>
      <c r="D36" s="102" t="s">
        <v>22</v>
      </c>
      <c r="E36" s="250"/>
      <c r="F36" s="230" t="s">
        <v>158</v>
      </c>
      <c r="G36" s="202"/>
      <c r="H36" s="70" t="s">
        <v>1</v>
      </c>
      <c r="I36" s="72">
        <v>1853</v>
      </c>
      <c r="J36" s="72">
        <v>2218</v>
      </c>
      <c r="K36" s="72">
        <v>1982</v>
      </c>
      <c r="L36" s="71"/>
      <c r="M36" s="341">
        <v>1989</v>
      </c>
      <c r="N36" s="341">
        <v>2018</v>
      </c>
      <c r="O36" s="341">
        <v>1945</v>
      </c>
      <c r="P36" s="341">
        <v>1852</v>
      </c>
      <c r="Q36" s="180"/>
      <c r="R36" s="353">
        <v>2271</v>
      </c>
      <c r="S36" s="341">
        <v>1654</v>
      </c>
      <c r="T36" s="91"/>
      <c r="U36" s="421"/>
    </row>
    <row r="37" spans="1:21" s="93" customFormat="1" ht="19.5" customHeight="1">
      <c r="A37" s="51">
        <v>1433</v>
      </c>
      <c r="B37" s="86"/>
      <c r="C37" s="44"/>
      <c r="D37" s="96" t="s">
        <v>23</v>
      </c>
      <c r="E37" s="248"/>
      <c r="F37" s="230" t="s">
        <v>158</v>
      </c>
      <c r="G37" s="202"/>
      <c r="H37" s="70" t="s">
        <v>1</v>
      </c>
      <c r="I37" s="72">
        <v>393</v>
      </c>
      <c r="J37" s="72">
        <v>399</v>
      </c>
      <c r="K37" s="72">
        <v>364</v>
      </c>
      <c r="L37" s="71"/>
      <c r="M37" s="341">
        <v>409</v>
      </c>
      <c r="N37" s="341">
        <v>453</v>
      </c>
      <c r="O37" s="341">
        <v>455</v>
      </c>
      <c r="P37" s="341">
        <v>441</v>
      </c>
      <c r="Q37" s="180"/>
      <c r="R37" s="352">
        <v>491</v>
      </c>
      <c r="S37" s="341">
        <v>396</v>
      </c>
      <c r="T37" s="91"/>
      <c r="U37" s="421"/>
    </row>
    <row r="38" spans="1:21" s="93" customFormat="1" ht="19.5" customHeight="1">
      <c r="A38" s="51">
        <v>1434</v>
      </c>
      <c r="B38" s="86"/>
      <c r="C38" s="44"/>
      <c r="D38" s="96" t="s">
        <v>24</v>
      </c>
      <c r="E38" s="248"/>
      <c r="F38" s="230" t="s">
        <v>158</v>
      </c>
      <c r="G38" s="202"/>
      <c r="H38" s="70" t="s">
        <v>1</v>
      </c>
      <c r="I38" s="72">
        <v>649</v>
      </c>
      <c r="J38" s="72">
        <v>759</v>
      </c>
      <c r="K38" s="72">
        <v>717</v>
      </c>
      <c r="L38" s="71"/>
      <c r="M38" s="341">
        <v>761</v>
      </c>
      <c r="N38" s="341">
        <v>650</v>
      </c>
      <c r="O38" s="341">
        <v>613</v>
      </c>
      <c r="P38" s="341">
        <v>726</v>
      </c>
      <c r="Q38" s="180"/>
      <c r="R38" s="353">
        <v>503</v>
      </c>
      <c r="S38" s="341">
        <v>640</v>
      </c>
      <c r="T38" s="91"/>
      <c r="U38" s="421"/>
    </row>
    <row r="39" spans="1:24" s="103" customFormat="1" ht="19.5" customHeight="1">
      <c r="A39" s="51">
        <v>1435</v>
      </c>
      <c r="C39" s="44"/>
      <c r="D39" s="96" t="s">
        <v>33</v>
      </c>
      <c r="E39" s="248"/>
      <c r="F39" s="230" t="s">
        <v>158</v>
      </c>
      <c r="G39" s="202"/>
      <c r="H39" s="70" t="s">
        <v>1</v>
      </c>
      <c r="I39" s="72">
        <v>708</v>
      </c>
      <c r="J39" s="72">
        <v>725</v>
      </c>
      <c r="K39" s="72">
        <v>692</v>
      </c>
      <c r="L39" s="71"/>
      <c r="M39" s="341">
        <v>732</v>
      </c>
      <c r="N39" s="341">
        <v>765</v>
      </c>
      <c r="O39" s="341">
        <v>764</v>
      </c>
      <c r="P39" s="341">
        <v>603</v>
      </c>
      <c r="Q39" s="180"/>
      <c r="R39" s="353">
        <v>688</v>
      </c>
      <c r="S39" s="341">
        <v>557</v>
      </c>
      <c r="T39" s="104"/>
      <c r="U39" s="421"/>
      <c r="W39" s="105"/>
      <c r="X39" s="105"/>
    </row>
    <row r="40" spans="1:23" s="103" customFormat="1" ht="19.5" customHeight="1">
      <c r="A40" s="51">
        <v>1436</v>
      </c>
      <c r="C40" s="44"/>
      <c r="D40" s="96" t="s">
        <v>34</v>
      </c>
      <c r="E40" s="248"/>
      <c r="F40" s="230" t="s">
        <v>256</v>
      </c>
      <c r="G40" s="202"/>
      <c r="H40" s="70" t="s">
        <v>1</v>
      </c>
      <c r="I40" s="72">
        <v>659</v>
      </c>
      <c r="J40" s="72">
        <v>705</v>
      </c>
      <c r="K40" s="72">
        <v>677</v>
      </c>
      <c r="L40" s="71"/>
      <c r="M40" s="341">
        <v>795</v>
      </c>
      <c r="N40" s="341">
        <v>625</v>
      </c>
      <c r="O40" s="341">
        <v>499</v>
      </c>
      <c r="P40" s="341">
        <v>593</v>
      </c>
      <c r="Q40" s="180"/>
      <c r="R40" s="353">
        <v>625</v>
      </c>
      <c r="S40" s="341">
        <v>539</v>
      </c>
      <c r="T40" s="104"/>
      <c r="U40" s="421"/>
      <c r="W40" s="105"/>
    </row>
    <row r="41" spans="1:23" s="103" customFormat="1" ht="19.5" customHeight="1">
      <c r="A41" s="51">
        <v>1437</v>
      </c>
      <c r="C41" s="44"/>
      <c r="D41" s="96" t="s">
        <v>102</v>
      </c>
      <c r="E41" s="248"/>
      <c r="F41" s="230" t="s">
        <v>158</v>
      </c>
      <c r="G41" s="202"/>
      <c r="H41" s="70" t="s">
        <v>1</v>
      </c>
      <c r="I41" s="72">
        <v>766</v>
      </c>
      <c r="J41" s="72">
        <v>838</v>
      </c>
      <c r="K41" s="72">
        <v>862</v>
      </c>
      <c r="L41" s="71"/>
      <c r="M41" s="341">
        <v>1005</v>
      </c>
      <c r="N41" s="341">
        <v>895</v>
      </c>
      <c r="O41" s="341">
        <v>1078</v>
      </c>
      <c r="P41" s="341">
        <v>925</v>
      </c>
      <c r="Q41" s="72"/>
      <c r="R41" s="346">
        <v>995</v>
      </c>
      <c r="S41" s="341">
        <v>849</v>
      </c>
      <c r="T41" s="104"/>
      <c r="U41" s="421"/>
      <c r="W41" s="105"/>
    </row>
    <row r="42" spans="1:23" s="103" customFormat="1" ht="19.5" customHeight="1" hidden="1">
      <c r="A42" s="51">
        <v>1451</v>
      </c>
      <c r="C42" s="44"/>
      <c r="D42" s="96" t="s">
        <v>35</v>
      </c>
      <c r="E42" s="248"/>
      <c r="F42" s="230" t="s">
        <v>163</v>
      </c>
      <c r="G42" s="202"/>
      <c r="H42" s="70" t="s">
        <v>2</v>
      </c>
      <c r="I42" s="72" t="s">
        <v>140</v>
      </c>
      <c r="J42" s="72" t="s">
        <v>140</v>
      </c>
      <c r="K42" s="72" t="s">
        <v>140</v>
      </c>
      <c r="L42" s="71"/>
      <c r="M42" s="341">
        <v>1313</v>
      </c>
      <c r="N42" s="341">
        <v>1313</v>
      </c>
      <c r="O42" s="341">
        <v>1313</v>
      </c>
      <c r="P42" s="341">
        <v>1313</v>
      </c>
      <c r="Q42" s="341" t="s">
        <v>223</v>
      </c>
      <c r="R42" s="346">
        <v>995</v>
      </c>
      <c r="S42" s="341">
        <v>849</v>
      </c>
      <c r="T42" s="360" t="s">
        <v>132</v>
      </c>
      <c r="U42" s="421"/>
      <c r="W42" s="105"/>
    </row>
    <row r="43" spans="1:23" s="93" customFormat="1" ht="19.5" customHeight="1">
      <c r="A43" s="51">
        <v>1453</v>
      </c>
      <c r="C43" s="44"/>
      <c r="D43" s="96" t="s">
        <v>55</v>
      </c>
      <c r="E43" s="248"/>
      <c r="F43" s="230" t="s">
        <v>164</v>
      </c>
      <c r="G43" s="202"/>
      <c r="H43" s="70" t="s">
        <v>2</v>
      </c>
      <c r="I43" s="72">
        <v>1313</v>
      </c>
      <c r="J43" s="72">
        <v>1296</v>
      </c>
      <c r="K43" s="72">
        <v>1290</v>
      </c>
      <c r="L43" s="71"/>
      <c r="M43" s="130">
        <v>1245</v>
      </c>
      <c r="N43" s="130">
        <v>1313</v>
      </c>
      <c r="O43" s="130">
        <v>1313</v>
      </c>
      <c r="P43" s="130">
        <v>1313</v>
      </c>
      <c r="Q43" s="72"/>
      <c r="R43" s="346">
        <v>1909</v>
      </c>
      <c r="S43" s="130">
        <v>1313</v>
      </c>
      <c r="T43" s="106"/>
      <c r="U43" s="421"/>
      <c r="W43" s="105"/>
    </row>
    <row r="44" spans="1:23" s="93" customFormat="1" ht="19.5" customHeight="1">
      <c r="A44" s="51">
        <v>1463</v>
      </c>
      <c r="C44" s="44"/>
      <c r="D44" s="96" t="s">
        <v>36</v>
      </c>
      <c r="E44" s="248"/>
      <c r="F44" s="230" t="s">
        <v>165</v>
      </c>
      <c r="G44" s="202"/>
      <c r="H44" s="70" t="s">
        <v>2</v>
      </c>
      <c r="I44" s="72">
        <v>599</v>
      </c>
      <c r="J44" s="72">
        <v>649</v>
      </c>
      <c r="K44" s="72">
        <v>635</v>
      </c>
      <c r="L44" s="71"/>
      <c r="M44" s="130">
        <v>692</v>
      </c>
      <c r="N44" s="130">
        <v>692</v>
      </c>
      <c r="O44" s="130">
        <v>692</v>
      </c>
      <c r="P44" s="130">
        <v>692</v>
      </c>
      <c r="Q44" s="180"/>
      <c r="R44" s="346">
        <v>764</v>
      </c>
      <c r="S44" s="130">
        <v>692</v>
      </c>
      <c r="T44" s="106"/>
      <c r="U44" s="421"/>
      <c r="W44" s="105"/>
    </row>
    <row r="45" spans="1:23" s="93" customFormat="1" ht="19.5" customHeight="1">
      <c r="A45" s="85">
        <v>1471</v>
      </c>
      <c r="B45" s="92"/>
      <c r="C45" s="148"/>
      <c r="D45" s="87" t="s">
        <v>37</v>
      </c>
      <c r="E45" s="246"/>
      <c r="F45" s="285" t="s">
        <v>166</v>
      </c>
      <c r="G45" s="277"/>
      <c r="H45" s="88" t="s">
        <v>1</v>
      </c>
      <c r="I45" s="101">
        <v>301</v>
      </c>
      <c r="J45" s="101">
        <v>271</v>
      </c>
      <c r="K45" s="101">
        <v>260</v>
      </c>
      <c r="L45" s="127"/>
      <c r="M45" s="130">
        <v>274</v>
      </c>
      <c r="N45" s="130">
        <v>274</v>
      </c>
      <c r="O45" s="130">
        <v>268</v>
      </c>
      <c r="P45" s="130">
        <v>268</v>
      </c>
      <c r="Q45" s="179"/>
      <c r="R45" s="394">
        <v>244</v>
      </c>
      <c r="S45" s="130">
        <v>269</v>
      </c>
      <c r="T45" s="106"/>
      <c r="U45" s="421"/>
      <c r="W45" s="105"/>
    </row>
    <row r="46" spans="1:22" s="93" customFormat="1" ht="20.25" customHeight="1">
      <c r="A46" s="51">
        <v>1502</v>
      </c>
      <c r="B46" s="92"/>
      <c r="C46" s="44" t="s">
        <v>56</v>
      </c>
      <c r="D46" s="222" t="s">
        <v>176</v>
      </c>
      <c r="E46" s="256"/>
      <c r="F46" s="230" t="s">
        <v>270</v>
      </c>
      <c r="G46" s="230"/>
      <c r="H46" s="70" t="s">
        <v>1</v>
      </c>
      <c r="I46" s="78">
        <v>565</v>
      </c>
      <c r="J46" s="78">
        <v>620</v>
      </c>
      <c r="K46" s="78">
        <v>551</v>
      </c>
      <c r="L46" s="77"/>
      <c r="M46" s="129">
        <v>544</v>
      </c>
      <c r="N46" s="129">
        <v>557</v>
      </c>
      <c r="O46" s="129">
        <v>557</v>
      </c>
      <c r="P46" s="129">
        <v>563</v>
      </c>
      <c r="Q46" s="395"/>
      <c r="R46" s="396">
        <v>447</v>
      </c>
      <c r="S46" s="129">
        <v>590</v>
      </c>
      <c r="T46" s="106">
        <v>2422</v>
      </c>
      <c r="U46" s="421"/>
      <c r="V46" s="105"/>
    </row>
    <row r="47" spans="1:22" s="93" customFormat="1" ht="29.25" customHeight="1">
      <c r="A47" s="51">
        <v>1511</v>
      </c>
      <c r="C47" s="44"/>
      <c r="D47" s="96" t="s">
        <v>38</v>
      </c>
      <c r="E47" s="248"/>
      <c r="F47" s="284" t="s">
        <v>230</v>
      </c>
      <c r="G47" s="284"/>
      <c r="H47" s="70" t="s">
        <v>1</v>
      </c>
      <c r="I47" s="72">
        <v>585</v>
      </c>
      <c r="J47" s="72">
        <v>592</v>
      </c>
      <c r="K47" s="72">
        <v>598</v>
      </c>
      <c r="L47" s="71"/>
      <c r="M47" s="130">
        <v>571</v>
      </c>
      <c r="N47" s="130">
        <v>569</v>
      </c>
      <c r="O47" s="130">
        <v>628</v>
      </c>
      <c r="P47" s="130">
        <v>758</v>
      </c>
      <c r="Q47" s="178"/>
      <c r="R47" s="208" t="s">
        <v>132</v>
      </c>
      <c r="S47" s="130" t="s">
        <v>132</v>
      </c>
      <c r="T47" s="106">
        <v>556</v>
      </c>
      <c r="U47" s="421"/>
      <c r="V47" s="105"/>
    </row>
    <row r="48" spans="1:22" s="93" customFormat="1" ht="26.25" customHeight="1">
      <c r="A48" s="51">
        <v>1515</v>
      </c>
      <c r="C48" s="44"/>
      <c r="D48" s="96" t="s">
        <v>39</v>
      </c>
      <c r="E48" s="248"/>
      <c r="F48" s="284" t="s">
        <v>231</v>
      </c>
      <c r="G48" s="284"/>
      <c r="H48" s="70" t="s">
        <v>1</v>
      </c>
      <c r="I48" s="78">
        <v>482</v>
      </c>
      <c r="J48" s="78">
        <v>507</v>
      </c>
      <c r="K48" s="78">
        <v>491</v>
      </c>
      <c r="L48" s="77"/>
      <c r="M48" s="130">
        <v>466</v>
      </c>
      <c r="N48" s="130">
        <v>511</v>
      </c>
      <c r="O48" s="130">
        <v>445</v>
      </c>
      <c r="P48" s="130">
        <v>493</v>
      </c>
      <c r="R48" s="347">
        <v>500</v>
      </c>
      <c r="S48" s="130">
        <v>512</v>
      </c>
      <c r="T48" s="106">
        <v>533</v>
      </c>
      <c r="U48" s="421"/>
      <c r="V48" s="105"/>
    </row>
    <row r="49" spans="1:21" s="93" customFormat="1" ht="6" customHeight="1" thickBot="1">
      <c r="A49" s="107"/>
      <c r="B49" s="86"/>
      <c r="C49" s="149"/>
      <c r="D49" s="108"/>
      <c r="E49" s="251"/>
      <c r="F49" s="279"/>
      <c r="G49" s="279"/>
      <c r="H49" s="109"/>
      <c r="I49" s="110"/>
      <c r="J49" s="110"/>
      <c r="K49" s="110"/>
      <c r="L49" s="111"/>
      <c r="M49" s="112"/>
      <c r="N49" s="112"/>
      <c r="O49" s="112"/>
      <c r="P49" s="112"/>
      <c r="Q49" s="185"/>
      <c r="R49" s="354"/>
      <c r="S49" s="112"/>
      <c r="T49" s="113"/>
      <c r="U49" s="423"/>
    </row>
    <row r="50" spans="1:20" s="93" customFormat="1" ht="4.5" customHeight="1">
      <c r="A50" s="200"/>
      <c r="B50" s="200"/>
      <c r="C50" s="200"/>
      <c r="D50" s="201"/>
      <c r="E50" s="201"/>
      <c r="F50" s="202"/>
      <c r="G50" s="202"/>
      <c r="H50" s="203"/>
      <c r="I50" s="116"/>
      <c r="J50" s="116"/>
      <c r="K50" s="116"/>
      <c r="L50" s="116"/>
      <c r="M50" s="76"/>
      <c r="N50" s="76"/>
      <c r="O50" s="76"/>
      <c r="P50" s="76"/>
      <c r="Q50" s="76"/>
      <c r="R50" s="76"/>
      <c r="S50" s="76"/>
      <c r="T50" s="204"/>
    </row>
    <row r="51" spans="1:20" s="93" customFormat="1" ht="12.75" customHeight="1">
      <c r="A51" s="227" t="s">
        <v>243</v>
      </c>
      <c r="F51" s="167"/>
      <c r="G51" s="167"/>
      <c r="H51" s="227" t="s">
        <v>257</v>
      </c>
      <c r="I51" s="92"/>
      <c r="J51" s="92"/>
      <c r="K51" s="92"/>
      <c r="L51" s="92"/>
      <c r="M51" s="119"/>
      <c r="N51" s="119"/>
      <c r="O51" s="119"/>
      <c r="P51" s="119"/>
      <c r="Q51" s="119"/>
      <c r="R51" s="119"/>
      <c r="S51" s="119"/>
      <c r="T51" s="92"/>
    </row>
    <row r="52" spans="1:21" s="93" customFormat="1" ht="12.75" customHeight="1">
      <c r="A52" s="227" t="s">
        <v>254</v>
      </c>
      <c r="F52" s="219"/>
      <c r="G52" s="219"/>
      <c r="H52" s="167" t="s">
        <v>265</v>
      </c>
      <c r="I52" s="97"/>
      <c r="J52" s="97"/>
      <c r="K52" s="97"/>
      <c r="L52" s="92"/>
      <c r="M52" s="119"/>
      <c r="N52" s="119"/>
      <c r="O52" s="119"/>
      <c r="P52" s="119"/>
      <c r="Q52" s="72"/>
      <c r="R52" s="119"/>
      <c r="S52" s="119"/>
      <c r="T52" s="92">
        <v>148</v>
      </c>
      <c r="U52" s="103"/>
    </row>
    <row r="53" spans="1:20" s="17" customFormat="1" ht="19.5" customHeight="1">
      <c r="A53" s="226" t="s">
        <v>107</v>
      </c>
      <c r="B53" s="28"/>
      <c r="F53" s="120"/>
      <c r="G53" s="120"/>
      <c r="H53" s="227" t="s">
        <v>266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69"/>
      <c r="F54" s="120"/>
      <c r="G54" s="120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69"/>
      <c r="F55" s="120"/>
      <c r="G55" s="120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69"/>
      <c r="F56" s="120"/>
      <c r="G56" s="120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69"/>
      <c r="F57" s="120"/>
      <c r="G57" s="120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0"/>
      <c r="G58" s="120"/>
      <c r="H58" s="23"/>
      <c r="M58" s="175"/>
      <c r="N58" s="175"/>
      <c r="O58" s="175"/>
      <c r="P58" s="175"/>
      <c r="Q58" s="175"/>
      <c r="R58" s="175"/>
      <c r="S58" s="175"/>
    </row>
    <row r="59" spans="1:19" s="17" customFormat="1" ht="14.25">
      <c r="A59" s="22"/>
      <c r="B59" s="28"/>
      <c r="C59" s="121"/>
      <c r="F59" s="120"/>
      <c r="G59" s="120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1"/>
      <c r="F60" s="120"/>
      <c r="G60" s="120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1"/>
      <c r="F61" s="120"/>
      <c r="G61" s="120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1"/>
      <c r="F62" s="120"/>
      <c r="G62" s="120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1"/>
      <c r="F63" s="120"/>
      <c r="G63" s="120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1"/>
      <c r="F64" s="120"/>
      <c r="G64" s="120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1"/>
      <c r="F65" s="120"/>
      <c r="G65" s="120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1"/>
      <c r="F66" s="120"/>
      <c r="G66" s="120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1"/>
      <c r="F67" s="120"/>
      <c r="G67" s="120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1"/>
      <c r="F68" s="120"/>
      <c r="G68" s="120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1"/>
      <c r="F69" s="120"/>
      <c r="G69" s="120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1"/>
      <c r="F70" s="120"/>
      <c r="G70" s="120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1"/>
      <c r="F71" s="120"/>
      <c r="G71" s="120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1"/>
      <c r="F72" s="120"/>
      <c r="G72" s="120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1"/>
      <c r="F73" s="120"/>
      <c r="G73" s="120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1"/>
      <c r="F74" s="120"/>
      <c r="G74" s="120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1"/>
      <c r="F75" s="120"/>
      <c r="G75" s="120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1"/>
      <c r="F76" s="120"/>
      <c r="G76" s="120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1"/>
      <c r="F77" s="120"/>
      <c r="G77" s="120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1"/>
      <c r="F78" s="120"/>
      <c r="G78" s="120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1"/>
      <c r="F79" s="120"/>
      <c r="G79" s="120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1"/>
      <c r="F80" s="120"/>
      <c r="G80" s="120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1"/>
      <c r="F81" s="120"/>
      <c r="G81" s="120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1"/>
      <c r="F82" s="120"/>
      <c r="G82" s="120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1"/>
      <c r="F83" s="120"/>
      <c r="G83" s="120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1"/>
      <c r="F84" s="120"/>
      <c r="G84" s="120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1"/>
      <c r="F85" s="120"/>
      <c r="G85" s="120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1"/>
      <c r="F86" s="120"/>
      <c r="G86" s="120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1"/>
      <c r="F87" s="120"/>
      <c r="G87" s="120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1"/>
      <c r="F88" s="120"/>
      <c r="G88" s="120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1"/>
      <c r="F89" s="120"/>
      <c r="G89" s="120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1"/>
      <c r="F90" s="120"/>
      <c r="G90" s="120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1"/>
      <c r="F91" s="120"/>
      <c r="G91" s="120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1"/>
      <c r="F92" s="120"/>
      <c r="G92" s="120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1"/>
      <c r="F93" s="120"/>
      <c r="G93" s="120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1"/>
      <c r="F94" s="120"/>
      <c r="G94" s="120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1"/>
      <c r="F95" s="120"/>
      <c r="G95" s="120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1"/>
      <c r="F96" s="120"/>
      <c r="G96" s="120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1"/>
      <c r="F97" s="120"/>
      <c r="G97" s="120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1"/>
      <c r="F98" s="120"/>
      <c r="G98" s="120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1"/>
      <c r="F99" s="120"/>
      <c r="G99" s="120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1"/>
      <c r="F100" s="120"/>
      <c r="G100" s="120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1"/>
      <c r="F101" s="120"/>
      <c r="G101" s="120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1"/>
      <c r="F102" s="120"/>
      <c r="G102" s="120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1"/>
      <c r="F103" s="120"/>
      <c r="G103" s="120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1"/>
      <c r="F104" s="120"/>
      <c r="G104" s="120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1"/>
      <c r="F105" s="120"/>
      <c r="G105" s="120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1"/>
      <c r="F106" s="120"/>
      <c r="G106" s="120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1"/>
      <c r="F107" s="120"/>
      <c r="G107" s="120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1"/>
      <c r="F108" s="120"/>
      <c r="G108" s="120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1"/>
      <c r="F109" s="120"/>
      <c r="G109" s="120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1"/>
      <c r="F110" s="120"/>
      <c r="G110" s="120"/>
      <c r="H110" s="23"/>
    </row>
    <row r="111" spans="1:8" s="17" customFormat="1" ht="14.25">
      <c r="A111" s="22"/>
      <c r="B111" s="28"/>
      <c r="C111" s="121"/>
      <c r="F111" s="120"/>
      <c r="G111" s="120"/>
      <c r="H111" s="23"/>
    </row>
    <row r="112" spans="1:8" s="17" customFormat="1" ht="14.25">
      <c r="A112" s="22"/>
      <c r="B112" s="28"/>
      <c r="C112" s="121"/>
      <c r="F112" s="120"/>
      <c r="G112" s="120"/>
      <c r="H112" s="23"/>
    </row>
    <row r="113" spans="1:8" s="17" customFormat="1" ht="14.25">
      <c r="A113" s="22"/>
      <c r="B113" s="28"/>
      <c r="C113" s="121"/>
      <c r="F113" s="120"/>
      <c r="G113" s="120"/>
      <c r="H113" s="23"/>
    </row>
    <row r="114" spans="1:8" s="17" customFormat="1" ht="14.25">
      <c r="A114" s="22"/>
      <c r="B114" s="28"/>
      <c r="C114" s="121"/>
      <c r="F114" s="120"/>
      <c r="G114" s="120"/>
      <c r="H114" s="23"/>
    </row>
    <row r="115" spans="1:8" s="17" customFormat="1" ht="14.25">
      <c r="A115" s="22"/>
      <c r="B115" s="28"/>
      <c r="C115" s="121"/>
      <c r="F115" s="120"/>
      <c r="G115" s="120"/>
      <c r="H115" s="23"/>
    </row>
    <row r="116" spans="1:8" s="17" customFormat="1" ht="14.25">
      <c r="A116" s="22"/>
      <c r="B116" s="28"/>
      <c r="C116" s="121"/>
      <c r="F116" s="120"/>
      <c r="G116" s="120"/>
      <c r="H116" s="23"/>
    </row>
    <row r="117" spans="1:8" s="17" customFormat="1" ht="14.25">
      <c r="A117" s="22"/>
      <c r="B117" s="28"/>
      <c r="C117" s="121"/>
      <c r="F117" s="120"/>
      <c r="G117" s="120"/>
      <c r="H117" s="23"/>
    </row>
    <row r="118" spans="1:8" s="17" customFormat="1" ht="14.25">
      <c r="A118" s="22"/>
      <c r="B118" s="28"/>
      <c r="C118" s="121"/>
      <c r="F118" s="120"/>
      <c r="G118" s="120"/>
      <c r="H118" s="23"/>
    </row>
    <row r="119" spans="1:8" s="17" customFormat="1" ht="14.25">
      <c r="A119" s="22"/>
      <c r="B119" s="28"/>
      <c r="C119" s="121"/>
      <c r="F119" s="120"/>
      <c r="G119" s="120"/>
      <c r="H119" s="23"/>
    </row>
    <row r="120" spans="1:8" s="17" customFormat="1" ht="14.25">
      <c r="A120" s="22"/>
      <c r="B120" s="28"/>
      <c r="C120" s="121"/>
      <c r="F120" s="120"/>
      <c r="G120" s="120"/>
      <c r="H120" s="23"/>
    </row>
    <row r="121" spans="1:8" s="17" customFormat="1" ht="14.25">
      <c r="A121" s="22"/>
      <c r="B121" s="28"/>
      <c r="C121" s="121"/>
      <c r="F121" s="120"/>
      <c r="G121" s="120"/>
      <c r="H121" s="23"/>
    </row>
    <row r="122" spans="1:8" s="17" customFormat="1" ht="14.25">
      <c r="A122" s="22"/>
      <c r="B122" s="28"/>
      <c r="C122" s="121"/>
      <c r="F122" s="120"/>
      <c r="G122" s="120"/>
      <c r="H122" s="23"/>
    </row>
    <row r="123" spans="1:8" s="17" customFormat="1" ht="14.25">
      <c r="A123" s="22"/>
      <c r="B123" s="28"/>
      <c r="C123" s="121"/>
      <c r="F123" s="120"/>
      <c r="G123" s="120"/>
      <c r="H123" s="23"/>
    </row>
    <row r="124" spans="1:8" s="17" customFormat="1" ht="14.25">
      <c r="A124" s="22"/>
      <c r="B124" s="28"/>
      <c r="C124" s="121"/>
      <c r="F124" s="120"/>
      <c r="G124" s="120"/>
      <c r="H124" s="23"/>
    </row>
    <row r="125" spans="1:8" s="17" customFormat="1" ht="14.25">
      <c r="A125" s="22"/>
      <c r="B125" s="28"/>
      <c r="C125" s="121"/>
      <c r="F125" s="120"/>
      <c r="G125" s="120"/>
      <c r="H125" s="23"/>
    </row>
    <row r="126" spans="1:8" s="17" customFormat="1" ht="14.25">
      <c r="A126" s="22"/>
      <c r="B126" s="28"/>
      <c r="C126" s="121"/>
      <c r="F126" s="120"/>
      <c r="G126" s="120"/>
      <c r="H126" s="23"/>
    </row>
    <row r="127" spans="1:8" s="17" customFormat="1" ht="14.25">
      <c r="A127" s="22"/>
      <c r="B127" s="28"/>
      <c r="C127" s="121"/>
      <c r="F127" s="120"/>
      <c r="G127" s="120"/>
      <c r="H127" s="23"/>
    </row>
    <row r="128" spans="1:8" s="17" customFormat="1" ht="14.25">
      <c r="A128" s="22"/>
      <c r="B128" s="28"/>
      <c r="C128" s="121"/>
      <c r="F128" s="120"/>
      <c r="G128" s="120"/>
      <c r="H128" s="23"/>
    </row>
    <row r="129" spans="1:8" s="17" customFormat="1" ht="14.25">
      <c r="A129" s="22"/>
      <c r="B129" s="28"/>
      <c r="C129" s="121"/>
      <c r="F129" s="120"/>
      <c r="G129" s="120"/>
      <c r="H129" s="23"/>
    </row>
    <row r="130" spans="1:8" s="17" customFormat="1" ht="14.25">
      <c r="A130" s="22"/>
      <c r="B130" s="28"/>
      <c r="C130" s="121"/>
      <c r="F130" s="120"/>
      <c r="G130" s="120"/>
      <c r="H130" s="23"/>
    </row>
    <row r="131" spans="1:8" s="17" customFormat="1" ht="14.25">
      <c r="A131" s="22"/>
      <c r="B131" s="28"/>
      <c r="C131" s="121"/>
      <c r="F131" s="120"/>
      <c r="G131" s="120"/>
      <c r="H131" s="23"/>
    </row>
    <row r="132" spans="1:8" s="17" customFormat="1" ht="14.25">
      <c r="A132" s="22"/>
      <c r="B132" s="28"/>
      <c r="C132" s="121"/>
      <c r="F132" s="120"/>
      <c r="G132" s="120"/>
      <c r="H132" s="23"/>
    </row>
    <row r="133" spans="1:8" s="17" customFormat="1" ht="14.25">
      <c r="A133" s="22"/>
      <c r="B133" s="28"/>
      <c r="C133" s="121"/>
      <c r="F133" s="120"/>
      <c r="G133" s="120"/>
      <c r="H133" s="23"/>
    </row>
    <row r="134" spans="1:8" s="17" customFormat="1" ht="14.25">
      <c r="A134" s="22"/>
      <c r="B134" s="28"/>
      <c r="C134" s="121"/>
      <c r="F134" s="120"/>
      <c r="G134" s="120"/>
      <c r="H134" s="23"/>
    </row>
    <row r="135" spans="1:8" s="17" customFormat="1" ht="14.25">
      <c r="A135" s="22"/>
      <c r="B135" s="28"/>
      <c r="C135" s="121"/>
      <c r="F135" s="120"/>
      <c r="G135" s="120"/>
      <c r="H135" s="23"/>
    </row>
    <row r="136" spans="1:8" s="17" customFormat="1" ht="14.25">
      <c r="A136" s="22"/>
      <c r="B136" s="28"/>
      <c r="C136" s="121"/>
      <c r="F136" s="120"/>
      <c r="G136" s="120"/>
      <c r="H136" s="23"/>
    </row>
    <row r="137" spans="1:8" s="17" customFormat="1" ht="14.25">
      <c r="A137" s="22"/>
      <c r="B137" s="28"/>
      <c r="C137" s="121"/>
      <c r="F137" s="120"/>
      <c r="G137" s="120"/>
      <c r="H137" s="23"/>
    </row>
    <row r="138" spans="1:8" s="17" customFormat="1" ht="14.25">
      <c r="A138" s="22"/>
      <c r="B138" s="28"/>
      <c r="C138" s="121"/>
      <c r="F138" s="120"/>
      <c r="G138" s="120"/>
      <c r="H138" s="23"/>
    </row>
    <row r="139" spans="1:8" s="17" customFormat="1" ht="14.25">
      <c r="A139" s="22"/>
      <c r="B139" s="28"/>
      <c r="C139" s="121"/>
      <c r="F139" s="120"/>
      <c r="G139" s="120"/>
      <c r="H139" s="23"/>
    </row>
    <row r="140" spans="1:8" s="17" customFormat="1" ht="14.25">
      <c r="A140" s="22"/>
      <c r="B140" s="28"/>
      <c r="C140" s="121"/>
      <c r="F140" s="120"/>
      <c r="G140" s="120"/>
      <c r="H140" s="23"/>
    </row>
    <row r="141" spans="1:8" s="17" customFormat="1" ht="14.25">
      <c r="A141" s="22"/>
      <c r="B141" s="28"/>
      <c r="C141" s="121"/>
      <c r="F141" s="120"/>
      <c r="G141" s="120"/>
      <c r="H141" s="23"/>
    </row>
    <row r="142" spans="1:8" s="17" customFormat="1" ht="14.25">
      <c r="A142" s="22"/>
      <c r="B142" s="28"/>
      <c r="C142" s="121"/>
      <c r="F142" s="120"/>
      <c r="G142" s="120"/>
      <c r="H142" s="23"/>
    </row>
    <row r="143" spans="1:8" s="17" customFormat="1" ht="14.25">
      <c r="A143" s="22"/>
      <c r="B143" s="28"/>
      <c r="C143" s="121"/>
      <c r="F143" s="120"/>
      <c r="G143" s="120"/>
      <c r="H143" s="23"/>
    </row>
    <row r="144" spans="1:8" s="17" customFormat="1" ht="14.25">
      <c r="A144" s="22"/>
      <c r="B144" s="28"/>
      <c r="C144" s="121"/>
      <c r="F144" s="120"/>
      <c r="G144" s="120"/>
      <c r="H144" s="23"/>
    </row>
    <row r="145" spans="1:8" s="17" customFormat="1" ht="14.25">
      <c r="A145" s="22"/>
      <c r="B145" s="28"/>
      <c r="C145" s="121"/>
      <c r="F145" s="120"/>
      <c r="G145" s="120"/>
      <c r="H145" s="23"/>
    </row>
    <row r="146" spans="1:8" s="17" customFormat="1" ht="14.25">
      <c r="A146" s="22"/>
      <c r="B146" s="28"/>
      <c r="C146" s="121"/>
      <c r="F146" s="120"/>
      <c r="G146" s="120"/>
      <c r="H146" s="23"/>
    </row>
    <row r="147" spans="1:8" s="17" customFormat="1" ht="14.25">
      <c r="A147" s="22"/>
      <c r="B147" s="28"/>
      <c r="C147" s="121"/>
      <c r="F147" s="120"/>
      <c r="G147" s="120"/>
      <c r="H147" s="23"/>
    </row>
    <row r="148" spans="1:8" s="17" customFormat="1" ht="14.25">
      <c r="A148" s="22"/>
      <c r="B148" s="28"/>
      <c r="C148" s="121"/>
      <c r="F148" s="120"/>
      <c r="G148" s="120"/>
      <c r="H148" s="23"/>
    </row>
    <row r="149" spans="1:8" s="17" customFormat="1" ht="14.25">
      <c r="A149" s="22"/>
      <c r="B149" s="28"/>
      <c r="C149" s="121"/>
      <c r="F149" s="120"/>
      <c r="G149" s="120"/>
      <c r="H149" s="23"/>
    </row>
    <row r="150" spans="1:8" s="17" customFormat="1" ht="14.25">
      <c r="A150" s="22"/>
      <c r="B150" s="28"/>
      <c r="C150" s="121"/>
      <c r="F150" s="120"/>
      <c r="G150" s="120"/>
      <c r="H150" s="23"/>
    </row>
    <row r="151" spans="1:8" s="17" customFormat="1" ht="14.25">
      <c r="A151" s="22"/>
      <c r="B151" s="28"/>
      <c r="C151" s="121"/>
      <c r="F151" s="120"/>
      <c r="G151" s="120"/>
      <c r="H151" s="23"/>
    </row>
    <row r="152" spans="1:8" s="17" customFormat="1" ht="14.25">
      <c r="A152" s="22"/>
      <c r="B152" s="28"/>
      <c r="C152" s="121"/>
      <c r="F152" s="120"/>
      <c r="G152" s="120"/>
      <c r="H152" s="23"/>
    </row>
    <row r="153" spans="1:8" s="17" customFormat="1" ht="14.25">
      <c r="A153" s="22"/>
      <c r="B153" s="28"/>
      <c r="C153" s="121"/>
      <c r="F153" s="120"/>
      <c r="G153" s="120"/>
      <c r="H153" s="23"/>
    </row>
    <row r="154" spans="1:8" s="17" customFormat="1" ht="14.25">
      <c r="A154" s="22"/>
      <c r="B154" s="28"/>
      <c r="C154" s="121"/>
      <c r="F154" s="120"/>
      <c r="G154" s="120"/>
      <c r="H154" s="23"/>
    </row>
    <row r="155" spans="1:8" s="17" customFormat="1" ht="14.25">
      <c r="A155" s="22"/>
      <c r="B155" s="28"/>
      <c r="C155" s="121"/>
      <c r="F155" s="120"/>
      <c r="G155" s="120"/>
      <c r="H155" s="23"/>
    </row>
    <row r="156" spans="1:8" s="17" customFormat="1" ht="14.25">
      <c r="A156" s="22"/>
      <c r="B156" s="28"/>
      <c r="C156" s="121"/>
      <c r="F156" s="120"/>
      <c r="G156" s="120"/>
      <c r="H156" s="23"/>
    </row>
    <row r="157" spans="1:8" s="17" customFormat="1" ht="14.25">
      <c r="A157" s="22"/>
      <c r="B157" s="28"/>
      <c r="C157" s="121"/>
      <c r="F157" s="120"/>
      <c r="G157" s="120"/>
      <c r="H157" s="23"/>
    </row>
    <row r="158" spans="1:8" s="17" customFormat="1" ht="14.25">
      <c r="A158" s="22"/>
      <c r="B158" s="28"/>
      <c r="C158" s="121"/>
      <c r="F158" s="120"/>
      <c r="G158" s="120"/>
      <c r="H158" s="23"/>
    </row>
    <row r="159" spans="1:8" s="17" customFormat="1" ht="14.25">
      <c r="A159" s="22"/>
      <c r="B159" s="28"/>
      <c r="C159" s="121"/>
      <c r="F159" s="120"/>
      <c r="G159" s="120"/>
      <c r="H159" s="23"/>
    </row>
    <row r="160" spans="1:8" s="17" customFormat="1" ht="14.25">
      <c r="A160" s="22"/>
      <c r="B160" s="28"/>
      <c r="C160" s="121"/>
      <c r="F160" s="120"/>
      <c r="G160" s="120"/>
      <c r="H160" s="23"/>
    </row>
    <row r="161" spans="1:8" s="17" customFormat="1" ht="14.25">
      <c r="A161" s="22"/>
      <c r="B161" s="28"/>
      <c r="C161" s="121"/>
      <c r="F161" s="120"/>
      <c r="G161" s="120"/>
      <c r="H161" s="23"/>
    </row>
    <row r="162" spans="1:8" s="17" customFormat="1" ht="14.25">
      <c r="A162" s="22"/>
      <c r="B162" s="28"/>
      <c r="C162" s="121"/>
      <c r="F162" s="120"/>
      <c r="G162" s="120"/>
      <c r="H162" s="23"/>
    </row>
    <row r="163" spans="1:8" s="17" customFormat="1" ht="14.25">
      <c r="A163" s="22"/>
      <c r="B163" s="28"/>
      <c r="C163" s="121"/>
      <c r="F163" s="120"/>
      <c r="G163" s="120"/>
      <c r="H163" s="23"/>
    </row>
    <row r="164" spans="1:8" s="17" customFormat="1" ht="14.25">
      <c r="A164" s="22"/>
      <c r="B164" s="28"/>
      <c r="C164" s="121"/>
      <c r="F164" s="120"/>
      <c r="G164" s="120"/>
      <c r="H164" s="23"/>
    </row>
    <row r="165" spans="1:8" s="17" customFormat="1" ht="14.25">
      <c r="A165" s="22"/>
      <c r="B165" s="28"/>
      <c r="C165" s="121"/>
      <c r="F165" s="120"/>
      <c r="G165" s="120"/>
      <c r="H165" s="23"/>
    </row>
    <row r="166" spans="1:8" s="17" customFormat="1" ht="14.25">
      <c r="A166" s="22"/>
      <c r="B166" s="28"/>
      <c r="C166" s="121"/>
      <c r="F166" s="120"/>
      <c r="G166" s="120"/>
      <c r="H166" s="23"/>
    </row>
    <row r="167" spans="1:8" s="17" customFormat="1" ht="14.25">
      <c r="A167" s="22"/>
      <c r="B167" s="28"/>
      <c r="C167" s="121"/>
      <c r="F167" s="120"/>
      <c r="G167" s="120"/>
      <c r="H167" s="23"/>
    </row>
    <row r="168" spans="1:8" s="17" customFormat="1" ht="14.25">
      <c r="A168" s="22"/>
      <c r="B168" s="28"/>
      <c r="C168" s="121"/>
      <c r="F168" s="120"/>
      <c r="G168" s="120"/>
      <c r="H168" s="23"/>
    </row>
    <row r="169" spans="1:8" s="17" customFormat="1" ht="14.25">
      <c r="A169" s="22"/>
      <c r="B169" s="28"/>
      <c r="C169" s="121"/>
      <c r="F169" s="120"/>
      <c r="G169" s="120"/>
      <c r="H169" s="23"/>
    </row>
    <row r="170" spans="1:8" s="17" customFormat="1" ht="14.25">
      <c r="A170" s="22"/>
      <c r="B170" s="28"/>
      <c r="C170" s="121"/>
      <c r="F170" s="120"/>
      <c r="G170" s="120"/>
      <c r="H170" s="23"/>
    </row>
    <row r="171" spans="1:8" s="17" customFormat="1" ht="14.25">
      <c r="A171" s="22"/>
      <c r="B171" s="28"/>
      <c r="C171" s="121"/>
      <c r="F171" s="120"/>
      <c r="G171" s="120"/>
      <c r="H171" s="23"/>
    </row>
    <row r="172" spans="1:8" s="17" customFormat="1" ht="14.25">
      <c r="A172" s="22"/>
      <c r="B172" s="28"/>
      <c r="C172" s="121"/>
      <c r="F172" s="120"/>
      <c r="G172" s="120"/>
      <c r="H172" s="23"/>
    </row>
    <row r="173" spans="1:8" s="17" customFormat="1" ht="14.25">
      <c r="A173" s="22"/>
      <c r="B173" s="28"/>
      <c r="C173" s="121"/>
      <c r="F173" s="120"/>
      <c r="G173" s="120"/>
      <c r="H173" s="23"/>
    </row>
    <row r="174" spans="1:8" s="17" customFormat="1" ht="14.25">
      <c r="A174" s="22"/>
      <c r="B174" s="28"/>
      <c r="C174" s="121"/>
      <c r="F174" s="120"/>
      <c r="G174" s="120"/>
      <c r="H174" s="23"/>
    </row>
    <row r="175" spans="1:8" s="17" customFormat="1" ht="14.25">
      <c r="A175" s="22"/>
      <c r="B175" s="28"/>
      <c r="C175" s="121"/>
      <c r="F175" s="120"/>
      <c r="G175" s="120"/>
      <c r="H175" s="23"/>
    </row>
    <row r="176" spans="1:8" s="17" customFormat="1" ht="14.25">
      <c r="A176" s="22"/>
      <c r="B176" s="28"/>
      <c r="C176" s="121"/>
      <c r="F176" s="120"/>
      <c r="G176" s="120"/>
      <c r="H176" s="23"/>
    </row>
    <row r="177" spans="1:8" s="17" customFormat="1" ht="14.25">
      <c r="A177" s="22"/>
      <c r="B177" s="28"/>
      <c r="C177" s="121"/>
      <c r="F177" s="120"/>
      <c r="G177" s="120"/>
      <c r="H177" s="23"/>
    </row>
    <row r="178" spans="1:8" s="17" customFormat="1" ht="14.25">
      <c r="A178" s="22"/>
      <c r="B178" s="28"/>
      <c r="C178" s="121"/>
      <c r="F178" s="120"/>
      <c r="G178" s="120"/>
      <c r="H178" s="23"/>
    </row>
    <row r="179" spans="1:8" s="17" customFormat="1" ht="14.25">
      <c r="A179" s="22"/>
      <c r="B179" s="28"/>
      <c r="C179" s="121"/>
      <c r="F179" s="120"/>
      <c r="G179" s="120"/>
      <c r="H179" s="23"/>
    </row>
    <row r="180" spans="1:8" s="17" customFormat="1" ht="14.25">
      <c r="A180" s="22"/>
      <c r="B180" s="28"/>
      <c r="C180" s="121"/>
      <c r="F180" s="120"/>
      <c r="G180" s="120"/>
      <c r="H180" s="23"/>
    </row>
    <row r="181" spans="1:8" s="17" customFormat="1" ht="14.25">
      <c r="A181" s="22"/>
      <c r="B181" s="28"/>
      <c r="C181" s="121"/>
      <c r="F181" s="120"/>
      <c r="G181" s="120"/>
      <c r="H181" s="23"/>
    </row>
    <row r="182" spans="1:8" s="17" customFormat="1" ht="14.25">
      <c r="A182" s="22"/>
      <c r="B182" s="28"/>
      <c r="C182" s="121"/>
      <c r="F182" s="120"/>
      <c r="G182" s="120"/>
      <c r="H182" s="23"/>
    </row>
    <row r="183" spans="1:8" s="17" customFormat="1" ht="14.25">
      <c r="A183" s="22"/>
      <c r="B183" s="28"/>
      <c r="C183" s="121"/>
      <c r="F183" s="120"/>
      <c r="G183" s="120"/>
      <c r="H183" s="23"/>
    </row>
    <row r="184" spans="1:8" s="17" customFormat="1" ht="14.25">
      <c r="A184" s="22"/>
      <c r="B184" s="28"/>
      <c r="C184" s="121"/>
      <c r="F184" s="120"/>
      <c r="G184" s="120"/>
      <c r="H184" s="23"/>
    </row>
    <row r="185" spans="1:8" s="17" customFormat="1" ht="14.25">
      <c r="A185" s="22"/>
      <c r="B185" s="28"/>
      <c r="C185" s="121"/>
      <c r="F185" s="120"/>
      <c r="G185" s="120"/>
      <c r="H185" s="23"/>
    </row>
    <row r="186" spans="1:8" s="17" customFormat="1" ht="14.25">
      <c r="A186" s="22"/>
      <c r="B186" s="28"/>
      <c r="C186" s="121"/>
      <c r="F186" s="120"/>
      <c r="G186" s="120"/>
      <c r="H186" s="23"/>
    </row>
    <row r="187" spans="1:8" s="17" customFormat="1" ht="14.25">
      <c r="A187" s="22"/>
      <c r="B187" s="28"/>
      <c r="C187" s="121"/>
      <c r="F187" s="120"/>
      <c r="G187" s="120"/>
      <c r="H187" s="23"/>
    </row>
    <row r="188" spans="1:8" s="17" customFormat="1" ht="14.25">
      <c r="A188" s="22"/>
      <c r="B188" s="28"/>
      <c r="C188" s="121"/>
      <c r="F188" s="120"/>
      <c r="G188" s="120"/>
      <c r="H188" s="23"/>
    </row>
    <row r="189" spans="1:8" s="17" customFormat="1" ht="14.25">
      <c r="A189" s="22"/>
      <c r="B189" s="28"/>
      <c r="C189" s="121"/>
      <c r="F189" s="120"/>
      <c r="G189" s="120"/>
      <c r="H189" s="23"/>
    </row>
    <row r="190" spans="1:8" s="17" customFormat="1" ht="14.25">
      <c r="A190" s="22"/>
      <c r="B190" s="28"/>
      <c r="C190" s="121"/>
      <c r="F190" s="120"/>
      <c r="G190" s="120"/>
      <c r="H190" s="23"/>
    </row>
    <row r="191" spans="1:8" s="17" customFormat="1" ht="14.25">
      <c r="A191" s="22"/>
      <c r="B191" s="28"/>
      <c r="C191" s="121"/>
      <c r="F191" s="120"/>
      <c r="G191" s="120"/>
      <c r="H191" s="23"/>
    </row>
    <row r="192" spans="1:8" s="17" customFormat="1" ht="14.25">
      <c r="A192" s="22"/>
      <c r="B192" s="28"/>
      <c r="C192" s="121"/>
      <c r="F192" s="120"/>
      <c r="G192" s="120"/>
      <c r="H192" s="23"/>
    </row>
    <row r="193" spans="1:8" s="17" customFormat="1" ht="14.25">
      <c r="A193" s="22"/>
      <c r="B193" s="28"/>
      <c r="C193" s="121"/>
      <c r="F193" s="120"/>
      <c r="G193" s="120"/>
      <c r="H193" s="23"/>
    </row>
    <row r="194" spans="1:8" s="17" customFormat="1" ht="14.25">
      <c r="A194" s="22"/>
      <c r="B194" s="28"/>
      <c r="C194" s="121"/>
      <c r="F194" s="120"/>
      <c r="G194" s="120"/>
      <c r="H194" s="23"/>
    </row>
    <row r="195" spans="1:8" s="17" customFormat="1" ht="14.25">
      <c r="A195" s="22"/>
      <c r="B195" s="28"/>
      <c r="C195" s="121"/>
      <c r="F195" s="120"/>
      <c r="G195" s="120"/>
      <c r="H195" s="23"/>
    </row>
    <row r="196" spans="1:8" s="17" customFormat="1" ht="14.25">
      <c r="A196" s="22"/>
      <c r="B196" s="28"/>
      <c r="C196" s="121"/>
      <c r="F196" s="120"/>
      <c r="G196" s="120"/>
      <c r="H196" s="23"/>
    </row>
    <row r="197" spans="1:8" s="17" customFormat="1" ht="14.25">
      <c r="A197" s="22"/>
      <c r="B197" s="28"/>
      <c r="C197" s="121"/>
      <c r="F197" s="120"/>
      <c r="G197" s="120"/>
      <c r="H197" s="23"/>
    </row>
    <row r="198" spans="1:8" s="17" customFormat="1" ht="14.25">
      <c r="A198" s="22"/>
      <c r="B198" s="28"/>
      <c r="C198" s="121"/>
      <c r="F198" s="120"/>
      <c r="G198" s="120"/>
      <c r="H198" s="23"/>
    </row>
    <row r="199" spans="1:8" s="17" customFormat="1" ht="14.25">
      <c r="A199" s="22"/>
      <c r="B199" s="28"/>
      <c r="C199" s="121"/>
      <c r="F199" s="120"/>
      <c r="G199" s="120"/>
      <c r="H199" s="23"/>
    </row>
    <row r="200" spans="1:8" s="17" customFormat="1" ht="14.25">
      <c r="A200" s="22"/>
      <c r="B200" s="28"/>
      <c r="C200" s="121"/>
      <c r="F200" s="120"/>
      <c r="G200" s="120"/>
      <c r="H200" s="23"/>
    </row>
    <row r="201" spans="1:8" s="17" customFormat="1" ht="14.25">
      <c r="A201" s="22"/>
      <c r="B201" s="28"/>
      <c r="C201" s="121"/>
      <c r="F201" s="120"/>
      <c r="G201" s="120"/>
      <c r="H201" s="23"/>
    </row>
    <row r="202" spans="1:8" s="17" customFormat="1" ht="14.25">
      <c r="A202" s="22"/>
      <c r="B202" s="28"/>
      <c r="C202" s="121"/>
      <c r="F202" s="120"/>
      <c r="G202" s="120"/>
      <c r="H202" s="23"/>
    </row>
    <row r="203" spans="1:8" s="17" customFormat="1" ht="14.25">
      <c r="A203" s="22"/>
      <c r="B203" s="28"/>
      <c r="C203" s="121"/>
      <c r="F203" s="120"/>
      <c r="G203" s="120"/>
      <c r="H203" s="23"/>
    </row>
    <row r="204" spans="1:8" s="17" customFormat="1" ht="14.25">
      <c r="A204" s="22"/>
      <c r="B204" s="28"/>
      <c r="C204" s="121"/>
      <c r="F204" s="120"/>
      <c r="G204" s="120"/>
      <c r="H204" s="23"/>
    </row>
    <row r="205" spans="1:8" s="17" customFormat="1" ht="14.25">
      <c r="A205" s="22"/>
      <c r="B205" s="28"/>
      <c r="C205" s="121"/>
      <c r="F205" s="120"/>
      <c r="G205" s="120"/>
      <c r="H205" s="23"/>
    </row>
    <row r="206" spans="1:8" s="17" customFormat="1" ht="14.25">
      <c r="A206" s="22"/>
      <c r="B206" s="28"/>
      <c r="C206" s="121"/>
      <c r="F206" s="120"/>
      <c r="G206" s="120"/>
      <c r="H206" s="23"/>
    </row>
    <row r="207" spans="1:8" s="17" customFormat="1" ht="14.25">
      <c r="A207" s="22"/>
      <c r="B207" s="28"/>
      <c r="C207" s="121"/>
      <c r="F207" s="120"/>
      <c r="G207" s="120"/>
      <c r="H207" s="23"/>
    </row>
    <row r="208" spans="1:8" s="17" customFormat="1" ht="14.25">
      <c r="A208" s="22"/>
      <c r="B208" s="28"/>
      <c r="C208" s="121"/>
      <c r="F208" s="120"/>
      <c r="G208" s="120"/>
      <c r="H208" s="23"/>
    </row>
    <row r="209" spans="1:8" s="17" customFormat="1" ht="14.25">
      <c r="A209" s="22"/>
      <c r="B209" s="28"/>
      <c r="C209" s="121"/>
      <c r="F209" s="120"/>
      <c r="G209" s="120"/>
      <c r="H209" s="23"/>
    </row>
    <row r="210" spans="1:8" s="17" customFormat="1" ht="14.25">
      <c r="A210" s="22"/>
      <c r="B210" s="28"/>
      <c r="C210" s="121"/>
      <c r="F210" s="120"/>
      <c r="G210" s="120"/>
      <c r="H210" s="23"/>
    </row>
    <row r="211" spans="1:8" s="17" customFormat="1" ht="14.25">
      <c r="A211" s="22"/>
      <c r="B211" s="28"/>
      <c r="C211" s="121"/>
      <c r="F211" s="120"/>
      <c r="G211" s="120"/>
      <c r="H211" s="23"/>
    </row>
    <row r="212" spans="1:8" s="17" customFormat="1" ht="14.25">
      <c r="A212" s="22"/>
      <c r="B212" s="28"/>
      <c r="C212" s="121"/>
      <c r="F212" s="120"/>
      <c r="G212" s="120"/>
      <c r="H212" s="23"/>
    </row>
    <row r="213" spans="1:8" s="17" customFormat="1" ht="14.25">
      <c r="A213" s="22"/>
      <c r="B213" s="28"/>
      <c r="C213" s="121"/>
      <c r="F213" s="120"/>
      <c r="G213" s="120"/>
      <c r="H213" s="23"/>
    </row>
    <row r="214" spans="1:8" s="17" customFormat="1" ht="14.25">
      <c r="A214" s="22"/>
      <c r="B214" s="28"/>
      <c r="C214" s="121"/>
      <c r="F214" s="120"/>
      <c r="G214" s="120"/>
      <c r="H214" s="23"/>
    </row>
    <row r="215" spans="1:8" s="17" customFormat="1" ht="14.25">
      <c r="A215" s="22"/>
      <c r="B215" s="28"/>
      <c r="C215" s="121"/>
      <c r="F215" s="120"/>
      <c r="G215" s="120"/>
      <c r="H215" s="23"/>
    </row>
    <row r="216" spans="1:8" s="17" customFormat="1" ht="14.25">
      <c r="A216" s="22"/>
      <c r="B216" s="28"/>
      <c r="C216" s="121"/>
      <c r="F216" s="120"/>
      <c r="G216" s="120"/>
      <c r="H216" s="23"/>
    </row>
    <row r="217" spans="1:8" s="17" customFormat="1" ht="14.25">
      <c r="A217" s="22"/>
      <c r="B217" s="28"/>
      <c r="C217" s="121"/>
      <c r="F217" s="120"/>
      <c r="G217" s="120"/>
      <c r="H217" s="23"/>
    </row>
    <row r="218" spans="1:8" s="17" customFormat="1" ht="14.25">
      <c r="A218" s="22"/>
      <c r="B218" s="28"/>
      <c r="C218" s="121"/>
      <c r="F218" s="120"/>
      <c r="G218" s="120"/>
      <c r="H218" s="23"/>
    </row>
    <row r="219" spans="1:8" s="17" customFormat="1" ht="14.25">
      <c r="A219" s="22"/>
      <c r="B219" s="28"/>
      <c r="C219" s="121"/>
      <c r="F219" s="120"/>
      <c r="G219" s="120"/>
      <c r="H219" s="23"/>
    </row>
    <row r="220" spans="1:8" s="17" customFormat="1" ht="14.25">
      <c r="A220" s="22"/>
      <c r="B220" s="28"/>
      <c r="C220" s="121"/>
      <c r="F220" s="120"/>
      <c r="G220" s="120"/>
      <c r="H220" s="23"/>
    </row>
    <row r="221" spans="1:8" s="17" customFormat="1" ht="14.25">
      <c r="A221" s="22"/>
      <c r="B221" s="28"/>
      <c r="C221" s="121"/>
      <c r="F221" s="120"/>
      <c r="G221" s="120"/>
      <c r="H221" s="23"/>
    </row>
    <row r="222" spans="1:8" s="17" customFormat="1" ht="14.25">
      <c r="A222" s="22"/>
      <c r="B222" s="28"/>
      <c r="C222" s="121"/>
      <c r="F222" s="120"/>
      <c r="G222" s="120"/>
      <c r="H222" s="23"/>
    </row>
    <row r="223" spans="1:8" s="17" customFormat="1" ht="14.25">
      <c r="A223" s="22"/>
      <c r="B223" s="28"/>
      <c r="C223" s="121"/>
      <c r="F223" s="120"/>
      <c r="G223" s="120"/>
      <c r="H223" s="23"/>
    </row>
    <row r="224" spans="1:8" s="17" customFormat="1" ht="14.25">
      <c r="A224" s="22"/>
      <c r="B224" s="28"/>
      <c r="C224" s="121"/>
      <c r="F224" s="120"/>
      <c r="G224" s="120"/>
      <c r="H224" s="23"/>
    </row>
    <row r="225" spans="1:8" s="17" customFormat="1" ht="14.25">
      <c r="A225" s="22"/>
      <c r="B225" s="28"/>
      <c r="C225" s="121"/>
      <c r="F225" s="120"/>
      <c r="G225" s="120"/>
      <c r="H225" s="23"/>
    </row>
    <row r="226" spans="1:8" s="17" customFormat="1" ht="14.25">
      <c r="A226" s="22"/>
      <c r="B226" s="28"/>
      <c r="C226" s="121"/>
      <c r="F226" s="120"/>
      <c r="G226" s="120"/>
      <c r="H226" s="23"/>
    </row>
    <row r="227" spans="1:8" s="17" customFormat="1" ht="14.25">
      <c r="A227" s="22"/>
      <c r="B227" s="28"/>
      <c r="C227" s="121"/>
      <c r="F227" s="120"/>
      <c r="G227" s="120"/>
      <c r="H227" s="23"/>
    </row>
    <row r="228" spans="1:8" s="17" customFormat="1" ht="14.25">
      <c r="A228" s="22"/>
      <c r="B228" s="28"/>
      <c r="C228" s="121"/>
      <c r="F228" s="120"/>
      <c r="G228" s="120"/>
      <c r="H228" s="23"/>
    </row>
    <row r="229" spans="1:8" s="17" customFormat="1" ht="14.25">
      <c r="A229" s="22"/>
      <c r="B229" s="28"/>
      <c r="C229" s="121"/>
      <c r="F229" s="120"/>
      <c r="G229" s="120"/>
      <c r="H229" s="23"/>
    </row>
    <row r="230" spans="1:8" s="17" customFormat="1" ht="14.25">
      <c r="A230" s="22"/>
      <c r="B230" s="28"/>
      <c r="C230" s="121"/>
      <c r="F230" s="120"/>
      <c r="G230" s="120"/>
      <c r="H230" s="23"/>
    </row>
    <row r="231" spans="1:8" s="17" customFormat="1" ht="14.25">
      <c r="A231" s="22"/>
      <c r="B231" s="28"/>
      <c r="C231" s="121"/>
      <c r="F231" s="120"/>
      <c r="G231" s="120"/>
      <c r="H231" s="23"/>
    </row>
    <row r="232" spans="1:8" s="17" customFormat="1" ht="14.25">
      <c r="A232" s="22"/>
      <c r="B232" s="28"/>
      <c r="C232" s="121"/>
      <c r="F232" s="120"/>
      <c r="G232" s="120"/>
      <c r="H232" s="23"/>
    </row>
    <row r="233" spans="1:8" s="17" customFormat="1" ht="14.25">
      <c r="A233" s="22"/>
      <c r="B233" s="28"/>
      <c r="C233" s="121"/>
      <c r="F233" s="120"/>
      <c r="G233" s="120"/>
      <c r="H233" s="23"/>
    </row>
    <row r="234" spans="1:8" s="17" customFormat="1" ht="14.25">
      <c r="A234" s="22"/>
      <c r="B234" s="28"/>
      <c r="C234" s="121"/>
      <c r="F234" s="120"/>
      <c r="G234" s="120"/>
      <c r="H234" s="23"/>
    </row>
    <row r="235" spans="1:8" s="17" customFormat="1" ht="14.25">
      <c r="A235" s="22"/>
      <c r="B235" s="28"/>
      <c r="C235" s="121"/>
      <c r="F235" s="120"/>
      <c r="G235" s="120"/>
      <c r="H235" s="23"/>
    </row>
    <row r="236" spans="1:8" s="17" customFormat="1" ht="14.25">
      <c r="A236" s="22"/>
      <c r="B236" s="28"/>
      <c r="C236" s="121"/>
      <c r="F236" s="120"/>
      <c r="G236" s="120"/>
      <c r="H236" s="23"/>
    </row>
    <row r="237" spans="1:8" s="17" customFormat="1" ht="14.25">
      <c r="A237" s="22"/>
      <c r="B237" s="28"/>
      <c r="C237" s="121"/>
      <c r="F237" s="120"/>
      <c r="G237" s="120"/>
      <c r="H237" s="23"/>
    </row>
    <row r="238" spans="1:8" s="17" customFormat="1" ht="14.25">
      <c r="A238" s="22"/>
      <c r="B238" s="28"/>
      <c r="C238" s="121"/>
      <c r="F238" s="120"/>
      <c r="G238" s="120"/>
      <c r="H238" s="23"/>
    </row>
    <row r="239" spans="1:8" s="17" customFormat="1" ht="14.25">
      <c r="A239" s="22"/>
      <c r="B239" s="28"/>
      <c r="C239" s="121"/>
      <c r="F239" s="120"/>
      <c r="G239" s="120"/>
      <c r="H239" s="23"/>
    </row>
    <row r="240" spans="1:8" s="17" customFormat="1" ht="14.25">
      <c r="A240" s="22"/>
      <c r="B240" s="28"/>
      <c r="C240" s="121"/>
      <c r="F240" s="120"/>
      <c r="G240" s="120"/>
      <c r="H240" s="23"/>
    </row>
    <row r="241" spans="1:8" s="17" customFormat="1" ht="14.25">
      <c r="A241" s="22"/>
      <c r="B241" s="28"/>
      <c r="C241" s="121"/>
      <c r="F241" s="120"/>
      <c r="G241" s="120"/>
      <c r="H241" s="23"/>
    </row>
    <row r="242" spans="1:8" s="17" customFormat="1" ht="14.25">
      <c r="A242" s="22"/>
      <c r="B242" s="28"/>
      <c r="C242" s="121"/>
      <c r="F242" s="120"/>
      <c r="G242" s="120"/>
      <c r="H242" s="23"/>
    </row>
    <row r="243" spans="1:8" s="17" customFormat="1" ht="14.25">
      <c r="A243" s="22"/>
      <c r="B243" s="28"/>
      <c r="C243" s="121"/>
      <c r="F243" s="120"/>
      <c r="G243" s="120"/>
      <c r="H243" s="23"/>
    </row>
    <row r="244" spans="1:8" s="17" customFormat="1" ht="14.25">
      <c r="A244" s="22"/>
      <c r="B244" s="28"/>
      <c r="C244" s="121"/>
      <c r="F244" s="120"/>
      <c r="G244" s="120"/>
      <c r="H244" s="23"/>
    </row>
    <row r="245" spans="1:8" s="17" customFormat="1" ht="14.25">
      <c r="A245" s="22"/>
      <c r="B245" s="28"/>
      <c r="C245" s="121"/>
      <c r="F245" s="120"/>
      <c r="G245" s="120"/>
      <c r="H245" s="23"/>
    </row>
    <row r="246" spans="1:8" s="17" customFormat="1" ht="14.25">
      <c r="A246" s="22"/>
      <c r="B246" s="28"/>
      <c r="C246" s="121"/>
      <c r="F246" s="120"/>
      <c r="G246" s="120"/>
      <c r="H246" s="23"/>
    </row>
    <row r="247" spans="1:8" s="17" customFormat="1" ht="14.25">
      <c r="A247" s="22"/>
      <c r="B247" s="28"/>
      <c r="C247" s="121"/>
      <c r="F247" s="120"/>
      <c r="G247" s="120"/>
      <c r="H247" s="23"/>
    </row>
    <row r="248" spans="1:8" s="17" customFormat="1" ht="14.25">
      <c r="A248" s="22"/>
      <c r="B248" s="28"/>
      <c r="C248" s="121"/>
      <c r="F248" s="120"/>
      <c r="G248" s="120"/>
      <c r="H248" s="23"/>
    </row>
    <row r="249" spans="1:8" s="17" customFormat="1" ht="14.25">
      <c r="A249" s="22"/>
      <c r="B249" s="28"/>
      <c r="C249" s="121"/>
      <c r="F249" s="120"/>
      <c r="G249" s="120"/>
      <c r="H249" s="23"/>
    </row>
    <row r="250" spans="1:8" s="17" customFormat="1" ht="14.25">
      <c r="A250" s="22"/>
      <c r="B250" s="28"/>
      <c r="C250" s="121"/>
      <c r="F250" s="120"/>
      <c r="G250" s="120"/>
      <c r="H250" s="23"/>
    </row>
    <row r="251" spans="1:8" s="17" customFormat="1" ht="14.25">
      <c r="A251" s="22"/>
      <c r="B251" s="28"/>
      <c r="C251" s="121"/>
      <c r="F251" s="120"/>
      <c r="G251" s="120"/>
      <c r="H251" s="23"/>
    </row>
    <row r="252" spans="1:8" s="17" customFormat="1" ht="14.25">
      <c r="A252" s="22"/>
      <c r="B252" s="28"/>
      <c r="C252" s="121"/>
      <c r="F252" s="120"/>
      <c r="G252" s="120"/>
      <c r="H252" s="23"/>
    </row>
    <row r="253" spans="1:8" s="17" customFormat="1" ht="14.25">
      <c r="A253" s="22"/>
      <c r="B253" s="28"/>
      <c r="C253" s="121"/>
      <c r="F253" s="120"/>
      <c r="G253" s="120"/>
      <c r="H253" s="23"/>
    </row>
    <row r="254" spans="1:8" s="17" customFormat="1" ht="14.25">
      <c r="A254" s="22"/>
      <c r="B254" s="28"/>
      <c r="C254" s="121"/>
      <c r="F254" s="120"/>
      <c r="G254" s="120"/>
      <c r="H254" s="23"/>
    </row>
    <row r="255" spans="1:8" s="17" customFormat="1" ht="14.25">
      <c r="A255" s="22"/>
      <c r="B255" s="28"/>
      <c r="C255" s="121"/>
      <c r="F255" s="120"/>
      <c r="G255" s="120"/>
      <c r="H255" s="23"/>
    </row>
    <row r="256" spans="1:8" s="17" customFormat="1" ht="14.25">
      <c r="A256" s="22"/>
      <c r="B256" s="28"/>
      <c r="C256" s="121"/>
      <c r="F256" s="120"/>
      <c r="G256" s="120"/>
      <c r="H256" s="23"/>
    </row>
    <row r="257" spans="1:8" s="17" customFormat="1" ht="14.25">
      <c r="A257" s="22"/>
      <c r="B257" s="28"/>
      <c r="C257" s="121"/>
      <c r="F257" s="120"/>
      <c r="G257" s="120"/>
      <c r="H257" s="23"/>
    </row>
    <row r="258" spans="1:8" s="17" customFormat="1" ht="14.25">
      <c r="A258" s="22"/>
      <c r="B258" s="28"/>
      <c r="C258" s="121"/>
      <c r="F258" s="120"/>
      <c r="G258" s="120"/>
      <c r="H258" s="23"/>
    </row>
    <row r="259" spans="1:8" s="17" customFormat="1" ht="14.25">
      <c r="A259" s="22"/>
      <c r="B259" s="28"/>
      <c r="C259" s="121"/>
      <c r="F259" s="120"/>
      <c r="G259" s="120"/>
      <c r="H259" s="23"/>
    </row>
    <row r="260" spans="1:8" s="17" customFormat="1" ht="14.25">
      <c r="A260" s="22"/>
      <c r="B260" s="28"/>
      <c r="C260" s="121"/>
      <c r="F260" s="120"/>
      <c r="G260" s="120"/>
      <c r="H260" s="23"/>
    </row>
    <row r="261" spans="1:8" s="17" customFormat="1" ht="14.25">
      <c r="A261" s="22"/>
      <c r="B261" s="28"/>
      <c r="C261" s="121"/>
      <c r="F261" s="120"/>
      <c r="G261" s="120"/>
      <c r="H261" s="23"/>
    </row>
    <row r="262" spans="1:8" s="17" customFormat="1" ht="14.25">
      <c r="A262" s="22"/>
      <c r="B262" s="28"/>
      <c r="C262" s="121"/>
      <c r="F262" s="120"/>
      <c r="G262" s="120"/>
      <c r="H262" s="23"/>
    </row>
    <row r="263" spans="1:8" s="17" customFormat="1" ht="14.25">
      <c r="A263" s="22"/>
      <c r="B263" s="28"/>
      <c r="C263" s="121"/>
      <c r="F263" s="120"/>
      <c r="G263" s="120"/>
      <c r="H263" s="23"/>
    </row>
    <row r="264" spans="1:8" s="17" customFormat="1" ht="14.25">
      <c r="A264" s="22"/>
      <c r="B264" s="28"/>
      <c r="C264" s="121"/>
      <c r="F264" s="120"/>
      <c r="G264" s="120"/>
      <c r="H264" s="23"/>
    </row>
    <row r="265" spans="1:8" s="17" customFormat="1" ht="14.25">
      <c r="A265" s="22"/>
      <c r="B265" s="28"/>
      <c r="C265" s="121"/>
      <c r="F265" s="120"/>
      <c r="G265" s="120"/>
      <c r="H265" s="23"/>
    </row>
    <row r="266" spans="1:8" s="17" customFormat="1" ht="14.25">
      <c r="A266" s="22"/>
      <c r="B266" s="28"/>
      <c r="C266" s="121"/>
      <c r="F266" s="120"/>
      <c r="G266" s="120"/>
      <c r="H266" s="23"/>
    </row>
    <row r="267" spans="1:8" s="17" customFormat="1" ht="14.25">
      <c r="A267" s="22"/>
      <c r="B267" s="28"/>
      <c r="C267" s="121"/>
      <c r="F267" s="120"/>
      <c r="G267" s="120"/>
      <c r="H267" s="23"/>
    </row>
    <row r="268" spans="1:8" s="17" customFormat="1" ht="14.25">
      <c r="A268" s="22"/>
      <c r="B268" s="28"/>
      <c r="C268" s="121"/>
      <c r="F268" s="120"/>
      <c r="G268" s="120"/>
      <c r="H268" s="23"/>
    </row>
    <row r="269" spans="1:8" s="17" customFormat="1" ht="14.25">
      <c r="A269" s="22"/>
      <c r="B269" s="28"/>
      <c r="C269" s="121"/>
      <c r="F269" s="120"/>
      <c r="G269" s="120"/>
      <c r="H269" s="23"/>
    </row>
    <row r="270" spans="1:8" s="17" customFormat="1" ht="14.25">
      <c r="A270" s="22"/>
      <c r="B270" s="28"/>
      <c r="C270" s="121"/>
      <c r="F270" s="120"/>
      <c r="G270" s="120"/>
      <c r="H270" s="23"/>
    </row>
    <row r="271" spans="1:8" s="17" customFormat="1" ht="14.25">
      <c r="A271" s="22"/>
      <c r="B271" s="28"/>
      <c r="C271" s="121"/>
      <c r="F271" s="120"/>
      <c r="G271" s="120"/>
      <c r="H271" s="23"/>
    </row>
    <row r="272" spans="1:8" s="17" customFormat="1" ht="14.25">
      <c r="A272" s="22"/>
      <c r="B272" s="28"/>
      <c r="C272" s="121"/>
      <c r="F272" s="120"/>
      <c r="G272" s="120"/>
      <c r="H272" s="23"/>
    </row>
    <row r="273" spans="1:8" s="17" customFormat="1" ht="14.25">
      <c r="A273" s="22"/>
      <c r="B273" s="28"/>
      <c r="C273" s="121"/>
      <c r="F273" s="120"/>
      <c r="G273" s="120"/>
      <c r="H273" s="23"/>
    </row>
    <row r="274" spans="1:8" s="17" customFormat="1" ht="14.25">
      <c r="A274" s="22"/>
      <c r="B274" s="28"/>
      <c r="C274" s="121"/>
      <c r="F274" s="120"/>
      <c r="G274" s="120"/>
      <c r="H274" s="23"/>
    </row>
    <row r="275" spans="1:8" s="17" customFormat="1" ht="14.25">
      <c r="A275" s="22"/>
      <c r="B275" s="28"/>
      <c r="C275" s="121"/>
      <c r="F275" s="120"/>
      <c r="G275" s="120"/>
      <c r="H275" s="23"/>
    </row>
    <row r="276" spans="1:8" s="17" customFormat="1" ht="14.25">
      <c r="A276" s="22"/>
      <c r="B276" s="28"/>
      <c r="C276" s="121"/>
      <c r="F276" s="120"/>
      <c r="G276" s="120"/>
      <c r="H276" s="23"/>
    </row>
    <row r="277" spans="1:8" s="17" customFormat="1" ht="14.25">
      <c r="A277" s="22"/>
      <c r="B277" s="28"/>
      <c r="C277" s="121"/>
      <c r="F277" s="120"/>
      <c r="G277" s="120"/>
      <c r="H277" s="23"/>
    </row>
    <row r="278" spans="1:8" s="17" customFormat="1" ht="14.25">
      <c r="A278" s="22"/>
      <c r="B278" s="28"/>
      <c r="C278" s="121"/>
      <c r="F278" s="120"/>
      <c r="G278" s="120"/>
      <c r="H278" s="23"/>
    </row>
    <row r="279" spans="1:8" s="17" customFormat="1" ht="14.25">
      <c r="A279" s="22"/>
      <c r="B279" s="28"/>
      <c r="C279" s="121"/>
      <c r="F279" s="120"/>
      <c r="G279" s="120"/>
      <c r="H279" s="23"/>
    </row>
    <row r="280" spans="1:8" s="17" customFormat="1" ht="14.25">
      <c r="A280" s="22"/>
      <c r="B280" s="28"/>
      <c r="C280" s="121"/>
      <c r="F280" s="120"/>
      <c r="G280" s="120"/>
      <c r="H280" s="23"/>
    </row>
    <row r="281" spans="1:8" s="17" customFormat="1" ht="14.25">
      <c r="A281" s="22"/>
      <c r="B281" s="28"/>
      <c r="C281" s="121"/>
      <c r="F281" s="120"/>
      <c r="G281" s="120"/>
      <c r="H281" s="23"/>
    </row>
    <row r="282" spans="1:8" s="17" customFormat="1" ht="14.25">
      <c r="A282" s="22"/>
      <c r="B282" s="28"/>
      <c r="C282" s="121"/>
      <c r="F282" s="120"/>
      <c r="G282" s="120"/>
      <c r="H282" s="23"/>
    </row>
    <row r="283" spans="1:8" s="17" customFormat="1" ht="14.25">
      <c r="A283" s="22"/>
      <c r="B283" s="28"/>
      <c r="C283" s="121"/>
      <c r="F283" s="120"/>
      <c r="G283" s="120"/>
      <c r="H283" s="23"/>
    </row>
    <row r="284" spans="1:8" s="17" customFormat="1" ht="14.25">
      <c r="A284" s="22"/>
      <c r="B284" s="28"/>
      <c r="C284" s="121"/>
      <c r="F284" s="120"/>
      <c r="G284" s="120"/>
      <c r="H284" s="23"/>
    </row>
    <row r="285" spans="1:8" s="17" customFormat="1" ht="14.25">
      <c r="A285" s="22"/>
      <c r="B285" s="28"/>
      <c r="C285" s="121"/>
      <c r="F285" s="120"/>
      <c r="G285" s="120"/>
      <c r="H285" s="23"/>
    </row>
    <row r="286" spans="1:8" s="17" customFormat="1" ht="14.25">
      <c r="A286" s="22"/>
      <c r="B286" s="28"/>
      <c r="C286" s="121"/>
      <c r="F286" s="120"/>
      <c r="G286" s="120"/>
      <c r="H286" s="23"/>
    </row>
    <row r="287" spans="1:8" s="17" customFormat="1" ht="14.25">
      <c r="A287" s="22"/>
      <c r="B287" s="28"/>
      <c r="C287" s="121"/>
      <c r="F287" s="120"/>
      <c r="G287" s="120"/>
      <c r="H287" s="23"/>
    </row>
    <row r="288" spans="1:8" s="17" customFormat="1" ht="14.25">
      <c r="A288" s="22"/>
      <c r="B288" s="28"/>
      <c r="C288" s="121"/>
      <c r="F288" s="120"/>
      <c r="G288" s="120"/>
      <c r="H288" s="23"/>
    </row>
    <row r="289" spans="1:8" s="17" customFormat="1" ht="14.25">
      <c r="A289" s="22"/>
      <c r="B289" s="28"/>
      <c r="C289" s="121"/>
      <c r="F289" s="120"/>
      <c r="G289" s="120"/>
      <c r="H289" s="23"/>
    </row>
    <row r="290" spans="1:8" s="17" customFormat="1" ht="14.25">
      <c r="A290" s="22"/>
      <c r="B290" s="28"/>
      <c r="C290" s="121"/>
      <c r="F290" s="120"/>
      <c r="G290" s="120"/>
      <c r="H290" s="23"/>
    </row>
    <row r="291" spans="1:8" s="17" customFormat="1" ht="14.25">
      <c r="A291" s="22"/>
      <c r="B291" s="28"/>
      <c r="C291" s="121"/>
      <c r="F291" s="120"/>
      <c r="G291" s="120"/>
      <c r="H291" s="23"/>
    </row>
    <row r="292" spans="1:8" s="17" customFormat="1" ht="14.25">
      <c r="A292" s="22"/>
      <c r="B292" s="28"/>
      <c r="C292" s="121"/>
      <c r="F292" s="120"/>
      <c r="G292" s="120"/>
      <c r="H292" s="23"/>
    </row>
    <row r="293" spans="1:8" s="17" customFormat="1" ht="14.25">
      <c r="A293" s="22"/>
      <c r="B293" s="28"/>
      <c r="C293" s="121"/>
      <c r="F293" s="120"/>
      <c r="G293" s="120"/>
      <c r="H293" s="23"/>
    </row>
    <row r="294" spans="1:8" s="17" customFormat="1" ht="14.25">
      <c r="A294" s="22"/>
      <c r="B294" s="28"/>
      <c r="C294" s="121"/>
      <c r="F294" s="120"/>
      <c r="G294" s="120"/>
      <c r="H294" s="23"/>
    </row>
    <row r="295" spans="1:8" s="17" customFormat="1" ht="14.25">
      <c r="A295" s="22"/>
      <c r="B295" s="28"/>
      <c r="C295" s="121"/>
      <c r="F295" s="120"/>
      <c r="G295" s="120"/>
      <c r="H295" s="23"/>
    </row>
    <row r="296" spans="1:8" s="17" customFormat="1" ht="14.25">
      <c r="A296" s="22"/>
      <c r="B296" s="28"/>
      <c r="C296" s="121"/>
      <c r="F296" s="120"/>
      <c r="G296" s="120"/>
      <c r="H296" s="23"/>
    </row>
    <row r="297" spans="1:8" s="17" customFormat="1" ht="14.25">
      <c r="A297" s="22"/>
      <c r="B297" s="28"/>
      <c r="C297" s="121"/>
      <c r="F297" s="120"/>
      <c r="G297" s="120"/>
      <c r="H297" s="23"/>
    </row>
    <row r="298" spans="1:8" s="17" customFormat="1" ht="14.25">
      <c r="A298" s="22"/>
      <c r="B298" s="28"/>
      <c r="C298" s="121"/>
      <c r="F298" s="120"/>
      <c r="G298" s="120"/>
      <c r="H298" s="23"/>
    </row>
    <row r="299" spans="1:8" s="17" customFormat="1" ht="14.25">
      <c r="A299" s="22"/>
      <c r="B299" s="28"/>
      <c r="C299" s="121"/>
      <c r="F299" s="120"/>
      <c r="G299" s="120"/>
      <c r="H299" s="23"/>
    </row>
    <row r="300" spans="1:8" s="17" customFormat="1" ht="14.25">
      <c r="A300" s="22"/>
      <c r="B300" s="28"/>
      <c r="C300" s="121"/>
      <c r="F300" s="120"/>
      <c r="G300" s="120"/>
      <c r="H300" s="23"/>
    </row>
    <row r="301" spans="1:8" s="17" customFormat="1" ht="14.25">
      <c r="A301" s="22"/>
      <c r="B301" s="28"/>
      <c r="C301" s="121"/>
      <c r="F301" s="120"/>
      <c r="G301" s="120"/>
      <c r="H301" s="23"/>
    </row>
    <row r="302" spans="1:8" s="17" customFormat="1" ht="14.25">
      <c r="A302" s="22"/>
      <c r="B302" s="28"/>
      <c r="C302" s="121"/>
      <c r="F302" s="120"/>
      <c r="G302" s="120"/>
      <c r="H302" s="23"/>
    </row>
    <row r="303" spans="1:8" s="17" customFormat="1" ht="14.25">
      <c r="A303" s="22"/>
      <c r="B303" s="28"/>
      <c r="C303" s="121"/>
      <c r="F303" s="120"/>
      <c r="G303" s="120"/>
      <c r="H303" s="23"/>
    </row>
    <row r="304" spans="1:8" s="17" customFormat="1" ht="14.25">
      <c r="A304" s="22"/>
      <c r="B304" s="28"/>
      <c r="C304" s="121"/>
      <c r="F304" s="120"/>
      <c r="G304" s="120"/>
      <c r="H304" s="23"/>
    </row>
    <row r="305" spans="1:8" s="17" customFormat="1" ht="14.25">
      <c r="A305" s="22"/>
      <c r="B305" s="28"/>
      <c r="C305" s="121"/>
      <c r="F305" s="120"/>
      <c r="G305" s="120"/>
      <c r="H305" s="23"/>
    </row>
    <row r="306" spans="1:8" s="17" customFormat="1" ht="14.25">
      <c r="A306" s="22"/>
      <c r="B306" s="28"/>
      <c r="C306" s="121"/>
      <c r="F306" s="120"/>
      <c r="G306" s="120"/>
      <c r="H306" s="23"/>
    </row>
    <row r="307" spans="1:8" s="17" customFormat="1" ht="14.25">
      <c r="A307" s="22"/>
      <c r="B307" s="28"/>
      <c r="C307" s="121"/>
      <c r="F307" s="120"/>
      <c r="G307" s="120"/>
      <c r="H307" s="23"/>
    </row>
    <row r="308" spans="1:8" s="17" customFormat="1" ht="14.25">
      <c r="A308" s="22"/>
      <c r="B308" s="28"/>
      <c r="C308" s="121"/>
      <c r="F308" s="120"/>
      <c r="G308" s="120"/>
      <c r="H308" s="23"/>
    </row>
    <row r="309" spans="1:8" s="17" customFormat="1" ht="14.25">
      <c r="A309" s="22"/>
      <c r="B309" s="28"/>
      <c r="C309" s="121"/>
      <c r="F309" s="120"/>
      <c r="G309" s="120"/>
      <c r="H309" s="23"/>
    </row>
    <row r="310" spans="1:8" s="17" customFormat="1" ht="14.25">
      <c r="A310" s="22"/>
      <c r="B310" s="28"/>
      <c r="C310" s="121"/>
      <c r="F310" s="120"/>
      <c r="G310" s="120"/>
      <c r="H310" s="23"/>
    </row>
    <row r="311" spans="1:8" s="17" customFormat="1" ht="14.25">
      <c r="A311" s="22"/>
      <c r="B311" s="28"/>
      <c r="C311" s="121"/>
      <c r="F311" s="120"/>
      <c r="G311" s="120"/>
      <c r="H311" s="23"/>
    </row>
    <row r="312" spans="1:8" s="17" customFormat="1" ht="14.25">
      <c r="A312" s="22"/>
      <c r="B312" s="28"/>
      <c r="C312" s="121"/>
      <c r="F312" s="120"/>
      <c r="G312" s="120"/>
      <c r="H312" s="23"/>
    </row>
    <row r="313" spans="1:8" s="17" customFormat="1" ht="14.25">
      <c r="A313" s="22"/>
      <c r="B313" s="28"/>
      <c r="C313" s="121"/>
      <c r="F313" s="120"/>
      <c r="G313" s="120"/>
      <c r="H313" s="23"/>
    </row>
    <row r="314" spans="1:8" s="17" customFormat="1" ht="14.25">
      <c r="A314" s="22"/>
      <c r="B314" s="28"/>
      <c r="C314" s="121"/>
      <c r="F314" s="120"/>
      <c r="G314" s="120"/>
      <c r="H314" s="23"/>
    </row>
    <row r="315" spans="1:8" s="17" customFormat="1" ht="14.25">
      <c r="A315" s="22"/>
      <c r="B315" s="28"/>
      <c r="C315" s="121"/>
      <c r="F315" s="120"/>
      <c r="G315" s="120"/>
      <c r="H315" s="23"/>
    </row>
    <row r="316" spans="1:8" s="17" customFormat="1" ht="14.25">
      <c r="A316" s="22"/>
      <c r="B316" s="28"/>
      <c r="C316" s="121"/>
      <c r="F316" s="120"/>
      <c r="G316" s="120"/>
      <c r="H316" s="23"/>
    </row>
    <row r="317" spans="1:8" s="17" customFormat="1" ht="14.25">
      <c r="A317" s="22"/>
      <c r="B317" s="28"/>
      <c r="C317" s="121"/>
      <c r="F317" s="120"/>
      <c r="G317" s="120"/>
      <c r="H317" s="23"/>
    </row>
    <row r="318" spans="1:8" s="17" customFormat="1" ht="14.25">
      <c r="A318" s="22"/>
      <c r="B318" s="28"/>
      <c r="C318" s="121"/>
      <c r="F318" s="120"/>
      <c r="G318" s="120"/>
      <c r="H318" s="23"/>
    </row>
    <row r="319" spans="1:8" s="17" customFormat="1" ht="14.25">
      <c r="A319" s="22"/>
      <c r="B319" s="28"/>
      <c r="C319" s="121"/>
      <c r="F319" s="120"/>
      <c r="G319" s="120"/>
      <c r="H319" s="23"/>
    </row>
    <row r="320" spans="1:8" s="17" customFormat="1" ht="14.25">
      <c r="A320" s="22"/>
      <c r="B320" s="28"/>
      <c r="C320" s="121"/>
      <c r="F320" s="120"/>
      <c r="G320" s="120"/>
      <c r="H320" s="23"/>
    </row>
    <row r="321" spans="1:8" s="17" customFormat="1" ht="14.25">
      <c r="A321" s="22"/>
      <c r="B321" s="28"/>
      <c r="C321" s="121"/>
      <c r="F321" s="120"/>
      <c r="G321" s="120"/>
      <c r="H321" s="23"/>
    </row>
    <row r="322" spans="1:8" s="17" customFormat="1" ht="14.25">
      <c r="A322" s="22"/>
      <c r="B322" s="28"/>
      <c r="C322" s="121"/>
      <c r="F322" s="120"/>
      <c r="G322" s="120"/>
      <c r="H322" s="23"/>
    </row>
    <row r="323" spans="1:8" s="17" customFormat="1" ht="14.25">
      <c r="A323" s="22"/>
      <c r="B323" s="28"/>
      <c r="C323" s="121"/>
      <c r="F323" s="120"/>
      <c r="G323" s="120"/>
      <c r="H323" s="23"/>
    </row>
    <row r="324" spans="1:8" s="17" customFormat="1" ht="14.25">
      <c r="A324" s="22"/>
      <c r="B324" s="28"/>
      <c r="C324" s="121"/>
      <c r="F324" s="120"/>
      <c r="G324" s="120"/>
      <c r="H324" s="23"/>
    </row>
    <row r="325" spans="1:8" s="17" customFormat="1" ht="14.25">
      <c r="A325" s="22"/>
      <c r="B325" s="28"/>
      <c r="C325" s="121"/>
      <c r="F325" s="120"/>
      <c r="G325" s="120"/>
      <c r="H325" s="23"/>
    </row>
    <row r="326" spans="1:8" s="17" customFormat="1" ht="14.25">
      <c r="A326" s="22"/>
      <c r="B326" s="28"/>
      <c r="C326" s="121"/>
      <c r="F326" s="120"/>
      <c r="G326" s="120"/>
      <c r="H326" s="23"/>
    </row>
    <row r="327" spans="1:8" s="17" customFormat="1" ht="14.25">
      <c r="A327" s="22"/>
      <c r="B327" s="28"/>
      <c r="C327" s="121"/>
      <c r="F327" s="120"/>
      <c r="G327" s="120"/>
      <c r="H327" s="23"/>
    </row>
    <row r="328" spans="1:8" s="17" customFormat="1" ht="14.25">
      <c r="A328" s="22"/>
      <c r="B328" s="28"/>
      <c r="C328" s="121"/>
      <c r="F328" s="120"/>
      <c r="G328" s="120"/>
      <c r="H328" s="23"/>
    </row>
    <row r="329" spans="1:8" s="17" customFormat="1" ht="14.25">
      <c r="A329" s="22"/>
      <c r="B329" s="28"/>
      <c r="C329" s="121"/>
      <c r="F329" s="120"/>
      <c r="G329" s="120"/>
      <c r="H329" s="23"/>
    </row>
    <row r="330" spans="1:8" s="17" customFormat="1" ht="14.25">
      <c r="A330" s="22"/>
      <c r="B330" s="28"/>
      <c r="C330" s="121"/>
      <c r="F330" s="120"/>
      <c r="G330" s="120"/>
      <c r="H330" s="23"/>
    </row>
    <row r="331" spans="1:8" s="17" customFormat="1" ht="14.25">
      <c r="A331" s="22"/>
      <c r="B331" s="28"/>
      <c r="C331" s="121"/>
      <c r="F331" s="120"/>
      <c r="G331" s="120"/>
      <c r="H331" s="23"/>
    </row>
    <row r="332" spans="1:8" s="17" customFormat="1" ht="14.25">
      <c r="A332" s="22"/>
      <c r="B332" s="28"/>
      <c r="C332" s="121"/>
      <c r="F332" s="120"/>
      <c r="G332" s="120"/>
      <c r="H332" s="23"/>
    </row>
    <row r="333" spans="1:8" s="17" customFormat="1" ht="14.25">
      <c r="A333" s="22"/>
      <c r="B333" s="28"/>
      <c r="C333" s="121"/>
      <c r="F333" s="120"/>
      <c r="G333" s="120"/>
      <c r="H333" s="23"/>
    </row>
    <row r="334" spans="1:8" s="17" customFormat="1" ht="14.25">
      <c r="A334" s="22"/>
      <c r="B334" s="28"/>
      <c r="C334" s="121"/>
      <c r="F334" s="120"/>
      <c r="G334" s="120"/>
      <c r="H334" s="23"/>
    </row>
    <row r="335" spans="1:8" s="17" customFormat="1" ht="14.25">
      <c r="A335" s="22"/>
      <c r="B335" s="28"/>
      <c r="C335" s="121"/>
      <c r="F335" s="120"/>
      <c r="G335" s="120"/>
      <c r="H335" s="23"/>
    </row>
    <row r="336" spans="1:8" s="17" customFormat="1" ht="14.25">
      <c r="A336" s="22"/>
      <c r="B336" s="28"/>
      <c r="C336" s="121"/>
      <c r="F336" s="120"/>
      <c r="G336" s="120"/>
      <c r="H336" s="23"/>
    </row>
    <row r="337" spans="1:8" s="17" customFormat="1" ht="14.25">
      <c r="A337" s="22"/>
      <c r="B337" s="28"/>
      <c r="C337" s="121"/>
      <c r="F337" s="120"/>
      <c r="G337" s="120"/>
      <c r="H337" s="23"/>
    </row>
    <row r="338" spans="1:8" s="17" customFormat="1" ht="14.25">
      <c r="A338" s="22"/>
      <c r="B338" s="28"/>
      <c r="C338" s="121"/>
      <c r="F338" s="120"/>
      <c r="G338" s="120"/>
      <c r="H338" s="23"/>
    </row>
    <row r="339" spans="1:8" s="17" customFormat="1" ht="14.25">
      <c r="A339" s="22"/>
      <c r="B339" s="28"/>
      <c r="C339" s="121"/>
      <c r="F339" s="120"/>
      <c r="G339" s="120"/>
      <c r="H339" s="23"/>
    </row>
    <row r="340" spans="1:8" s="17" customFormat="1" ht="14.25">
      <c r="A340" s="22"/>
      <c r="B340" s="28"/>
      <c r="C340" s="121"/>
      <c r="F340" s="120"/>
      <c r="G340" s="120"/>
      <c r="H340" s="23"/>
    </row>
    <row r="341" spans="1:8" s="17" customFormat="1" ht="14.25">
      <c r="A341" s="22"/>
      <c r="B341" s="28"/>
      <c r="C341" s="121"/>
      <c r="F341" s="120"/>
      <c r="G341" s="120"/>
      <c r="H341" s="23"/>
    </row>
    <row r="342" spans="1:8" s="17" customFormat="1" ht="14.25">
      <c r="A342" s="22"/>
      <c r="B342" s="28"/>
      <c r="C342" s="121"/>
      <c r="F342" s="120"/>
      <c r="G342" s="120"/>
      <c r="H342" s="23"/>
    </row>
    <row r="343" spans="1:8" s="17" customFormat="1" ht="14.25">
      <c r="A343" s="22"/>
      <c r="B343" s="28"/>
      <c r="C343" s="121"/>
      <c r="F343" s="120"/>
      <c r="G343" s="120"/>
      <c r="H343" s="23"/>
    </row>
    <row r="344" spans="1:8" s="17" customFormat="1" ht="14.25">
      <c r="A344" s="22"/>
      <c r="B344" s="28"/>
      <c r="C344" s="121"/>
      <c r="F344" s="120"/>
      <c r="G344" s="120"/>
      <c r="H344" s="23"/>
    </row>
    <row r="345" spans="1:8" s="17" customFormat="1" ht="14.25">
      <c r="A345" s="22"/>
      <c r="B345" s="28"/>
      <c r="C345" s="121"/>
      <c r="F345" s="120"/>
      <c r="G345" s="120"/>
      <c r="H345" s="23"/>
    </row>
    <row r="346" spans="1:8" s="17" customFormat="1" ht="14.25">
      <c r="A346" s="22"/>
      <c r="B346" s="28"/>
      <c r="C346" s="121"/>
      <c r="F346" s="120"/>
      <c r="G346" s="120"/>
      <c r="H346" s="23"/>
    </row>
    <row r="347" spans="1:8" s="17" customFormat="1" ht="14.25">
      <c r="A347" s="22"/>
      <c r="B347" s="28"/>
      <c r="C347" s="121"/>
      <c r="F347" s="120"/>
      <c r="G347" s="120"/>
      <c r="H347" s="23"/>
    </row>
    <row r="348" spans="1:8" s="17" customFormat="1" ht="14.25">
      <c r="A348" s="22"/>
      <c r="B348" s="28"/>
      <c r="C348" s="121"/>
      <c r="F348" s="120"/>
      <c r="G348" s="120"/>
      <c r="H348" s="23"/>
    </row>
    <row r="349" spans="1:8" s="17" customFormat="1" ht="14.25">
      <c r="A349" s="22"/>
      <c r="B349" s="28"/>
      <c r="C349" s="121"/>
      <c r="F349" s="120"/>
      <c r="G349" s="120"/>
      <c r="H349" s="23"/>
    </row>
    <row r="350" spans="1:8" s="17" customFormat="1" ht="14.25">
      <c r="A350" s="22"/>
      <c r="B350" s="28"/>
      <c r="C350" s="121"/>
      <c r="F350" s="120"/>
      <c r="G350" s="120"/>
      <c r="H350" s="23"/>
    </row>
    <row r="351" spans="1:8" s="17" customFormat="1" ht="14.25">
      <c r="A351" s="22"/>
      <c r="B351" s="28"/>
      <c r="C351" s="121"/>
      <c r="F351" s="120"/>
      <c r="G351" s="120"/>
      <c r="H351" s="23"/>
    </row>
    <row r="352" spans="1:8" s="17" customFormat="1" ht="14.25">
      <c r="A352" s="22"/>
      <c r="B352" s="28"/>
      <c r="C352" s="121"/>
      <c r="F352" s="120"/>
      <c r="G352" s="120"/>
      <c r="H352" s="23"/>
    </row>
    <row r="353" spans="1:8" s="17" customFormat="1" ht="14.25">
      <c r="A353" s="22"/>
      <c r="B353" s="28"/>
      <c r="C353" s="121"/>
      <c r="F353" s="120"/>
      <c r="G353" s="120"/>
      <c r="H353" s="23"/>
    </row>
    <row r="354" spans="1:8" s="17" customFormat="1" ht="14.25">
      <c r="A354" s="22"/>
      <c r="B354" s="28"/>
      <c r="C354" s="121"/>
      <c r="F354" s="120"/>
      <c r="G354" s="120"/>
      <c r="H354" s="23"/>
    </row>
    <row r="355" spans="1:8" s="17" customFormat="1" ht="14.25">
      <c r="A355" s="22"/>
      <c r="B355" s="28"/>
      <c r="C355" s="121"/>
      <c r="F355" s="120"/>
      <c r="G355" s="120"/>
      <c r="H355" s="23"/>
    </row>
    <row r="356" spans="1:8" s="17" customFormat="1" ht="14.25">
      <c r="A356" s="22"/>
      <c r="B356" s="28"/>
      <c r="C356" s="121"/>
      <c r="F356" s="120"/>
      <c r="G356" s="120"/>
      <c r="H356" s="23"/>
    </row>
    <row r="357" spans="1:8" s="17" customFormat="1" ht="14.25">
      <c r="A357" s="22"/>
      <c r="B357" s="28"/>
      <c r="C357" s="121"/>
      <c r="F357" s="120"/>
      <c r="G357" s="120"/>
      <c r="H357" s="23"/>
    </row>
    <row r="358" spans="1:8" s="17" customFormat="1" ht="14.25">
      <c r="A358" s="22"/>
      <c r="B358" s="28"/>
      <c r="C358" s="121"/>
      <c r="F358" s="120"/>
      <c r="G358" s="120"/>
      <c r="H358" s="23"/>
    </row>
    <row r="359" spans="1:8" s="17" customFormat="1" ht="14.25">
      <c r="A359" s="22"/>
      <c r="B359" s="28"/>
      <c r="C359" s="121"/>
      <c r="F359" s="120"/>
      <c r="G359" s="120"/>
      <c r="H359" s="23"/>
    </row>
    <row r="360" spans="1:8" s="17" customFormat="1" ht="14.25">
      <c r="A360" s="22"/>
      <c r="B360" s="28"/>
      <c r="C360" s="121"/>
      <c r="F360" s="120"/>
      <c r="G360" s="120"/>
      <c r="H360" s="23"/>
    </row>
    <row r="361" spans="1:8" s="17" customFormat="1" ht="14.25">
      <c r="A361" s="22"/>
      <c r="B361" s="28"/>
      <c r="C361" s="121"/>
      <c r="F361" s="120"/>
      <c r="G361" s="120"/>
      <c r="H361" s="23"/>
    </row>
    <row r="362" spans="1:8" s="17" customFormat="1" ht="14.25">
      <c r="A362" s="22"/>
      <c r="B362" s="28"/>
      <c r="C362" s="121"/>
      <c r="F362" s="120"/>
      <c r="G362" s="120"/>
      <c r="H362" s="23"/>
    </row>
    <row r="363" spans="1:8" s="17" customFormat="1" ht="14.25">
      <c r="A363" s="22"/>
      <c r="B363" s="28"/>
      <c r="C363" s="121"/>
      <c r="F363" s="120"/>
      <c r="G363" s="120"/>
      <c r="H363" s="23"/>
    </row>
    <row r="364" spans="1:8" s="17" customFormat="1" ht="14.25">
      <c r="A364" s="22"/>
      <c r="B364" s="28"/>
      <c r="C364" s="121"/>
      <c r="F364" s="120"/>
      <c r="G364" s="120"/>
      <c r="H364" s="23"/>
    </row>
    <row r="365" spans="1:8" s="17" customFormat="1" ht="14.25">
      <c r="A365" s="22"/>
      <c r="B365" s="28"/>
      <c r="C365" s="121"/>
      <c r="F365" s="120"/>
      <c r="G365" s="120"/>
      <c r="H365" s="23"/>
    </row>
    <row r="366" spans="1:8" s="17" customFormat="1" ht="14.25">
      <c r="A366" s="22"/>
      <c r="B366" s="28"/>
      <c r="C366" s="121"/>
      <c r="F366" s="120"/>
      <c r="G366" s="120"/>
      <c r="H366" s="23"/>
    </row>
    <row r="367" spans="1:8" s="17" customFormat="1" ht="14.25">
      <c r="A367" s="22"/>
      <c r="B367" s="28"/>
      <c r="C367" s="121"/>
      <c r="F367" s="120"/>
      <c r="G367" s="120"/>
      <c r="H367" s="23"/>
    </row>
    <row r="368" spans="1:8" s="17" customFormat="1" ht="14.25">
      <c r="A368" s="22"/>
      <c r="B368" s="28"/>
      <c r="C368" s="121"/>
      <c r="F368" s="120"/>
      <c r="G368" s="120"/>
      <c r="H368" s="23"/>
    </row>
    <row r="369" spans="1:8" s="17" customFormat="1" ht="14.25">
      <c r="A369" s="22"/>
      <c r="B369" s="28"/>
      <c r="C369" s="121"/>
      <c r="F369" s="120"/>
      <c r="G369" s="120"/>
      <c r="H369" s="23"/>
    </row>
    <row r="370" spans="1:8" s="17" customFormat="1" ht="14.25">
      <c r="A370" s="22"/>
      <c r="B370" s="28"/>
      <c r="C370" s="121"/>
      <c r="F370" s="120"/>
      <c r="G370" s="120"/>
      <c r="H370" s="23"/>
    </row>
    <row r="371" spans="1:8" s="17" customFormat="1" ht="14.25">
      <c r="A371" s="22"/>
      <c r="B371" s="28"/>
      <c r="C371" s="121"/>
      <c r="F371" s="120"/>
      <c r="G371" s="120"/>
      <c r="H371" s="23"/>
    </row>
    <row r="372" spans="1:8" s="17" customFormat="1" ht="14.25">
      <c r="A372" s="22"/>
      <c r="B372" s="28"/>
      <c r="C372" s="121"/>
      <c r="F372" s="120"/>
      <c r="G372" s="120"/>
      <c r="H372" s="23"/>
    </row>
    <row r="373" spans="1:8" s="17" customFormat="1" ht="14.25">
      <c r="A373" s="22"/>
      <c r="B373" s="28"/>
      <c r="C373" s="121"/>
      <c r="F373" s="120"/>
      <c r="G373" s="120"/>
      <c r="H373" s="23"/>
    </row>
    <row r="374" spans="1:8" s="17" customFormat="1" ht="14.25">
      <c r="A374" s="22"/>
      <c r="B374" s="28"/>
      <c r="C374" s="121"/>
      <c r="F374" s="120"/>
      <c r="G374" s="120"/>
      <c r="H374" s="23"/>
    </row>
    <row r="375" spans="1:8" s="17" customFormat="1" ht="14.25">
      <c r="A375" s="22"/>
      <c r="B375" s="28"/>
      <c r="C375" s="121"/>
      <c r="F375" s="120"/>
      <c r="G375" s="120"/>
      <c r="H375" s="23"/>
    </row>
    <row r="376" spans="1:8" s="17" customFormat="1" ht="14.25">
      <c r="A376" s="22"/>
      <c r="B376" s="28"/>
      <c r="C376" s="121"/>
      <c r="F376" s="120"/>
      <c r="G376" s="120"/>
      <c r="H376" s="23"/>
    </row>
    <row r="377" spans="1:8" s="17" customFormat="1" ht="14.25">
      <c r="A377" s="22"/>
      <c r="B377" s="28"/>
      <c r="C377" s="121"/>
      <c r="F377" s="120"/>
      <c r="G377" s="120"/>
      <c r="H377" s="23"/>
    </row>
    <row r="378" spans="1:8" s="17" customFormat="1" ht="14.25">
      <c r="A378" s="22"/>
      <c r="B378" s="28"/>
      <c r="C378" s="121"/>
      <c r="F378" s="120"/>
      <c r="G378" s="120"/>
      <c r="H378" s="23"/>
    </row>
    <row r="379" spans="1:8" s="17" customFormat="1" ht="14.25">
      <c r="A379" s="22"/>
      <c r="B379" s="28"/>
      <c r="C379" s="121"/>
      <c r="F379" s="120"/>
      <c r="G379" s="120"/>
      <c r="H379" s="23"/>
    </row>
    <row r="380" spans="1:8" s="17" customFormat="1" ht="14.25">
      <c r="A380" s="22"/>
      <c r="B380" s="28"/>
      <c r="C380" s="121"/>
      <c r="F380" s="120"/>
      <c r="G380" s="120"/>
      <c r="H380" s="23"/>
    </row>
    <row r="381" spans="1:8" s="17" customFormat="1" ht="14.25">
      <c r="A381" s="22"/>
      <c r="B381" s="28"/>
      <c r="C381" s="121"/>
      <c r="F381" s="120"/>
      <c r="G381" s="120"/>
      <c r="H381" s="23"/>
    </row>
    <row r="382" spans="1:8" s="17" customFormat="1" ht="14.25">
      <c r="A382" s="22"/>
      <c r="B382" s="28"/>
      <c r="C382" s="121"/>
      <c r="F382" s="120"/>
      <c r="G382" s="120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42" sqref="A42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1" customWidth="1"/>
    <col min="4" max="4" width="10.66015625" style="17" customWidth="1"/>
    <col min="5" max="5" width="0.50390625" style="17" customWidth="1"/>
    <col min="6" max="6" width="21.66015625" style="218" customWidth="1"/>
    <col min="7" max="7" width="0.50390625" style="218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16"/>
      <c r="G2" s="216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49" t="s">
        <v>277</v>
      </c>
      <c r="U2" s="449"/>
    </row>
    <row r="3" spans="1:22" ht="15.75" customHeight="1">
      <c r="A3" s="434" t="s">
        <v>144</v>
      </c>
      <c r="C3" s="150"/>
      <c r="D3" s="33"/>
      <c r="E3" s="252"/>
      <c r="F3" s="280"/>
      <c r="G3" s="280"/>
      <c r="H3" s="446" t="s">
        <v>53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2" t="s">
        <v>261</v>
      </c>
      <c r="P3" s="232" t="s">
        <v>261</v>
      </c>
      <c r="Q3" s="232"/>
      <c r="R3" s="232"/>
      <c r="S3" s="224"/>
      <c r="T3" s="430" t="s">
        <v>105</v>
      </c>
      <c r="U3" s="439" t="s">
        <v>103</v>
      </c>
      <c r="V3" s="54"/>
    </row>
    <row r="4" spans="1:23" ht="15.75" customHeight="1">
      <c r="A4" s="435"/>
      <c r="C4" s="151"/>
      <c r="D4" s="35" t="s">
        <v>54</v>
      </c>
      <c r="E4" s="253"/>
      <c r="F4" s="281" t="s">
        <v>118</v>
      </c>
      <c r="G4" s="281"/>
      <c r="H4" s="447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3" t="s">
        <v>289</v>
      </c>
      <c r="P4" s="233" t="s">
        <v>297</v>
      </c>
      <c r="Q4" s="233"/>
      <c r="R4" s="233"/>
      <c r="S4" s="225"/>
      <c r="T4" s="431"/>
      <c r="U4" s="440"/>
      <c r="V4" s="55"/>
      <c r="W4" s="20"/>
    </row>
    <row r="5" spans="1:22" ht="15.75" customHeight="1">
      <c r="A5" s="436"/>
      <c r="C5" s="152"/>
      <c r="D5" s="37"/>
      <c r="E5" s="254"/>
      <c r="F5" s="282"/>
      <c r="G5" s="282"/>
      <c r="H5" s="448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298</v>
      </c>
      <c r="Q5" s="46" t="s">
        <v>300</v>
      </c>
      <c r="R5" s="46" t="s">
        <v>301</v>
      </c>
      <c r="S5" s="46"/>
      <c r="T5" s="424" t="s">
        <v>303</v>
      </c>
      <c r="U5" s="425"/>
      <c r="V5" s="38"/>
    </row>
    <row r="6" spans="1:24" s="15" customFormat="1" ht="9.75" customHeight="1">
      <c r="A6" s="50"/>
      <c r="C6" s="151"/>
      <c r="D6" s="16"/>
      <c r="E6" s="262"/>
      <c r="F6" s="283"/>
      <c r="G6" s="283"/>
      <c r="H6" s="18"/>
      <c r="I6" s="62"/>
      <c r="J6" s="62"/>
      <c r="K6" s="62"/>
      <c r="L6" s="62"/>
      <c r="M6" s="62"/>
      <c r="N6" s="188"/>
      <c r="O6" s="62"/>
      <c r="P6" s="62"/>
      <c r="Q6" s="62"/>
      <c r="R6" s="62"/>
      <c r="S6" s="177"/>
      <c r="T6" s="209"/>
      <c r="U6" s="62"/>
      <c r="V6" s="36"/>
      <c r="W6" s="235"/>
      <c r="X6" s="53"/>
    </row>
    <row r="7" spans="1:24" s="93" customFormat="1" ht="19.5" customHeight="1">
      <c r="A7" s="51">
        <v>1561</v>
      </c>
      <c r="C7" s="44"/>
      <c r="D7" s="96" t="s">
        <v>40</v>
      </c>
      <c r="E7" s="248"/>
      <c r="F7" s="230" t="s">
        <v>177</v>
      </c>
      <c r="G7" s="230"/>
      <c r="H7" s="70" t="s">
        <v>136</v>
      </c>
      <c r="I7" s="72">
        <v>334</v>
      </c>
      <c r="J7" s="72">
        <v>342</v>
      </c>
      <c r="K7" s="72">
        <v>357</v>
      </c>
      <c r="L7" s="72">
        <v>381</v>
      </c>
      <c r="M7" s="72">
        <v>364</v>
      </c>
      <c r="N7" s="71"/>
      <c r="O7" s="130" t="s">
        <v>132</v>
      </c>
      <c r="P7" s="130" t="s">
        <v>132</v>
      </c>
      <c r="Q7" s="130" t="s">
        <v>132</v>
      </c>
      <c r="R7" s="130" t="s">
        <v>132</v>
      </c>
      <c r="T7" s="208" t="s">
        <v>132</v>
      </c>
      <c r="U7" s="130" t="s">
        <v>132</v>
      </c>
      <c r="V7" s="106">
        <v>268</v>
      </c>
      <c r="W7" s="236"/>
      <c r="X7" s="105"/>
    </row>
    <row r="8" spans="1:24" s="93" customFormat="1" ht="19.5" customHeight="1">
      <c r="A8" s="85">
        <v>1581</v>
      </c>
      <c r="B8" s="117"/>
      <c r="C8" s="148"/>
      <c r="D8" s="87" t="s">
        <v>41</v>
      </c>
      <c r="E8" s="246"/>
      <c r="F8" s="285" t="s">
        <v>274</v>
      </c>
      <c r="G8" s="285"/>
      <c r="H8" s="88" t="s">
        <v>1</v>
      </c>
      <c r="I8" s="170">
        <v>276</v>
      </c>
      <c r="J8" s="170">
        <v>290</v>
      </c>
      <c r="K8" s="170">
        <v>292</v>
      </c>
      <c r="L8" s="170">
        <v>296</v>
      </c>
      <c r="M8" s="170">
        <v>285</v>
      </c>
      <c r="N8" s="189"/>
      <c r="O8" s="130">
        <v>308</v>
      </c>
      <c r="P8" s="130">
        <v>294</v>
      </c>
      <c r="Q8" s="130">
        <v>284</v>
      </c>
      <c r="R8" s="130">
        <v>281</v>
      </c>
      <c r="S8" s="181"/>
      <c r="T8" s="130">
        <v>252</v>
      </c>
      <c r="U8" s="130">
        <v>289</v>
      </c>
      <c r="V8" s="118">
        <v>386</v>
      </c>
      <c r="W8" s="236"/>
      <c r="X8" s="105"/>
    </row>
    <row r="9" spans="1:24" s="93" customFormat="1" ht="28.5" customHeight="1">
      <c r="A9" s="51">
        <v>1601</v>
      </c>
      <c r="C9" s="441" t="s">
        <v>115</v>
      </c>
      <c r="D9" s="96" t="s">
        <v>42</v>
      </c>
      <c r="E9" s="248"/>
      <c r="F9" s="284" t="s">
        <v>234</v>
      </c>
      <c r="G9" s="284"/>
      <c r="H9" s="70" t="s">
        <v>9</v>
      </c>
      <c r="I9" s="78">
        <v>328</v>
      </c>
      <c r="J9" s="78">
        <v>326</v>
      </c>
      <c r="K9" s="78">
        <v>324</v>
      </c>
      <c r="L9" s="78">
        <v>317</v>
      </c>
      <c r="M9" s="78">
        <v>269</v>
      </c>
      <c r="N9" s="77"/>
      <c r="O9" s="129">
        <v>247</v>
      </c>
      <c r="P9" s="129">
        <v>267</v>
      </c>
      <c r="Q9" s="129">
        <v>268</v>
      </c>
      <c r="R9" s="129">
        <v>267</v>
      </c>
      <c r="S9" s="187"/>
      <c r="T9" s="210">
        <v>286</v>
      </c>
      <c r="U9" s="129">
        <v>290</v>
      </c>
      <c r="V9" s="106">
        <v>67</v>
      </c>
      <c r="W9" s="236"/>
      <c r="X9" s="105"/>
    </row>
    <row r="10" spans="1:24" s="93" customFormat="1" ht="39.75" customHeight="1">
      <c r="A10" s="51">
        <v>1602</v>
      </c>
      <c r="C10" s="441"/>
      <c r="D10" s="96" t="s">
        <v>87</v>
      </c>
      <c r="E10" s="248"/>
      <c r="F10" s="284" t="s">
        <v>241</v>
      </c>
      <c r="G10" s="284"/>
      <c r="H10" s="70" t="s">
        <v>133</v>
      </c>
      <c r="I10" s="78">
        <v>818</v>
      </c>
      <c r="J10" s="78">
        <v>852</v>
      </c>
      <c r="K10" s="78">
        <v>807</v>
      </c>
      <c r="L10" s="78">
        <v>835</v>
      </c>
      <c r="M10" s="78">
        <v>846</v>
      </c>
      <c r="N10" s="77"/>
      <c r="O10" s="130">
        <v>800</v>
      </c>
      <c r="P10" s="130">
        <v>800</v>
      </c>
      <c r="Q10" s="130">
        <v>800</v>
      </c>
      <c r="R10" s="130">
        <v>820</v>
      </c>
      <c r="S10" s="181"/>
      <c r="T10" s="209">
        <v>756</v>
      </c>
      <c r="U10" s="130">
        <v>783</v>
      </c>
      <c r="V10" s="106">
        <v>83</v>
      </c>
      <c r="W10" s="236"/>
      <c r="X10" s="105"/>
    </row>
    <row r="11" spans="1:24" s="93" customFormat="1" ht="39.75" customHeight="1">
      <c r="A11" s="51">
        <v>1621</v>
      </c>
      <c r="C11" s="44"/>
      <c r="D11" s="96" t="s">
        <v>43</v>
      </c>
      <c r="E11" s="248"/>
      <c r="F11" s="284" t="s">
        <v>235</v>
      </c>
      <c r="G11" s="284"/>
      <c r="H11" s="70" t="s">
        <v>9</v>
      </c>
      <c r="I11" s="78">
        <v>302</v>
      </c>
      <c r="J11" s="78">
        <v>307</v>
      </c>
      <c r="K11" s="78">
        <v>304</v>
      </c>
      <c r="L11" s="78">
        <v>304</v>
      </c>
      <c r="M11" s="78">
        <v>298</v>
      </c>
      <c r="N11" s="77"/>
      <c r="O11" s="130">
        <v>281</v>
      </c>
      <c r="P11" s="130">
        <v>281</v>
      </c>
      <c r="Q11" s="130">
        <v>281</v>
      </c>
      <c r="R11" s="130">
        <v>280</v>
      </c>
      <c r="S11" s="180"/>
      <c r="T11" s="130">
        <v>241</v>
      </c>
      <c r="U11" s="130">
        <v>291</v>
      </c>
      <c r="V11" s="106">
        <v>350</v>
      </c>
      <c r="W11" s="236"/>
      <c r="X11" s="105"/>
    </row>
    <row r="12" spans="1:24" s="93" customFormat="1" ht="21" customHeight="1">
      <c r="A12" s="51">
        <v>1631</v>
      </c>
      <c r="C12" s="44"/>
      <c r="D12" s="96" t="s">
        <v>44</v>
      </c>
      <c r="E12" s="248"/>
      <c r="F12" s="286" t="s">
        <v>236</v>
      </c>
      <c r="G12" s="286"/>
      <c r="H12" s="70" t="s">
        <v>17</v>
      </c>
      <c r="I12" s="78">
        <v>266</v>
      </c>
      <c r="J12" s="78">
        <v>262</v>
      </c>
      <c r="K12" s="78">
        <v>282</v>
      </c>
      <c r="L12" s="78">
        <v>302</v>
      </c>
      <c r="M12" s="78">
        <v>299</v>
      </c>
      <c r="N12" s="77"/>
      <c r="O12" s="130">
        <v>288</v>
      </c>
      <c r="P12" s="130">
        <v>288</v>
      </c>
      <c r="Q12" s="130">
        <v>288</v>
      </c>
      <c r="R12" s="130">
        <v>288</v>
      </c>
      <c r="S12" s="179"/>
      <c r="T12" s="130">
        <v>321</v>
      </c>
      <c r="U12" s="130">
        <v>288</v>
      </c>
      <c r="V12" s="106">
        <v>189</v>
      </c>
      <c r="W12" s="236"/>
      <c r="X12" s="105"/>
    </row>
    <row r="13" spans="1:24" s="93" customFormat="1" ht="21" customHeight="1">
      <c r="A13" s="51">
        <v>1632</v>
      </c>
      <c r="C13" s="44"/>
      <c r="D13" s="96" t="s">
        <v>46</v>
      </c>
      <c r="E13" s="248"/>
      <c r="F13" s="284" t="s">
        <v>178</v>
      </c>
      <c r="G13" s="284"/>
      <c r="H13" s="70" t="s">
        <v>45</v>
      </c>
      <c r="I13" s="78">
        <v>289</v>
      </c>
      <c r="J13" s="78">
        <v>292</v>
      </c>
      <c r="K13" s="78">
        <v>300</v>
      </c>
      <c r="L13" s="78">
        <v>300</v>
      </c>
      <c r="M13" s="78">
        <v>286</v>
      </c>
      <c r="N13" s="77"/>
      <c r="O13" s="130">
        <v>284</v>
      </c>
      <c r="P13" s="130">
        <v>284</v>
      </c>
      <c r="Q13" s="130">
        <v>284</v>
      </c>
      <c r="R13" s="130">
        <v>284</v>
      </c>
      <c r="S13" s="179"/>
      <c r="T13" s="130">
        <v>194</v>
      </c>
      <c r="U13" s="130">
        <v>284</v>
      </c>
      <c r="V13" s="106">
        <v>203</v>
      </c>
      <c r="W13" s="236"/>
      <c r="X13" s="105"/>
    </row>
    <row r="14" spans="1:24" s="93" customFormat="1" ht="28.5" customHeight="1">
      <c r="A14" s="85">
        <v>1654</v>
      </c>
      <c r="C14" s="148"/>
      <c r="D14" s="87" t="s">
        <v>82</v>
      </c>
      <c r="E14" s="246"/>
      <c r="F14" s="287" t="s">
        <v>179</v>
      </c>
      <c r="G14" s="287"/>
      <c r="H14" s="88" t="s">
        <v>135</v>
      </c>
      <c r="I14" s="170">
        <v>294</v>
      </c>
      <c r="J14" s="170">
        <v>307</v>
      </c>
      <c r="K14" s="170">
        <v>288</v>
      </c>
      <c r="L14" s="170">
        <v>307</v>
      </c>
      <c r="M14" s="170">
        <v>307</v>
      </c>
      <c r="N14" s="189"/>
      <c r="O14" s="130">
        <v>305</v>
      </c>
      <c r="P14" s="130">
        <v>305</v>
      </c>
      <c r="Q14" s="130">
        <v>305</v>
      </c>
      <c r="R14" s="130">
        <v>305</v>
      </c>
      <c r="S14" s="181"/>
      <c r="T14" s="130">
        <v>270</v>
      </c>
      <c r="U14" s="130">
        <v>305</v>
      </c>
      <c r="V14" s="118">
        <v>128</v>
      </c>
      <c r="W14" s="236"/>
      <c r="X14" s="105"/>
    </row>
    <row r="15" spans="1:24" s="93" customFormat="1" ht="39.75" customHeight="1">
      <c r="A15" s="51">
        <v>1761</v>
      </c>
      <c r="C15" s="442" t="s">
        <v>117</v>
      </c>
      <c r="D15" s="96" t="s">
        <v>89</v>
      </c>
      <c r="E15" s="248"/>
      <c r="F15" s="284" t="s">
        <v>279</v>
      </c>
      <c r="G15" s="288"/>
      <c r="H15" s="70" t="s">
        <v>278</v>
      </c>
      <c r="I15" s="78">
        <v>99</v>
      </c>
      <c r="J15" s="78">
        <v>103</v>
      </c>
      <c r="K15" s="78">
        <v>109</v>
      </c>
      <c r="L15" s="78">
        <v>110</v>
      </c>
      <c r="M15" s="78">
        <v>208</v>
      </c>
      <c r="N15" s="77"/>
      <c r="O15" s="129">
        <v>211</v>
      </c>
      <c r="P15" s="129">
        <v>211</v>
      </c>
      <c r="Q15" s="129">
        <v>205</v>
      </c>
      <c r="R15" s="129">
        <v>211</v>
      </c>
      <c r="S15" s="187"/>
      <c r="T15" s="364">
        <v>208</v>
      </c>
      <c r="U15" s="129">
        <v>211</v>
      </c>
      <c r="V15" s="106">
        <v>1256</v>
      </c>
      <c r="W15" s="236"/>
      <c r="X15" s="105"/>
    </row>
    <row r="16" spans="1:24" s="93" customFormat="1" ht="30" customHeight="1">
      <c r="A16" s="51">
        <v>1782</v>
      </c>
      <c r="C16" s="443"/>
      <c r="D16" s="222" t="s">
        <v>47</v>
      </c>
      <c r="E16" s="256"/>
      <c r="F16" s="284" t="s">
        <v>237</v>
      </c>
      <c r="G16" s="284"/>
      <c r="H16" s="70" t="s">
        <v>48</v>
      </c>
      <c r="I16" s="78">
        <v>275</v>
      </c>
      <c r="J16" s="78">
        <v>284</v>
      </c>
      <c r="K16" s="78">
        <v>285</v>
      </c>
      <c r="L16" s="78">
        <v>282</v>
      </c>
      <c r="M16" s="78">
        <v>285</v>
      </c>
      <c r="N16" s="77"/>
      <c r="O16" s="130">
        <v>300</v>
      </c>
      <c r="P16" s="130">
        <v>292</v>
      </c>
      <c r="Q16" s="130">
        <v>300</v>
      </c>
      <c r="R16" s="130">
        <v>300</v>
      </c>
      <c r="S16" s="181"/>
      <c r="T16" s="130">
        <v>261</v>
      </c>
      <c r="U16" s="130">
        <v>300</v>
      </c>
      <c r="V16" s="106">
        <v>211</v>
      </c>
      <c r="W16" s="236"/>
      <c r="X16" s="105"/>
    </row>
    <row r="17" spans="1:24" s="93" customFormat="1" ht="30" customHeight="1">
      <c r="A17" s="133">
        <v>1821</v>
      </c>
      <c r="C17" s="139" t="s">
        <v>116</v>
      </c>
      <c r="D17" s="134" t="s">
        <v>49</v>
      </c>
      <c r="E17" s="263"/>
      <c r="F17" s="289" t="s">
        <v>180</v>
      </c>
      <c r="G17" s="289"/>
      <c r="H17" s="135" t="s">
        <v>131</v>
      </c>
      <c r="I17" s="171">
        <v>99</v>
      </c>
      <c r="J17" s="171">
        <v>98</v>
      </c>
      <c r="K17" s="171">
        <v>95</v>
      </c>
      <c r="L17" s="171">
        <v>93</v>
      </c>
      <c r="M17" s="171">
        <v>82</v>
      </c>
      <c r="N17" s="191"/>
      <c r="O17" s="369">
        <v>77</v>
      </c>
      <c r="P17" s="369">
        <v>77</v>
      </c>
      <c r="Q17" s="369">
        <v>82</v>
      </c>
      <c r="R17" s="369">
        <v>79</v>
      </c>
      <c r="S17" s="355"/>
      <c r="T17" s="368">
        <v>109</v>
      </c>
      <c r="U17" s="369">
        <v>79</v>
      </c>
      <c r="V17" s="136">
        <v>138</v>
      </c>
      <c r="W17" s="236"/>
      <c r="X17" s="105"/>
    </row>
    <row r="18" spans="1:24" s="93" customFormat="1" ht="28.5" customHeight="1">
      <c r="A18" s="51">
        <v>1902</v>
      </c>
      <c r="C18" s="44" t="s">
        <v>57</v>
      </c>
      <c r="D18" s="96" t="s">
        <v>50</v>
      </c>
      <c r="E18" s="248"/>
      <c r="F18" s="284" t="s">
        <v>182</v>
      </c>
      <c r="G18" s="284"/>
      <c r="H18" s="70" t="s">
        <v>2</v>
      </c>
      <c r="I18" s="78">
        <v>503</v>
      </c>
      <c r="J18" s="78">
        <v>496</v>
      </c>
      <c r="K18" s="78">
        <v>486</v>
      </c>
      <c r="L18" s="78">
        <v>427</v>
      </c>
      <c r="M18" s="78">
        <v>354</v>
      </c>
      <c r="N18" s="77"/>
      <c r="O18" s="130">
        <v>344</v>
      </c>
      <c r="P18" s="130">
        <v>344</v>
      </c>
      <c r="Q18" s="130">
        <v>363</v>
      </c>
      <c r="R18" s="130">
        <v>363</v>
      </c>
      <c r="S18" s="181"/>
      <c r="T18" s="130">
        <v>570</v>
      </c>
      <c r="U18" s="130">
        <v>363</v>
      </c>
      <c r="V18" s="106">
        <v>100</v>
      </c>
      <c r="W18" s="236"/>
      <c r="X18" s="105"/>
    </row>
    <row r="19" spans="1:24" s="93" customFormat="1" ht="28.5" customHeight="1">
      <c r="A19" s="51">
        <v>1921</v>
      </c>
      <c r="C19" s="44"/>
      <c r="D19" s="96" t="s">
        <v>88</v>
      </c>
      <c r="E19" s="248"/>
      <c r="F19" s="290" t="s">
        <v>273</v>
      </c>
      <c r="G19" s="290"/>
      <c r="H19" s="70" t="s">
        <v>141</v>
      </c>
      <c r="I19" s="78">
        <v>583</v>
      </c>
      <c r="J19" s="78">
        <v>649</v>
      </c>
      <c r="K19" s="78">
        <v>630</v>
      </c>
      <c r="L19" s="78">
        <v>697</v>
      </c>
      <c r="M19" s="78">
        <v>681</v>
      </c>
      <c r="N19" s="77"/>
      <c r="O19" s="130">
        <v>659</v>
      </c>
      <c r="P19" s="130">
        <v>618</v>
      </c>
      <c r="Q19" s="130">
        <v>659</v>
      </c>
      <c r="R19" s="130">
        <v>659</v>
      </c>
      <c r="S19" s="181"/>
      <c r="T19" s="130">
        <v>787</v>
      </c>
      <c r="U19" s="130">
        <v>673</v>
      </c>
      <c r="V19" s="106">
        <v>246</v>
      </c>
      <c r="W19" s="236"/>
      <c r="X19" s="105"/>
    </row>
    <row r="20" spans="1:24" s="93" customFormat="1" ht="21.75" customHeight="1">
      <c r="A20" s="64">
        <v>2021</v>
      </c>
      <c r="C20" s="56" t="s">
        <v>90</v>
      </c>
      <c r="D20" s="123" t="s">
        <v>91</v>
      </c>
      <c r="E20" s="259"/>
      <c r="F20" s="291" t="s">
        <v>183</v>
      </c>
      <c r="G20" s="291"/>
      <c r="H20" s="124" t="s">
        <v>100</v>
      </c>
      <c r="I20" s="172">
        <v>1113</v>
      </c>
      <c r="J20" s="172">
        <v>1092</v>
      </c>
      <c r="K20" s="172">
        <v>1094</v>
      </c>
      <c r="L20" s="172">
        <v>1107</v>
      </c>
      <c r="M20" s="172">
        <v>1117</v>
      </c>
      <c r="N20" s="190"/>
      <c r="O20" s="129">
        <v>1128</v>
      </c>
      <c r="P20" s="129">
        <v>1126</v>
      </c>
      <c r="Q20" s="129">
        <v>1128</v>
      </c>
      <c r="R20" s="129">
        <v>1128</v>
      </c>
      <c r="S20" s="187"/>
      <c r="T20" s="364">
        <v>1119</v>
      </c>
      <c r="U20" s="129">
        <v>1128</v>
      </c>
      <c r="V20" s="126">
        <v>443</v>
      </c>
      <c r="W20" s="236"/>
      <c r="X20" s="105"/>
    </row>
    <row r="21" spans="1:24" s="93" customFormat="1" ht="30" customHeight="1">
      <c r="A21" s="85">
        <v>2026</v>
      </c>
      <c r="C21" s="148"/>
      <c r="D21" s="87" t="s">
        <v>92</v>
      </c>
      <c r="E21" s="246"/>
      <c r="F21" s="315" t="s">
        <v>184</v>
      </c>
      <c r="G21" s="292"/>
      <c r="H21" s="88" t="s">
        <v>101</v>
      </c>
      <c r="I21" s="170">
        <v>759</v>
      </c>
      <c r="J21" s="170">
        <v>758</v>
      </c>
      <c r="K21" s="170">
        <v>788</v>
      </c>
      <c r="L21" s="170">
        <v>799</v>
      </c>
      <c r="M21" s="170">
        <v>806</v>
      </c>
      <c r="N21" s="189"/>
      <c r="O21" s="131">
        <v>814</v>
      </c>
      <c r="P21" s="131">
        <v>814</v>
      </c>
      <c r="Q21" s="131">
        <v>814</v>
      </c>
      <c r="R21" s="131">
        <v>814</v>
      </c>
      <c r="S21" s="182"/>
      <c r="T21" s="377">
        <v>818</v>
      </c>
      <c r="U21" s="131">
        <v>814</v>
      </c>
      <c r="V21" s="118">
        <v>190</v>
      </c>
      <c r="W21" s="236"/>
      <c r="X21" s="105"/>
    </row>
    <row r="22" spans="1:24" s="93" customFormat="1" ht="30" customHeight="1">
      <c r="A22" s="51">
        <v>2102</v>
      </c>
      <c r="C22" s="44" t="s">
        <v>59</v>
      </c>
      <c r="D22" s="317" t="s">
        <v>242</v>
      </c>
      <c r="E22" s="248"/>
      <c r="F22" s="284" t="s">
        <v>181</v>
      </c>
      <c r="G22" s="284"/>
      <c r="H22" s="70" t="s">
        <v>51</v>
      </c>
      <c r="I22" s="78">
        <v>578</v>
      </c>
      <c r="J22" s="78">
        <v>593</v>
      </c>
      <c r="K22" s="78">
        <v>622</v>
      </c>
      <c r="L22" s="78">
        <v>650</v>
      </c>
      <c r="M22" s="78">
        <v>662</v>
      </c>
      <c r="N22" s="77"/>
      <c r="O22" s="130">
        <v>665</v>
      </c>
      <c r="P22" s="130">
        <v>665</v>
      </c>
      <c r="Q22" s="130">
        <v>665</v>
      </c>
      <c r="R22" s="130">
        <v>665</v>
      </c>
      <c r="S22" s="179">
        <v>210</v>
      </c>
      <c r="T22" s="210">
        <v>543</v>
      </c>
      <c r="U22" s="129">
        <v>657</v>
      </c>
      <c r="V22" s="106">
        <v>243</v>
      </c>
      <c r="W22" s="236"/>
      <c r="X22" s="105"/>
    </row>
    <row r="23" spans="1:24" s="93" customFormat="1" ht="37.5" customHeight="1">
      <c r="A23" s="51">
        <v>2162</v>
      </c>
      <c r="C23" s="44"/>
      <c r="D23" s="211" t="s">
        <v>245</v>
      </c>
      <c r="E23" s="264"/>
      <c r="F23" s="284" t="s">
        <v>195</v>
      </c>
      <c r="G23" s="284"/>
      <c r="H23" s="70" t="s">
        <v>51</v>
      </c>
      <c r="I23" s="72">
        <v>355</v>
      </c>
      <c r="J23" s="72">
        <v>365</v>
      </c>
      <c r="K23" s="72">
        <v>379</v>
      </c>
      <c r="L23" s="72">
        <v>381</v>
      </c>
      <c r="M23" s="72">
        <v>402</v>
      </c>
      <c r="N23" s="71"/>
      <c r="O23" s="130">
        <v>402</v>
      </c>
      <c r="P23" s="130">
        <v>402</v>
      </c>
      <c r="Q23" s="130">
        <v>402</v>
      </c>
      <c r="R23" s="130">
        <v>402</v>
      </c>
      <c r="S23" s="180"/>
      <c r="T23" s="209">
        <v>513</v>
      </c>
      <c r="U23" s="130">
        <v>402</v>
      </c>
      <c r="V23" s="106">
        <v>183</v>
      </c>
      <c r="W23" s="236"/>
      <c r="X23" s="105"/>
    </row>
    <row r="24" spans="1:24" s="93" customFormat="1" ht="30" customHeight="1">
      <c r="A24" s="51">
        <v>2171</v>
      </c>
      <c r="C24" s="44"/>
      <c r="D24" s="96" t="s">
        <v>60</v>
      </c>
      <c r="E24" s="248"/>
      <c r="F24" s="284" t="s">
        <v>185</v>
      </c>
      <c r="G24" s="284"/>
      <c r="H24" s="70" t="s">
        <v>9</v>
      </c>
      <c r="I24" s="90">
        <v>510</v>
      </c>
      <c r="J24" s="90">
        <v>713</v>
      </c>
      <c r="K24" s="90">
        <v>713</v>
      </c>
      <c r="L24" s="90">
        <v>713</v>
      </c>
      <c r="M24" s="90">
        <v>716</v>
      </c>
      <c r="N24" s="89"/>
      <c r="O24" s="130">
        <v>726</v>
      </c>
      <c r="P24" s="130">
        <v>726</v>
      </c>
      <c r="Q24" s="130" t="s">
        <v>299</v>
      </c>
      <c r="R24" s="130">
        <v>715</v>
      </c>
      <c r="S24" s="181"/>
      <c r="T24" s="209">
        <v>593</v>
      </c>
      <c r="U24" s="130">
        <v>715</v>
      </c>
      <c r="V24" s="118">
        <v>495</v>
      </c>
      <c r="W24" s="236"/>
      <c r="X24" s="105"/>
    </row>
    <row r="25" spans="1:24" s="93" customFormat="1" ht="24.75" customHeight="1">
      <c r="A25" s="64">
        <v>3001</v>
      </c>
      <c r="C25" s="56" t="s">
        <v>61</v>
      </c>
      <c r="D25" s="123" t="s">
        <v>139</v>
      </c>
      <c r="E25" s="259"/>
      <c r="F25" s="293" t="s">
        <v>186</v>
      </c>
      <c r="G25" s="293"/>
      <c r="H25" s="124" t="s">
        <v>194</v>
      </c>
      <c r="I25" s="78">
        <v>4068</v>
      </c>
      <c r="J25" s="78">
        <v>4109</v>
      </c>
      <c r="K25" s="78">
        <v>4091</v>
      </c>
      <c r="L25" s="78">
        <v>4088</v>
      </c>
      <c r="M25" s="78">
        <v>4370</v>
      </c>
      <c r="N25" s="77"/>
      <c r="O25" s="140">
        <v>4427</v>
      </c>
      <c r="P25" s="140">
        <v>4411</v>
      </c>
      <c r="Q25" s="140">
        <v>4408</v>
      </c>
      <c r="R25" s="140">
        <v>4415</v>
      </c>
      <c r="S25" s="355"/>
      <c r="T25" s="400">
        <v>8782</v>
      </c>
      <c r="U25" s="140">
        <v>4417</v>
      </c>
      <c r="V25" s="106">
        <v>155</v>
      </c>
      <c r="W25" s="236"/>
      <c r="X25" s="105"/>
    </row>
    <row r="26" spans="1:24" s="93" customFormat="1" ht="30" customHeight="1">
      <c r="A26" s="64">
        <v>3121</v>
      </c>
      <c r="C26" s="444" t="s">
        <v>119</v>
      </c>
      <c r="D26" s="123" t="s">
        <v>191</v>
      </c>
      <c r="E26" s="265"/>
      <c r="F26" s="294" t="s">
        <v>238</v>
      </c>
      <c r="G26" s="294"/>
      <c r="H26" s="124" t="s">
        <v>52</v>
      </c>
      <c r="I26" s="172">
        <v>1635</v>
      </c>
      <c r="J26" s="172">
        <v>1666</v>
      </c>
      <c r="K26" s="172">
        <v>1647</v>
      </c>
      <c r="L26" s="172">
        <v>1630</v>
      </c>
      <c r="M26" s="172">
        <v>1672</v>
      </c>
      <c r="N26" s="190"/>
      <c r="O26" s="125">
        <v>1630</v>
      </c>
      <c r="P26" s="125">
        <v>1630</v>
      </c>
      <c r="Q26" s="125">
        <v>1630</v>
      </c>
      <c r="R26" s="125">
        <v>1630</v>
      </c>
      <c r="S26" s="187"/>
      <c r="T26" s="210">
        <v>1694</v>
      </c>
      <c r="U26" s="125">
        <v>1630</v>
      </c>
      <c r="V26" s="126">
        <v>366</v>
      </c>
      <c r="W26" s="236"/>
      <c r="X26" s="105"/>
    </row>
    <row r="27" spans="1:24" s="92" customFormat="1" ht="21" customHeight="1">
      <c r="A27" s="85">
        <v>3172</v>
      </c>
      <c r="C27" s="445"/>
      <c r="D27" s="87" t="s">
        <v>93</v>
      </c>
      <c r="E27" s="246"/>
      <c r="F27" s="285" t="s">
        <v>295</v>
      </c>
      <c r="G27" s="285"/>
      <c r="H27" s="415" t="s">
        <v>94</v>
      </c>
      <c r="I27" s="328">
        <v>15950</v>
      </c>
      <c r="J27" s="328">
        <v>15950</v>
      </c>
      <c r="K27" s="328">
        <v>15950</v>
      </c>
      <c r="L27" s="328">
        <v>15950</v>
      </c>
      <c r="M27" s="328">
        <v>15950</v>
      </c>
      <c r="N27" s="329"/>
      <c r="O27" s="371">
        <v>15950</v>
      </c>
      <c r="P27" s="371">
        <v>15950</v>
      </c>
      <c r="Q27" s="371">
        <v>15950</v>
      </c>
      <c r="R27" s="371">
        <v>15950</v>
      </c>
      <c r="S27" s="327"/>
      <c r="T27" s="370">
        <v>20575</v>
      </c>
      <c r="U27" s="371">
        <v>15950</v>
      </c>
      <c r="V27" s="118">
        <v>289</v>
      </c>
      <c r="W27" s="236"/>
      <c r="X27" s="128"/>
    </row>
    <row r="28" spans="1:24" s="93" customFormat="1" ht="36.75" customHeight="1">
      <c r="A28" s="51">
        <v>3615</v>
      </c>
      <c r="C28" s="207" t="s">
        <v>120</v>
      </c>
      <c r="D28" s="156" t="s">
        <v>80</v>
      </c>
      <c r="E28" s="266"/>
      <c r="F28" s="294" t="s">
        <v>272</v>
      </c>
      <c r="G28" s="293"/>
      <c r="H28" s="124" t="s">
        <v>193</v>
      </c>
      <c r="I28" s="212">
        <v>7621</v>
      </c>
      <c r="J28" s="212">
        <v>7383</v>
      </c>
      <c r="K28" s="212">
        <v>7173</v>
      </c>
      <c r="L28" s="212">
        <v>7503</v>
      </c>
      <c r="M28" s="212">
        <v>7752</v>
      </c>
      <c r="N28" s="213"/>
      <c r="O28" s="212">
        <v>7489</v>
      </c>
      <c r="P28" s="212">
        <v>7496</v>
      </c>
      <c r="Q28" s="212">
        <v>7599</v>
      </c>
      <c r="R28" s="212">
        <v>7628</v>
      </c>
      <c r="S28" s="357"/>
      <c r="T28" s="363">
        <v>6803</v>
      </c>
      <c r="U28" s="212">
        <v>7803</v>
      </c>
      <c r="V28" s="126">
        <v>139</v>
      </c>
      <c r="W28" s="236"/>
      <c r="X28" s="105"/>
    </row>
    <row r="29" spans="1:23" s="93" customFormat="1" ht="63.75" customHeight="1">
      <c r="A29" s="64">
        <v>4003</v>
      </c>
      <c r="C29" s="206" t="s">
        <v>121</v>
      </c>
      <c r="D29" s="123" t="s">
        <v>74</v>
      </c>
      <c r="E29" s="259"/>
      <c r="F29" s="294" t="s">
        <v>284</v>
      </c>
      <c r="G29" s="294"/>
      <c r="H29" s="124" t="s">
        <v>62</v>
      </c>
      <c r="I29" s="320">
        <v>78693</v>
      </c>
      <c r="J29" s="320">
        <v>81143</v>
      </c>
      <c r="K29" s="320">
        <v>76878</v>
      </c>
      <c r="L29" s="320">
        <v>84875</v>
      </c>
      <c r="M29" s="320">
        <v>82647</v>
      </c>
      <c r="N29" s="321"/>
      <c r="O29" s="373">
        <v>79800</v>
      </c>
      <c r="P29" s="373">
        <v>68891</v>
      </c>
      <c r="Q29" s="373">
        <v>72551</v>
      </c>
      <c r="R29" s="373">
        <v>73291</v>
      </c>
      <c r="S29" s="356"/>
      <c r="T29" s="393">
        <v>85775</v>
      </c>
      <c r="U29" s="373">
        <v>81816</v>
      </c>
      <c r="V29" s="126">
        <v>643</v>
      </c>
      <c r="W29" s="236"/>
    </row>
    <row r="30" spans="1:23" s="93" customFormat="1" ht="42" customHeight="1">
      <c r="A30" s="51">
        <v>4021</v>
      </c>
      <c r="C30" s="44"/>
      <c r="D30" s="96" t="s">
        <v>63</v>
      </c>
      <c r="E30" s="248"/>
      <c r="F30" s="284" t="s">
        <v>187</v>
      </c>
      <c r="G30" s="284"/>
      <c r="H30" s="70" t="s">
        <v>62</v>
      </c>
      <c r="I30" s="323">
        <v>157561</v>
      </c>
      <c r="J30" s="323">
        <v>159106</v>
      </c>
      <c r="K30" s="323">
        <v>142101</v>
      </c>
      <c r="L30" s="323">
        <v>146805</v>
      </c>
      <c r="M30" s="323">
        <v>161717</v>
      </c>
      <c r="N30" s="324"/>
      <c r="O30" s="374">
        <v>203527</v>
      </c>
      <c r="P30" s="374">
        <v>196527</v>
      </c>
      <c r="Q30" s="374">
        <v>197927</v>
      </c>
      <c r="R30" s="374">
        <v>207927</v>
      </c>
      <c r="S30" s="322"/>
      <c r="T30" s="372">
        <v>172940</v>
      </c>
      <c r="U30" s="374">
        <v>185650</v>
      </c>
      <c r="V30" s="106">
        <v>280</v>
      </c>
      <c r="W30" s="236"/>
    </row>
    <row r="31" spans="1:23" s="93" customFormat="1" ht="49.5" customHeight="1">
      <c r="A31" s="51">
        <v>4042</v>
      </c>
      <c r="C31" s="44"/>
      <c r="D31" s="69" t="s">
        <v>246</v>
      </c>
      <c r="E31" s="248"/>
      <c r="F31" s="316" t="s">
        <v>228</v>
      </c>
      <c r="G31" s="295"/>
      <c r="H31" s="70" t="s">
        <v>62</v>
      </c>
      <c r="I31" s="323">
        <v>67186</v>
      </c>
      <c r="J31" s="323">
        <v>69590</v>
      </c>
      <c r="K31" s="323">
        <v>87550</v>
      </c>
      <c r="L31" s="323">
        <v>91508</v>
      </c>
      <c r="M31" s="323">
        <v>97945</v>
      </c>
      <c r="N31" s="324"/>
      <c r="O31" s="374">
        <v>91947</v>
      </c>
      <c r="P31" s="374">
        <v>83103</v>
      </c>
      <c r="Q31" s="374">
        <v>84110</v>
      </c>
      <c r="R31" s="374">
        <v>79693</v>
      </c>
      <c r="S31" s="326"/>
      <c r="T31" s="372">
        <v>83375</v>
      </c>
      <c r="U31" s="374">
        <v>80800</v>
      </c>
      <c r="V31" s="106">
        <v>1362</v>
      </c>
      <c r="W31" s="236"/>
    </row>
    <row r="32" spans="1:23" s="93" customFormat="1" ht="63.75" customHeight="1">
      <c r="A32" s="51">
        <v>4063</v>
      </c>
      <c r="C32" s="44"/>
      <c r="D32" s="221" t="s">
        <v>192</v>
      </c>
      <c r="E32" s="267"/>
      <c r="F32" s="284" t="s">
        <v>188</v>
      </c>
      <c r="G32" s="284"/>
      <c r="H32" s="70" t="s">
        <v>62</v>
      </c>
      <c r="I32" s="323">
        <v>205536</v>
      </c>
      <c r="J32" s="323">
        <v>204908</v>
      </c>
      <c r="K32" s="323">
        <v>200904</v>
      </c>
      <c r="L32" s="323">
        <v>202863</v>
      </c>
      <c r="M32" s="323">
        <v>217378</v>
      </c>
      <c r="N32" s="324"/>
      <c r="O32" s="375">
        <v>218927</v>
      </c>
      <c r="P32" s="375">
        <v>218927</v>
      </c>
      <c r="Q32" s="375">
        <v>247860</v>
      </c>
      <c r="R32" s="375">
        <v>244527</v>
      </c>
      <c r="S32" s="326"/>
      <c r="T32" s="372">
        <v>259935</v>
      </c>
      <c r="U32" s="375">
        <v>237600</v>
      </c>
      <c r="V32" s="106">
        <v>472</v>
      </c>
      <c r="W32" s="236"/>
    </row>
    <row r="33" spans="1:23" s="93" customFormat="1" ht="39.75" customHeight="1">
      <c r="A33" s="133">
        <v>4231</v>
      </c>
      <c r="B33" s="158"/>
      <c r="C33" s="168" t="s">
        <v>122</v>
      </c>
      <c r="D33" s="134" t="s">
        <v>64</v>
      </c>
      <c r="E33" s="263"/>
      <c r="F33" s="296" t="s">
        <v>280</v>
      </c>
      <c r="G33" s="296"/>
      <c r="H33" s="135" t="s">
        <v>52</v>
      </c>
      <c r="I33" s="214">
        <v>3960</v>
      </c>
      <c r="J33" s="214">
        <v>4120</v>
      </c>
      <c r="K33" s="214">
        <v>3984</v>
      </c>
      <c r="L33" s="214">
        <v>3752</v>
      </c>
      <c r="M33" s="214">
        <v>4241</v>
      </c>
      <c r="N33" s="215"/>
      <c r="O33" s="359">
        <v>3986</v>
      </c>
      <c r="P33" s="359">
        <v>3240</v>
      </c>
      <c r="Q33" s="359">
        <v>3590</v>
      </c>
      <c r="R33" s="359">
        <v>4290</v>
      </c>
      <c r="S33" s="355"/>
      <c r="T33" s="358" t="s">
        <v>132</v>
      </c>
      <c r="U33" s="359" t="s">
        <v>132</v>
      </c>
      <c r="V33" s="136">
        <v>695</v>
      </c>
      <c r="W33" s="236"/>
    </row>
    <row r="34" spans="1:23" s="93" customFormat="1" ht="30" customHeight="1">
      <c r="A34" s="308">
        <v>4361</v>
      </c>
      <c r="B34" s="92"/>
      <c r="C34" s="309" t="s">
        <v>123</v>
      </c>
      <c r="D34" s="134" t="s">
        <v>65</v>
      </c>
      <c r="E34" s="263"/>
      <c r="F34" s="296" t="s">
        <v>189</v>
      </c>
      <c r="G34" s="296"/>
      <c r="H34" s="135" t="s">
        <v>304</v>
      </c>
      <c r="I34" s="310">
        <v>469</v>
      </c>
      <c r="J34" s="310">
        <v>389</v>
      </c>
      <c r="K34" s="310">
        <v>406</v>
      </c>
      <c r="L34" s="310">
        <v>440</v>
      </c>
      <c r="M34" s="310">
        <v>429</v>
      </c>
      <c r="N34" s="311"/>
      <c r="O34" s="129">
        <v>386</v>
      </c>
      <c r="P34" s="129">
        <v>386</v>
      </c>
      <c r="Q34" s="129">
        <v>386</v>
      </c>
      <c r="R34" s="129">
        <v>386</v>
      </c>
      <c r="S34" s="187"/>
      <c r="T34" s="130">
        <v>484</v>
      </c>
      <c r="U34" s="129">
        <v>352</v>
      </c>
      <c r="V34" s="136">
        <v>848</v>
      </c>
      <c r="W34" s="236"/>
    </row>
    <row r="35" spans="1:25" s="93" customFormat="1" ht="30" customHeight="1">
      <c r="A35" s="51">
        <v>4401</v>
      </c>
      <c r="B35" s="92"/>
      <c r="C35" s="438" t="s">
        <v>124</v>
      </c>
      <c r="D35" s="96" t="s">
        <v>95</v>
      </c>
      <c r="E35" s="248"/>
      <c r="F35" s="284" t="s">
        <v>190</v>
      </c>
      <c r="G35" s="284"/>
      <c r="H35" s="70" t="s">
        <v>58</v>
      </c>
      <c r="I35" s="119">
        <v>164</v>
      </c>
      <c r="J35" s="119">
        <v>174</v>
      </c>
      <c r="K35" s="119">
        <v>323</v>
      </c>
      <c r="L35" s="119">
        <v>311</v>
      </c>
      <c r="M35" s="119">
        <v>303</v>
      </c>
      <c r="N35" s="199"/>
      <c r="O35" s="129">
        <v>303</v>
      </c>
      <c r="P35" s="129">
        <v>303</v>
      </c>
      <c r="Q35" s="129">
        <v>314</v>
      </c>
      <c r="R35" s="129">
        <v>314</v>
      </c>
      <c r="S35" s="395"/>
      <c r="T35" s="364">
        <v>304</v>
      </c>
      <c r="U35" s="129">
        <v>314</v>
      </c>
      <c r="V35" s="106"/>
      <c r="W35" s="236"/>
      <c r="X35" s="132"/>
      <c r="Y35" s="132"/>
    </row>
    <row r="36" spans="1:25" s="93" customFormat="1" ht="30" customHeight="1">
      <c r="A36" s="51">
        <v>4413</v>
      </c>
      <c r="B36" s="92"/>
      <c r="C36" s="438"/>
      <c r="D36" s="96" t="s">
        <v>75</v>
      </c>
      <c r="E36" s="248"/>
      <c r="F36" s="284" t="s">
        <v>258</v>
      </c>
      <c r="G36" s="284"/>
      <c r="H36" s="70" t="s">
        <v>79</v>
      </c>
      <c r="I36" s="130">
        <v>249</v>
      </c>
      <c r="J36" s="130">
        <v>283</v>
      </c>
      <c r="K36" s="130">
        <v>292</v>
      </c>
      <c r="L36" s="130">
        <v>464</v>
      </c>
      <c r="M36" s="130">
        <v>480</v>
      </c>
      <c r="N36" s="194"/>
      <c r="O36" s="130">
        <v>680</v>
      </c>
      <c r="P36" s="130">
        <v>664</v>
      </c>
      <c r="Q36" s="130">
        <v>664</v>
      </c>
      <c r="R36" s="130">
        <v>664</v>
      </c>
      <c r="S36" s="78"/>
      <c r="T36" s="353">
        <v>644</v>
      </c>
      <c r="U36" s="130">
        <v>680</v>
      </c>
      <c r="V36" s="106"/>
      <c r="W36" s="236"/>
      <c r="X36" s="132"/>
      <c r="Y36" s="132"/>
    </row>
    <row r="37" spans="1:23" ht="6" customHeight="1" thickBot="1">
      <c r="A37" s="52"/>
      <c r="C37" s="153"/>
      <c r="D37" s="39"/>
      <c r="E37" s="268"/>
      <c r="F37" s="217"/>
      <c r="G37" s="217"/>
      <c r="H37" s="57"/>
      <c r="I37" s="21"/>
      <c r="J37" s="21"/>
      <c r="K37" s="21"/>
      <c r="L37" s="21"/>
      <c r="M37" s="21"/>
      <c r="N37" s="195"/>
      <c r="O37" s="186"/>
      <c r="P37" s="186"/>
      <c r="Q37" s="186"/>
      <c r="R37" s="186"/>
      <c r="S37" s="186"/>
      <c r="T37" s="417"/>
      <c r="U37" s="410"/>
      <c r="V37" s="40">
        <v>659</v>
      </c>
      <c r="W37" s="236"/>
    </row>
    <row r="38" spans="2:22" ht="4.5" customHeight="1">
      <c r="B38" s="28"/>
      <c r="O38" s="43"/>
      <c r="P38" s="43"/>
      <c r="Q38" s="43"/>
      <c r="R38" s="43"/>
      <c r="S38" s="234"/>
      <c r="T38" s="43"/>
      <c r="U38" s="43"/>
      <c r="V38" s="15"/>
    </row>
    <row r="39" spans="1:23" s="93" customFormat="1" ht="12.75" customHeight="1">
      <c r="A39" s="227" t="s">
        <v>260</v>
      </c>
      <c r="F39" s="219"/>
      <c r="G39" s="219"/>
      <c r="I39" s="97"/>
      <c r="J39" s="97"/>
      <c r="K39" s="406" t="s">
        <v>286</v>
      </c>
      <c r="L39" s="406"/>
      <c r="M39" s="406"/>
      <c r="N39" s="406"/>
      <c r="Q39" s="418" t="s">
        <v>305</v>
      </c>
      <c r="S39" s="72"/>
      <c r="T39" s="405"/>
      <c r="U39" s="119"/>
      <c r="V39" s="92">
        <v>148</v>
      </c>
      <c r="W39" s="103"/>
    </row>
    <row r="40" spans="1:23" s="93" customFormat="1" ht="12.75" customHeight="1">
      <c r="A40" s="167" t="s">
        <v>275</v>
      </c>
      <c r="F40" s="219"/>
      <c r="G40" s="219"/>
      <c r="I40" s="97"/>
      <c r="J40" s="97"/>
      <c r="K40" s="406" t="s">
        <v>287</v>
      </c>
      <c r="L40" s="406"/>
      <c r="M40" s="406"/>
      <c r="N40" s="406"/>
      <c r="S40" s="72"/>
      <c r="T40" s="119"/>
      <c r="U40" s="119"/>
      <c r="V40" s="92"/>
      <c r="W40" s="103"/>
    </row>
    <row r="41" spans="1:22" ht="14.25">
      <c r="A41" s="226" t="s">
        <v>107</v>
      </c>
      <c r="C41" s="169"/>
      <c r="K41" s="120" t="s">
        <v>288</v>
      </c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69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19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5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  <mergeCell ref="T2:U2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5"/>
  <sheetViews>
    <sheetView showGridLines="0" view="pageBreakPreview" zoomScale="115" zoomScaleNormal="115" zoomScaleSheetLayoutView="115" zoomScalePageLayoutView="0" workbookViewId="0" topLeftCell="A1">
      <selection activeCell="B36" sqref="B36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1" customWidth="1"/>
    <col min="4" max="4" width="10.66015625" style="17" customWidth="1"/>
    <col min="5" max="5" width="0.50390625" style="17" customWidth="1"/>
    <col min="6" max="6" width="21.66015625" style="218" customWidth="1"/>
    <col min="7" max="7" width="0.50390625" style="218" customWidth="1"/>
    <col min="8" max="8" width="4.16015625" style="23" customWidth="1"/>
    <col min="9" max="10" width="5.33203125" style="15" hidden="1" customWidth="1"/>
    <col min="11" max="11" width="5.33203125" style="15" customWidth="1"/>
    <col min="12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26" t="s">
        <v>109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9"/>
    </row>
    <row r="2" spans="4:21" ht="19.5" customHeight="1" thickBot="1">
      <c r="D2" s="30"/>
      <c r="E2" s="30"/>
      <c r="F2" s="220"/>
      <c r="G2" s="220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>
        <v>3</v>
      </c>
      <c r="T2" s="449" t="s">
        <v>277</v>
      </c>
      <c r="U2" s="449"/>
    </row>
    <row r="3" spans="1:23" ht="15.75" customHeight="1">
      <c r="A3" s="434" t="s">
        <v>144</v>
      </c>
      <c r="C3" s="150"/>
      <c r="D3" s="33"/>
      <c r="E3" s="252"/>
      <c r="F3" s="280"/>
      <c r="G3" s="280"/>
      <c r="H3" s="446" t="s">
        <v>71</v>
      </c>
      <c r="I3" s="47" t="s">
        <v>72</v>
      </c>
      <c r="J3" s="47" t="s">
        <v>72</v>
      </c>
      <c r="K3" s="47" t="s">
        <v>72</v>
      </c>
      <c r="L3" s="47"/>
      <c r="M3" s="47" t="s">
        <v>261</v>
      </c>
      <c r="N3" s="58"/>
      <c r="O3" s="232" t="s">
        <v>261</v>
      </c>
      <c r="P3" s="232" t="s">
        <v>261</v>
      </c>
      <c r="Q3" s="232"/>
      <c r="R3" s="232"/>
      <c r="S3" s="232"/>
      <c r="T3" s="450" t="s">
        <v>105</v>
      </c>
      <c r="U3" s="432" t="s">
        <v>103</v>
      </c>
      <c r="V3" s="34"/>
      <c r="W3" s="235"/>
    </row>
    <row r="4" spans="1:23" ht="15.75" customHeight="1">
      <c r="A4" s="435"/>
      <c r="C4" s="151"/>
      <c r="D4" s="35" t="s">
        <v>73</v>
      </c>
      <c r="E4" s="253"/>
      <c r="F4" s="281" t="s">
        <v>126</v>
      </c>
      <c r="G4" s="281"/>
      <c r="H4" s="454"/>
      <c r="I4" s="48" t="s">
        <v>134</v>
      </c>
      <c r="J4" s="48" t="s">
        <v>137</v>
      </c>
      <c r="K4" s="48" t="s">
        <v>244</v>
      </c>
      <c r="L4" s="48" t="s">
        <v>259</v>
      </c>
      <c r="M4" s="48" t="s">
        <v>262</v>
      </c>
      <c r="N4" s="59"/>
      <c r="O4" s="233" t="s">
        <v>289</v>
      </c>
      <c r="P4" s="233" t="s">
        <v>297</v>
      </c>
      <c r="Q4" s="233"/>
      <c r="R4" s="233"/>
      <c r="S4" s="233"/>
      <c r="T4" s="451"/>
      <c r="U4" s="433"/>
      <c r="V4" s="36"/>
      <c r="W4" s="237"/>
    </row>
    <row r="5" spans="1:23" ht="14.25">
      <c r="A5" s="436"/>
      <c r="C5" s="152"/>
      <c r="D5" s="37"/>
      <c r="E5" s="254"/>
      <c r="F5" s="297"/>
      <c r="G5" s="297"/>
      <c r="H5" s="455"/>
      <c r="I5" s="46" t="s">
        <v>106</v>
      </c>
      <c r="J5" s="46" t="s">
        <v>106</v>
      </c>
      <c r="K5" s="46" t="s">
        <v>106</v>
      </c>
      <c r="L5" s="46" t="s">
        <v>106</v>
      </c>
      <c r="M5" s="46" t="s">
        <v>106</v>
      </c>
      <c r="N5" s="60"/>
      <c r="O5" s="46" t="s">
        <v>292</v>
      </c>
      <c r="P5" s="46" t="s">
        <v>298</v>
      </c>
      <c r="Q5" s="46" t="s">
        <v>300</v>
      </c>
      <c r="R5" s="46" t="s">
        <v>301</v>
      </c>
      <c r="S5" s="46"/>
      <c r="T5" s="456" t="s">
        <v>302</v>
      </c>
      <c r="U5" s="425"/>
      <c r="V5" s="38"/>
      <c r="W5" s="238"/>
    </row>
    <row r="6" spans="1:23" s="15" customFormat="1" ht="6" customHeight="1">
      <c r="A6" s="49"/>
      <c r="C6" s="151"/>
      <c r="D6" s="157"/>
      <c r="E6" s="41"/>
      <c r="F6" s="298"/>
      <c r="G6" s="298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78"/>
      <c r="U6" s="48"/>
      <c r="V6" s="36"/>
      <c r="W6" s="235"/>
    </row>
    <row r="7" spans="1:25" s="92" customFormat="1" ht="61.5" customHeight="1">
      <c r="A7" s="85">
        <v>4441</v>
      </c>
      <c r="C7" s="307" t="s">
        <v>124</v>
      </c>
      <c r="D7" s="87" t="s">
        <v>252</v>
      </c>
      <c r="E7" s="246"/>
      <c r="F7" s="312" t="s">
        <v>290</v>
      </c>
      <c r="G7" s="299"/>
      <c r="H7" s="88" t="s">
        <v>133</v>
      </c>
      <c r="I7" s="131">
        <v>314</v>
      </c>
      <c r="J7" s="131">
        <v>296</v>
      </c>
      <c r="K7" s="131">
        <v>300</v>
      </c>
      <c r="L7" s="131">
        <v>299</v>
      </c>
      <c r="M7" s="131">
        <v>283</v>
      </c>
      <c r="N7" s="193"/>
      <c r="O7" s="130">
        <v>254</v>
      </c>
      <c r="P7" s="130">
        <v>258</v>
      </c>
      <c r="Q7" s="130">
        <v>255</v>
      </c>
      <c r="R7" s="130">
        <v>265</v>
      </c>
      <c r="S7" s="76"/>
      <c r="T7" s="381">
        <v>340</v>
      </c>
      <c r="U7" s="131">
        <v>300</v>
      </c>
      <c r="V7" s="118"/>
      <c r="W7" s="94"/>
      <c r="X7" s="137"/>
      <c r="Y7" s="137"/>
    </row>
    <row r="8" spans="1:25" s="93" customFormat="1" ht="39.75" customHeight="1">
      <c r="A8" s="51">
        <v>5191</v>
      </c>
      <c r="C8" s="444" t="s">
        <v>125</v>
      </c>
      <c r="D8" s="96" t="s">
        <v>200</v>
      </c>
      <c r="E8" s="248"/>
      <c r="F8" s="284" t="s">
        <v>197</v>
      </c>
      <c r="G8" s="284"/>
      <c r="H8" s="70" t="s">
        <v>9</v>
      </c>
      <c r="I8" s="129">
        <v>2314</v>
      </c>
      <c r="J8" s="129">
        <v>2422</v>
      </c>
      <c r="K8" s="129">
        <v>2157</v>
      </c>
      <c r="L8" s="129">
        <v>2138</v>
      </c>
      <c r="M8" s="129">
        <v>2085</v>
      </c>
      <c r="N8" s="192"/>
      <c r="O8" s="129">
        <v>1826</v>
      </c>
      <c r="P8" s="129">
        <v>2148</v>
      </c>
      <c r="Q8" s="129">
        <v>2038</v>
      </c>
      <c r="R8" s="129">
        <v>1990</v>
      </c>
      <c r="S8" s="386"/>
      <c r="T8" s="379">
        <v>1980</v>
      </c>
      <c r="U8" s="130">
        <v>2289</v>
      </c>
      <c r="V8" s="106"/>
      <c r="W8" s="94"/>
      <c r="X8" s="132"/>
      <c r="Y8" s="132"/>
    </row>
    <row r="9" spans="1:25" s="93" customFormat="1" ht="39.75" customHeight="1">
      <c r="A9" s="51">
        <v>5192</v>
      </c>
      <c r="C9" s="438"/>
      <c r="D9" s="222" t="s">
        <v>225</v>
      </c>
      <c r="E9" s="248"/>
      <c r="F9" s="284" t="s">
        <v>196</v>
      </c>
      <c r="G9" s="284"/>
      <c r="H9" s="70" t="s">
        <v>52</v>
      </c>
      <c r="I9" s="130">
        <v>1236</v>
      </c>
      <c r="J9" s="130">
        <v>1370</v>
      </c>
      <c r="K9" s="130">
        <v>1488</v>
      </c>
      <c r="L9" s="130">
        <v>1324</v>
      </c>
      <c r="M9" s="130">
        <v>1338</v>
      </c>
      <c r="N9" s="194"/>
      <c r="O9" s="130">
        <v>1481</v>
      </c>
      <c r="P9" s="130">
        <v>1481</v>
      </c>
      <c r="Q9" s="130">
        <v>1444</v>
      </c>
      <c r="R9" s="130">
        <v>1444</v>
      </c>
      <c r="S9" s="72"/>
      <c r="T9" s="379">
        <v>1771</v>
      </c>
      <c r="U9" s="130">
        <v>1444</v>
      </c>
      <c r="V9" s="106"/>
      <c r="W9" s="94"/>
      <c r="X9" s="132"/>
      <c r="Y9" s="132"/>
    </row>
    <row r="10" spans="1:25" s="93" customFormat="1" ht="49.5" customHeight="1">
      <c r="A10" s="51">
        <v>5202</v>
      </c>
      <c r="C10" s="438"/>
      <c r="D10" s="69" t="s">
        <v>247</v>
      </c>
      <c r="E10" s="248"/>
      <c r="F10" s="284" t="s">
        <v>267</v>
      </c>
      <c r="G10" s="300"/>
      <c r="H10" s="70" t="s">
        <v>52</v>
      </c>
      <c r="I10" s="130">
        <v>2366</v>
      </c>
      <c r="J10" s="130">
        <v>2366</v>
      </c>
      <c r="K10" s="130">
        <v>2392</v>
      </c>
      <c r="L10" s="130">
        <v>2433</v>
      </c>
      <c r="M10" s="130">
        <v>2445</v>
      </c>
      <c r="N10" s="194"/>
      <c r="O10" s="130">
        <v>2479</v>
      </c>
      <c r="P10" s="130">
        <v>2479</v>
      </c>
      <c r="Q10" s="130">
        <v>2479</v>
      </c>
      <c r="R10" s="130">
        <v>2479</v>
      </c>
      <c r="S10" s="72"/>
      <c r="T10" s="379">
        <v>2908</v>
      </c>
      <c r="U10" s="130">
        <v>2479</v>
      </c>
      <c r="V10" s="106"/>
      <c r="W10" s="94"/>
      <c r="X10" s="132"/>
      <c r="Y10" s="132"/>
    </row>
    <row r="11" spans="1:25" s="93" customFormat="1" ht="42" customHeight="1">
      <c r="A11" s="51">
        <v>5601</v>
      </c>
      <c r="C11" s="44"/>
      <c r="D11" s="96" t="s">
        <v>201</v>
      </c>
      <c r="E11" s="248"/>
      <c r="F11" s="284" t="s">
        <v>198</v>
      </c>
      <c r="G11" s="284"/>
      <c r="H11" s="70" t="s">
        <v>66</v>
      </c>
      <c r="I11" s="130">
        <v>7591</v>
      </c>
      <c r="J11" s="130">
        <v>7380</v>
      </c>
      <c r="K11" s="130">
        <v>9373</v>
      </c>
      <c r="L11" s="130">
        <v>10004</v>
      </c>
      <c r="M11" s="130">
        <v>9447</v>
      </c>
      <c r="N11" s="194"/>
      <c r="O11" s="130">
        <v>9240</v>
      </c>
      <c r="P11" s="130">
        <v>9735</v>
      </c>
      <c r="Q11" s="130">
        <v>9735</v>
      </c>
      <c r="R11" s="130">
        <v>9735</v>
      </c>
      <c r="S11" s="97"/>
      <c r="T11" s="379">
        <v>10770</v>
      </c>
      <c r="U11" s="130">
        <v>9735</v>
      </c>
      <c r="V11" s="106"/>
      <c r="W11" s="94"/>
      <c r="X11" s="132"/>
      <c r="Y11" s="132"/>
    </row>
    <row r="12" spans="1:25" s="93" customFormat="1" ht="42" customHeight="1">
      <c r="A12" s="51">
        <v>5611</v>
      </c>
      <c r="C12" s="44"/>
      <c r="D12" s="96" t="s">
        <v>202</v>
      </c>
      <c r="E12" s="248"/>
      <c r="F12" s="284" t="s">
        <v>199</v>
      </c>
      <c r="G12" s="284"/>
      <c r="H12" s="70" t="s">
        <v>66</v>
      </c>
      <c r="I12" s="130">
        <v>4138</v>
      </c>
      <c r="J12" s="130">
        <v>5639</v>
      </c>
      <c r="K12" s="130">
        <v>6192</v>
      </c>
      <c r="L12" s="130">
        <v>6687</v>
      </c>
      <c r="M12" s="130">
        <v>6562</v>
      </c>
      <c r="N12" s="194"/>
      <c r="O12" s="130">
        <v>6490</v>
      </c>
      <c r="P12" s="130">
        <v>6490</v>
      </c>
      <c r="Q12" s="130">
        <v>6490</v>
      </c>
      <c r="R12" s="130">
        <v>6490</v>
      </c>
      <c r="S12" s="72"/>
      <c r="T12" s="379">
        <v>9035</v>
      </c>
      <c r="U12" s="130">
        <v>6490</v>
      </c>
      <c r="V12" s="106"/>
      <c r="W12" s="94"/>
      <c r="X12" s="132"/>
      <c r="Y12" s="132"/>
    </row>
    <row r="13" spans="1:25" s="93" customFormat="1" ht="42" customHeight="1">
      <c r="A13" s="51">
        <v>5711</v>
      </c>
      <c r="C13" s="148"/>
      <c r="D13" s="98" t="s">
        <v>263</v>
      </c>
      <c r="E13" s="246"/>
      <c r="F13" s="287" t="s">
        <v>269</v>
      </c>
      <c r="G13" s="287"/>
      <c r="H13" s="88" t="s">
        <v>52</v>
      </c>
      <c r="I13" s="131">
        <v>225</v>
      </c>
      <c r="J13" s="131">
        <v>239</v>
      </c>
      <c r="K13" s="131">
        <v>265</v>
      </c>
      <c r="L13" s="131">
        <v>192</v>
      </c>
      <c r="M13" s="131">
        <v>195</v>
      </c>
      <c r="N13" s="193"/>
      <c r="O13" s="130">
        <v>205</v>
      </c>
      <c r="P13" s="130">
        <v>205</v>
      </c>
      <c r="Q13" s="130">
        <v>205</v>
      </c>
      <c r="R13" s="130">
        <v>205</v>
      </c>
      <c r="S13" s="137"/>
      <c r="T13" s="379">
        <v>243</v>
      </c>
      <c r="U13" s="130">
        <v>205</v>
      </c>
      <c r="V13" s="118"/>
      <c r="W13" s="94"/>
      <c r="X13" s="132"/>
      <c r="Y13" s="132"/>
    </row>
    <row r="14" spans="1:25" s="93" customFormat="1" ht="30" customHeight="1">
      <c r="A14" s="64">
        <v>6001</v>
      </c>
      <c r="C14" s="141" t="s">
        <v>127</v>
      </c>
      <c r="D14" s="69" t="s">
        <v>248</v>
      </c>
      <c r="E14" s="247"/>
      <c r="F14" s="288" t="s">
        <v>204</v>
      </c>
      <c r="G14" s="300"/>
      <c r="H14" s="70" t="s">
        <v>10</v>
      </c>
      <c r="I14" s="119">
        <v>1263</v>
      </c>
      <c r="J14" s="119">
        <v>1640</v>
      </c>
      <c r="K14" s="119">
        <v>1614</v>
      </c>
      <c r="L14" s="119">
        <v>1577</v>
      </c>
      <c r="M14" s="119">
        <v>1568</v>
      </c>
      <c r="N14" s="199"/>
      <c r="O14" s="129">
        <v>1561</v>
      </c>
      <c r="P14" s="129">
        <v>1561</v>
      </c>
      <c r="Q14" s="129">
        <v>1561</v>
      </c>
      <c r="R14" s="129">
        <v>1561</v>
      </c>
      <c r="S14" s="401"/>
      <c r="T14" s="380">
        <v>1423</v>
      </c>
      <c r="U14" s="129">
        <v>1561</v>
      </c>
      <c r="V14" s="106"/>
      <c r="W14" s="94"/>
      <c r="X14" s="132"/>
      <c r="Y14" s="132"/>
    </row>
    <row r="15" spans="1:25" s="93" customFormat="1" ht="30" customHeight="1">
      <c r="A15" s="85">
        <v>6012</v>
      </c>
      <c r="B15" s="92"/>
      <c r="C15" s="148"/>
      <c r="D15" s="87" t="s">
        <v>203</v>
      </c>
      <c r="E15" s="246"/>
      <c r="F15" s="319" t="s">
        <v>205</v>
      </c>
      <c r="G15" s="301"/>
      <c r="H15" s="88" t="s">
        <v>81</v>
      </c>
      <c r="I15" s="122">
        <v>1638</v>
      </c>
      <c r="J15" s="122">
        <v>1794</v>
      </c>
      <c r="K15" s="122">
        <v>1721</v>
      </c>
      <c r="L15" s="122">
        <v>1572</v>
      </c>
      <c r="M15" s="122">
        <v>1576</v>
      </c>
      <c r="N15" s="198"/>
      <c r="O15" s="131">
        <v>1563</v>
      </c>
      <c r="P15" s="131">
        <v>1564</v>
      </c>
      <c r="Q15" s="131">
        <v>1637</v>
      </c>
      <c r="R15" s="131">
        <v>1820</v>
      </c>
      <c r="S15" s="99"/>
      <c r="T15" s="381">
        <v>1682</v>
      </c>
      <c r="U15" s="131">
        <v>1820</v>
      </c>
      <c r="V15" s="118"/>
      <c r="W15" s="94"/>
      <c r="X15" s="132"/>
      <c r="Y15" s="132"/>
    </row>
    <row r="16" spans="1:25" s="93" customFormat="1" ht="28.5" customHeight="1">
      <c r="A16" s="85">
        <v>7301</v>
      </c>
      <c r="B16" s="174"/>
      <c r="C16" s="228" t="s">
        <v>76</v>
      </c>
      <c r="D16" s="223" t="s">
        <v>206</v>
      </c>
      <c r="E16" s="255"/>
      <c r="F16" s="287" t="s">
        <v>239</v>
      </c>
      <c r="G16" s="285"/>
      <c r="H16" s="88" t="s">
        <v>67</v>
      </c>
      <c r="I16" s="122">
        <v>163</v>
      </c>
      <c r="J16" s="122">
        <v>138</v>
      </c>
      <c r="K16" s="122">
        <v>141</v>
      </c>
      <c r="L16" s="122">
        <v>154</v>
      </c>
      <c r="M16" s="122">
        <v>151</v>
      </c>
      <c r="N16" s="198"/>
      <c r="O16" s="131">
        <v>140</v>
      </c>
      <c r="P16" s="131">
        <v>143</v>
      </c>
      <c r="Q16" s="131">
        <v>146</v>
      </c>
      <c r="R16" s="131">
        <v>152</v>
      </c>
      <c r="S16" s="99"/>
      <c r="T16" s="382">
        <v>150</v>
      </c>
      <c r="U16" s="369">
        <v>153</v>
      </c>
      <c r="V16" s="118"/>
      <c r="W16" s="94"/>
      <c r="X16" s="132"/>
      <c r="Y16" s="132"/>
    </row>
    <row r="17" spans="1:25" s="93" customFormat="1" ht="28.5" customHeight="1">
      <c r="A17" s="51">
        <v>8031</v>
      </c>
      <c r="C17" s="44" t="s">
        <v>96</v>
      </c>
      <c r="D17" s="222" t="s">
        <v>207</v>
      </c>
      <c r="E17" s="256"/>
      <c r="F17" s="230" t="s">
        <v>209</v>
      </c>
      <c r="G17" s="302"/>
      <c r="H17" s="159" t="s">
        <v>220</v>
      </c>
      <c r="I17" s="330">
        <v>292105</v>
      </c>
      <c r="J17" s="330">
        <v>288612</v>
      </c>
      <c r="K17" s="330">
        <v>338622</v>
      </c>
      <c r="L17" s="330">
        <v>338622</v>
      </c>
      <c r="M17" s="330">
        <v>338622</v>
      </c>
      <c r="N17" s="331"/>
      <c r="O17" s="362">
        <v>337702</v>
      </c>
      <c r="P17" s="362">
        <v>337702</v>
      </c>
      <c r="Q17" s="362">
        <v>337702</v>
      </c>
      <c r="R17" s="362">
        <v>337702</v>
      </c>
      <c r="S17" s="387"/>
      <c r="T17" s="383">
        <v>452983</v>
      </c>
      <c r="U17" s="362">
        <v>337702</v>
      </c>
      <c r="V17" s="106"/>
      <c r="W17" s="94"/>
      <c r="X17" s="132"/>
      <c r="Y17" s="132"/>
    </row>
    <row r="18" spans="1:25" s="93" customFormat="1" ht="28.5" customHeight="1">
      <c r="A18" s="51">
        <v>8061</v>
      </c>
      <c r="C18" s="44"/>
      <c r="D18" s="96" t="s">
        <v>208</v>
      </c>
      <c r="E18" s="248"/>
      <c r="F18" s="230" t="s">
        <v>210</v>
      </c>
      <c r="G18" s="230"/>
      <c r="H18" s="159" t="s">
        <v>220</v>
      </c>
      <c r="I18" s="330">
        <v>648797</v>
      </c>
      <c r="J18" s="330">
        <v>647470</v>
      </c>
      <c r="K18" s="330">
        <v>647470</v>
      </c>
      <c r="L18" s="330">
        <v>647470</v>
      </c>
      <c r="M18" s="330">
        <v>647470</v>
      </c>
      <c r="N18" s="331"/>
      <c r="O18" s="362">
        <v>648278</v>
      </c>
      <c r="P18" s="362">
        <v>648278</v>
      </c>
      <c r="Q18" s="362">
        <v>648278</v>
      </c>
      <c r="R18" s="362">
        <v>648278</v>
      </c>
      <c r="S18" s="388"/>
      <c r="T18" s="383">
        <v>824895</v>
      </c>
      <c r="U18" s="362">
        <v>648278</v>
      </c>
      <c r="V18" s="106"/>
      <c r="W18" s="94"/>
      <c r="X18" s="132"/>
      <c r="Y18" s="132"/>
    </row>
    <row r="19" spans="1:25" s="93" customFormat="1" ht="54.75" customHeight="1">
      <c r="A19" s="51">
        <v>8311</v>
      </c>
      <c r="C19" s="44"/>
      <c r="D19" s="96" t="s">
        <v>211</v>
      </c>
      <c r="E19" s="248"/>
      <c r="F19" s="284" t="s">
        <v>212</v>
      </c>
      <c r="G19" s="300"/>
      <c r="H19" s="159" t="s">
        <v>220</v>
      </c>
      <c r="I19" s="332" t="s">
        <v>224</v>
      </c>
      <c r="J19" s="332">
        <v>161900</v>
      </c>
      <c r="K19" s="332">
        <v>162400</v>
      </c>
      <c r="L19" s="332">
        <v>182400</v>
      </c>
      <c r="M19" s="332">
        <v>0</v>
      </c>
      <c r="N19" s="334"/>
      <c r="O19" s="332">
        <v>0</v>
      </c>
      <c r="P19" s="332">
        <v>0</v>
      </c>
      <c r="Q19" s="332">
        <v>0</v>
      </c>
      <c r="R19" s="332">
        <v>0</v>
      </c>
      <c r="S19" s="388"/>
      <c r="T19" s="384">
        <v>61520</v>
      </c>
      <c r="U19" s="332">
        <v>0</v>
      </c>
      <c r="V19" s="106"/>
      <c r="W19" s="94"/>
      <c r="X19" s="132"/>
      <c r="Y19" s="132"/>
    </row>
    <row r="20" spans="1:25" s="93" customFormat="1" ht="61.5" customHeight="1">
      <c r="A20" s="403" t="s">
        <v>264</v>
      </c>
      <c r="C20" s="44"/>
      <c r="D20" s="69" t="s">
        <v>250</v>
      </c>
      <c r="E20" s="248"/>
      <c r="F20" s="284" t="s">
        <v>268</v>
      </c>
      <c r="G20" s="300"/>
      <c r="H20" s="159" t="s">
        <v>220</v>
      </c>
      <c r="I20" s="332" t="s">
        <v>140</v>
      </c>
      <c r="J20" s="339">
        <v>458400</v>
      </c>
      <c r="K20" s="339">
        <v>458400</v>
      </c>
      <c r="L20" s="339">
        <v>458400</v>
      </c>
      <c r="M20" s="404">
        <v>458400</v>
      </c>
      <c r="N20" s="334"/>
      <c r="O20" s="362">
        <v>283800</v>
      </c>
      <c r="P20" s="362">
        <v>283800</v>
      </c>
      <c r="Q20" s="362">
        <v>283800</v>
      </c>
      <c r="R20" s="362">
        <v>283800</v>
      </c>
      <c r="S20" s="389">
        <v>210</v>
      </c>
      <c r="T20" s="383">
        <v>254799</v>
      </c>
      <c r="U20" s="362">
        <v>283800</v>
      </c>
      <c r="V20" s="106"/>
      <c r="W20" s="94"/>
      <c r="X20" s="132"/>
      <c r="Y20" s="132"/>
    </row>
    <row r="21" spans="1:25" s="93" customFormat="1" ht="42" customHeight="1">
      <c r="A21" s="64">
        <v>9013</v>
      </c>
      <c r="C21" s="56" t="s">
        <v>77</v>
      </c>
      <c r="D21" s="318" t="s">
        <v>213</v>
      </c>
      <c r="E21" s="257"/>
      <c r="F21" s="313" t="s">
        <v>214</v>
      </c>
      <c r="G21" s="303"/>
      <c r="H21" s="124" t="s">
        <v>62</v>
      </c>
      <c r="I21" s="335">
        <v>53783</v>
      </c>
      <c r="J21" s="335">
        <v>54867</v>
      </c>
      <c r="K21" s="335">
        <v>54292</v>
      </c>
      <c r="L21" s="335">
        <v>49636</v>
      </c>
      <c r="M21" s="335">
        <v>50386</v>
      </c>
      <c r="N21" s="336"/>
      <c r="O21" s="129">
        <v>51803</v>
      </c>
      <c r="P21" s="129">
        <v>48167</v>
      </c>
      <c r="Q21" s="129">
        <v>49610</v>
      </c>
      <c r="R21" s="129">
        <v>52953</v>
      </c>
      <c r="S21" s="390"/>
      <c r="T21" s="380">
        <v>44785</v>
      </c>
      <c r="U21" s="129">
        <v>52843</v>
      </c>
      <c r="V21" s="126"/>
      <c r="W21" s="94"/>
      <c r="X21" s="132"/>
      <c r="Y21" s="132"/>
    </row>
    <row r="22" spans="1:25" s="93" customFormat="1" ht="75" customHeight="1">
      <c r="A22" s="51">
        <v>9077</v>
      </c>
      <c r="C22" s="44" t="s">
        <v>78</v>
      </c>
      <c r="D22" s="96" t="s">
        <v>97</v>
      </c>
      <c r="E22" s="248"/>
      <c r="F22" s="284" t="s">
        <v>281</v>
      </c>
      <c r="G22" s="300"/>
      <c r="H22" s="70" t="s">
        <v>98</v>
      </c>
      <c r="I22" s="325">
        <v>168894</v>
      </c>
      <c r="J22" s="325">
        <v>155352</v>
      </c>
      <c r="K22" s="325">
        <v>132957</v>
      </c>
      <c r="L22" s="325">
        <v>155691</v>
      </c>
      <c r="M22" s="325">
        <v>144719</v>
      </c>
      <c r="N22" s="333"/>
      <c r="O22" s="362">
        <v>153780</v>
      </c>
      <c r="P22" s="362">
        <v>150113</v>
      </c>
      <c r="Q22" s="362">
        <v>145347</v>
      </c>
      <c r="R22" s="362">
        <v>143620</v>
      </c>
      <c r="S22" s="388"/>
      <c r="T22" s="383">
        <v>158889</v>
      </c>
      <c r="U22" s="362">
        <v>154020</v>
      </c>
      <c r="V22" s="106"/>
      <c r="W22" s="94"/>
      <c r="X22" s="132"/>
      <c r="Y22" s="132"/>
    </row>
    <row r="23" spans="1:25" s="93" customFormat="1" ht="30" customHeight="1">
      <c r="A23" s="51">
        <v>9201</v>
      </c>
      <c r="C23" s="44"/>
      <c r="D23" s="69" t="s">
        <v>226</v>
      </c>
      <c r="E23" s="247"/>
      <c r="F23" s="290" t="s">
        <v>215</v>
      </c>
      <c r="G23" s="290"/>
      <c r="H23" s="70" t="s">
        <v>221</v>
      </c>
      <c r="I23" s="119">
        <v>3054</v>
      </c>
      <c r="J23" s="119">
        <v>3075</v>
      </c>
      <c r="K23" s="119">
        <v>3075</v>
      </c>
      <c r="L23" s="119">
        <v>3075</v>
      </c>
      <c r="M23" s="119">
        <v>3075</v>
      </c>
      <c r="N23" s="199"/>
      <c r="O23" s="130">
        <v>3075</v>
      </c>
      <c r="P23" s="130">
        <v>3075</v>
      </c>
      <c r="Q23" s="130">
        <v>3075</v>
      </c>
      <c r="R23" s="130">
        <v>3075</v>
      </c>
      <c r="S23" s="72"/>
      <c r="T23" s="392">
        <v>3700</v>
      </c>
      <c r="U23" s="130">
        <v>3075</v>
      </c>
      <c r="V23" s="106"/>
      <c r="W23" s="94"/>
      <c r="X23" s="132"/>
      <c r="Y23" s="132"/>
    </row>
    <row r="24" spans="1:25" s="93" customFormat="1" ht="30" customHeight="1">
      <c r="A24" s="51">
        <v>9328</v>
      </c>
      <c r="C24" s="44"/>
      <c r="D24" s="69" t="s">
        <v>249</v>
      </c>
      <c r="E24" s="256"/>
      <c r="F24" s="284" t="s">
        <v>216</v>
      </c>
      <c r="G24" s="300"/>
      <c r="H24" s="70" t="s">
        <v>222</v>
      </c>
      <c r="I24" s="119">
        <v>9504</v>
      </c>
      <c r="J24" s="119">
        <v>9645</v>
      </c>
      <c r="K24" s="119">
        <v>9641</v>
      </c>
      <c r="L24" s="119">
        <v>9835</v>
      </c>
      <c r="M24" s="119">
        <v>11673</v>
      </c>
      <c r="N24" s="199"/>
      <c r="O24" s="130">
        <v>12262</v>
      </c>
      <c r="P24" s="130">
        <v>12262</v>
      </c>
      <c r="Q24" s="130">
        <v>12262</v>
      </c>
      <c r="R24" s="130">
        <v>12262</v>
      </c>
      <c r="S24" s="76"/>
      <c r="T24" s="379">
        <v>13103</v>
      </c>
      <c r="U24" s="130">
        <v>12262</v>
      </c>
      <c r="V24" s="106"/>
      <c r="W24" s="94"/>
      <c r="X24" s="132"/>
      <c r="Y24" s="132"/>
    </row>
    <row r="25" spans="1:25" s="93" customFormat="1" ht="30" customHeight="1">
      <c r="A25" s="64">
        <v>9511</v>
      </c>
      <c r="B25" s="126"/>
      <c r="C25" s="452" t="s">
        <v>128</v>
      </c>
      <c r="D25" s="205" t="s">
        <v>69</v>
      </c>
      <c r="E25" s="258"/>
      <c r="F25" s="294" t="s">
        <v>217</v>
      </c>
      <c r="G25" s="294"/>
      <c r="H25" s="124" t="s">
        <v>68</v>
      </c>
      <c r="I25" s="125">
        <v>1925</v>
      </c>
      <c r="J25" s="125">
        <v>1991</v>
      </c>
      <c r="K25" s="125">
        <v>2178</v>
      </c>
      <c r="L25" s="125">
        <v>2178</v>
      </c>
      <c r="M25" s="125">
        <v>2217</v>
      </c>
      <c r="N25" s="197"/>
      <c r="O25" s="129">
        <v>2335</v>
      </c>
      <c r="P25" s="129">
        <v>2335</v>
      </c>
      <c r="Q25" s="129">
        <v>2335</v>
      </c>
      <c r="R25" s="129">
        <v>2335</v>
      </c>
      <c r="S25" s="391"/>
      <c r="T25" s="380">
        <v>3984</v>
      </c>
      <c r="U25" s="129">
        <v>2335</v>
      </c>
      <c r="V25" s="126"/>
      <c r="W25" s="94"/>
      <c r="X25" s="132"/>
      <c r="Y25" s="132"/>
    </row>
    <row r="26" spans="1:25" s="93" customFormat="1" ht="30" customHeight="1">
      <c r="A26" s="51">
        <v>9521</v>
      </c>
      <c r="C26" s="453"/>
      <c r="D26" s="222" t="s">
        <v>99</v>
      </c>
      <c r="E26" s="256"/>
      <c r="F26" s="284" t="s">
        <v>218</v>
      </c>
      <c r="G26" s="284"/>
      <c r="H26" s="70" t="s">
        <v>68</v>
      </c>
      <c r="I26" s="119">
        <v>5332</v>
      </c>
      <c r="J26" s="119">
        <v>5368</v>
      </c>
      <c r="K26" s="119">
        <v>5368</v>
      </c>
      <c r="L26" s="119">
        <v>5368</v>
      </c>
      <c r="M26" s="119">
        <v>5438</v>
      </c>
      <c r="N26" s="199"/>
      <c r="O26" s="130">
        <v>5650</v>
      </c>
      <c r="P26" s="130">
        <v>5650</v>
      </c>
      <c r="Q26" s="130">
        <v>5650</v>
      </c>
      <c r="R26" s="130">
        <v>5650</v>
      </c>
      <c r="S26" s="76"/>
      <c r="T26" s="379">
        <v>9395</v>
      </c>
      <c r="U26" s="130">
        <v>5650</v>
      </c>
      <c r="V26" s="106"/>
      <c r="W26" s="94"/>
      <c r="X26" s="132"/>
      <c r="Y26" s="132"/>
    </row>
    <row r="27" spans="1:25" s="93" customFormat="1" ht="37.5" customHeight="1">
      <c r="A27" s="64">
        <v>9621</v>
      </c>
      <c r="B27" s="106"/>
      <c r="C27" s="442" t="s">
        <v>129</v>
      </c>
      <c r="D27" s="205" t="s">
        <v>293</v>
      </c>
      <c r="E27" s="259"/>
      <c r="F27" s="294" t="s">
        <v>295</v>
      </c>
      <c r="G27" s="412"/>
      <c r="H27" s="414" t="s">
        <v>294</v>
      </c>
      <c r="I27" s="125">
        <v>316</v>
      </c>
      <c r="J27" s="125">
        <v>322</v>
      </c>
      <c r="K27" s="125">
        <v>322</v>
      </c>
      <c r="L27" s="125">
        <v>318</v>
      </c>
      <c r="M27" s="125">
        <v>304</v>
      </c>
      <c r="N27" s="197"/>
      <c r="O27" s="129">
        <v>309</v>
      </c>
      <c r="P27" s="129">
        <v>835</v>
      </c>
      <c r="Q27" s="129">
        <v>835</v>
      </c>
      <c r="R27" s="129">
        <v>744</v>
      </c>
      <c r="S27" s="386"/>
      <c r="T27" s="380">
        <v>685</v>
      </c>
      <c r="U27" s="129">
        <v>763</v>
      </c>
      <c r="V27" s="126"/>
      <c r="W27" s="94"/>
      <c r="X27" s="132"/>
      <c r="Y27" s="132"/>
    </row>
    <row r="28" spans="1:25" s="93" customFormat="1" ht="30" customHeight="1">
      <c r="A28" s="85">
        <v>9622</v>
      </c>
      <c r="C28" s="443"/>
      <c r="D28" s="87" t="s">
        <v>70</v>
      </c>
      <c r="E28" s="246"/>
      <c r="F28" s="287" t="s">
        <v>251</v>
      </c>
      <c r="G28" s="413"/>
      <c r="H28" s="411" t="s">
        <v>253</v>
      </c>
      <c r="I28" s="122">
        <v>1194</v>
      </c>
      <c r="J28" s="122">
        <v>1524</v>
      </c>
      <c r="K28" s="122">
        <v>322</v>
      </c>
      <c r="L28" s="122">
        <v>321</v>
      </c>
      <c r="M28" s="122">
        <v>325</v>
      </c>
      <c r="N28" s="198"/>
      <c r="O28" s="131">
        <v>309</v>
      </c>
      <c r="P28" s="131">
        <v>329</v>
      </c>
      <c r="Q28" s="131">
        <v>309</v>
      </c>
      <c r="R28" s="131">
        <v>329</v>
      </c>
      <c r="S28" s="101"/>
      <c r="T28" s="381">
        <v>319</v>
      </c>
      <c r="U28" s="131">
        <v>329</v>
      </c>
      <c r="V28" s="118"/>
      <c r="W28" s="94"/>
      <c r="X28" s="132"/>
      <c r="Y28" s="132"/>
    </row>
    <row r="29" spans="1:25" s="93" customFormat="1" ht="45" customHeight="1">
      <c r="A29" s="51">
        <v>9721</v>
      </c>
      <c r="C29" s="141" t="s">
        <v>130</v>
      </c>
      <c r="D29" s="173" t="s">
        <v>227</v>
      </c>
      <c r="E29" s="260"/>
      <c r="F29" s="284" t="s">
        <v>219</v>
      </c>
      <c r="G29" s="300"/>
      <c r="H29" s="70" t="s">
        <v>17</v>
      </c>
      <c r="I29" s="325">
        <v>16741</v>
      </c>
      <c r="J29" s="325">
        <v>21612</v>
      </c>
      <c r="K29" s="325">
        <v>20596</v>
      </c>
      <c r="L29" s="325">
        <v>20850</v>
      </c>
      <c r="M29" s="325">
        <v>16850</v>
      </c>
      <c r="N29" s="333"/>
      <c r="O29" s="130">
        <v>17160</v>
      </c>
      <c r="P29" s="130">
        <v>17160</v>
      </c>
      <c r="Q29" s="130">
        <v>17160</v>
      </c>
      <c r="R29" s="130">
        <v>17160</v>
      </c>
      <c r="S29" s="387"/>
      <c r="T29" s="379">
        <v>21384</v>
      </c>
      <c r="U29" s="129">
        <v>17160</v>
      </c>
      <c r="V29" s="106"/>
      <c r="W29" s="94"/>
      <c r="X29" s="132"/>
      <c r="Y29" s="132"/>
    </row>
    <row r="30" spans="1:23" s="93" customFormat="1" ht="6.75" customHeight="1" thickBot="1">
      <c r="A30" s="107"/>
      <c r="C30" s="149"/>
      <c r="D30" s="160"/>
      <c r="E30" s="261"/>
      <c r="F30" s="304"/>
      <c r="G30" s="304"/>
      <c r="H30" s="161"/>
      <c r="I30" s="110"/>
      <c r="J30" s="110"/>
      <c r="K30" s="110"/>
      <c r="L30" s="110"/>
      <c r="M30" s="110"/>
      <c r="N30" s="111"/>
      <c r="O30" s="162"/>
      <c r="P30" s="162"/>
      <c r="Q30" s="162"/>
      <c r="R30" s="162"/>
      <c r="S30" s="162"/>
      <c r="T30" s="385"/>
      <c r="U30" s="162"/>
      <c r="V30" s="163"/>
      <c r="W30" s="94"/>
    </row>
    <row r="31" spans="1:23" s="93" customFormat="1" ht="4.5" customHeight="1">
      <c r="A31" s="200"/>
      <c r="C31" s="200"/>
      <c r="D31" s="204"/>
      <c r="E31" s="204"/>
      <c r="F31" s="230"/>
      <c r="G31" s="230"/>
      <c r="H31" s="231"/>
      <c r="I31" s="116"/>
      <c r="J31" s="116"/>
      <c r="K31" s="116"/>
      <c r="L31" s="116"/>
      <c r="M31" s="116"/>
      <c r="N31" s="116"/>
      <c r="O31" s="119"/>
      <c r="P31" s="119"/>
      <c r="Q31" s="119"/>
      <c r="R31" s="119"/>
      <c r="S31" s="72"/>
      <c r="T31" s="119"/>
      <c r="U31" s="119"/>
      <c r="V31" s="92"/>
      <c r="W31" s="94"/>
    </row>
    <row r="32" spans="1:23" s="93" customFormat="1" ht="12.75" customHeight="1">
      <c r="A32" s="227" t="s">
        <v>243</v>
      </c>
      <c r="B32" s="167"/>
      <c r="C32" s="227"/>
      <c r="D32" s="167"/>
      <c r="E32" s="167"/>
      <c r="F32" s="219"/>
      <c r="G32" s="219"/>
      <c r="H32" s="167" t="s">
        <v>283</v>
      </c>
      <c r="I32" s="406"/>
      <c r="J32" s="406"/>
      <c r="K32" s="406"/>
      <c r="L32" s="406"/>
      <c r="M32" s="406"/>
      <c r="N32" s="406"/>
      <c r="O32" s="405"/>
      <c r="P32" s="405"/>
      <c r="Q32" s="405"/>
      <c r="R32" s="405"/>
      <c r="S32" s="72"/>
      <c r="T32" s="119"/>
      <c r="U32" s="119"/>
      <c r="V32" s="92"/>
      <c r="W32" s="94"/>
    </row>
    <row r="33" spans="1:23" s="93" customFormat="1" ht="12.75" customHeight="1">
      <c r="A33" s="167" t="s">
        <v>291</v>
      </c>
      <c r="B33" s="167"/>
      <c r="C33" s="227"/>
      <c r="D33" s="167"/>
      <c r="E33" s="167"/>
      <c r="F33" s="219"/>
      <c r="G33" s="219"/>
      <c r="H33" s="167" t="s">
        <v>285</v>
      </c>
      <c r="I33" s="406"/>
      <c r="J33" s="406"/>
      <c r="K33" s="406"/>
      <c r="L33" s="406"/>
      <c r="M33" s="406"/>
      <c r="N33" s="406"/>
      <c r="O33" s="405"/>
      <c r="P33" s="405"/>
      <c r="Q33" s="405"/>
      <c r="R33" s="405"/>
      <c r="S33" s="72"/>
      <c r="T33" s="119"/>
      <c r="U33" s="119"/>
      <c r="V33" s="92"/>
      <c r="W33" s="94"/>
    </row>
    <row r="34" spans="1:23" s="93" customFormat="1" ht="12.75" customHeight="1">
      <c r="A34" s="167" t="s">
        <v>282</v>
      </c>
      <c r="B34" s="167"/>
      <c r="C34" s="227"/>
      <c r="D34" s="167"/>
      <c r="E34" s="167"/>
      <c r="F34" s="219"/>
      <c r="G34" s="219"/>
      <c r="H34" s="167" t="s">
        <v>296</v>
      </c>
      <c r="I34" s="92"/>
      <c r="J34" s="92"/>
      <c r="K34" s="92"/>
      <c r="L34" s="92"/>
      <c r="M34" s="92"/>
      <c r="N34" s="92"/>
      <c r="O34" s="119"/>
      <c r="P34" s="119"/>
      <c r="Q34" s="119"/>
      <c r="R34" s="119"/>
      <c r="S34" s="72"/>
      <c r="T34" s="119"/>
      <c r="U34" s="119"/>
      <c r="V34" s="92"/>
      <c r="W34" s="94"/>
    </row>
    <row r="35" spans="1:23" s="93" customFormat="1" ht="14.25">
      <c r="A35" s="229" t="s">
        <v>107</v>
      </c>
      <c r="C35" s="169"/>
      <c r="F35" s="219"/>
      <c r="G35" s="219"/>
      <c r="H35" s="165"/>
      <c r="I35" s="92"/>
      <c r="J35" s="92"/>
      <c r="K35" s="92"/>
      <c r="L35" s="92"/>
      <c r="M35" s="92"/>
      <c r="N35" s="92"/>
      <c r="O35" s="119"/>
      <c r="P35" s="119"/>
      <c r="Q35" s="119"/>
      <c r="R35" s="119"/>
      <c r="S35" s="72"/>
      <c r="T35" s="119"/>
      <c r="U35" s="119"/>
      <c r="V35" s="92">
        <v>863</v>
      </c>
      <c r="W35" s="94"/>
    </row>
    <row r="36" spans="1:23" s="93" customFormat="1" ht="14.25">
      <c r="A36" s="169"/>
      <c r="C36" s="169"/>
      <c r="F36" s="219"/>
      <c r="G36" s="219"/>
      <c r="H36" s="165"/>
      <c r="I36" s="92"/>
      <c r="J36" s="92"/>
      <c r="K36" s="92"/>
      <c r="L36" s="92"/>
      <c r="M36" s="92"/>
      <c r="N36" s="92"/>
      <c r="O36" s="119"/>
      <c r="P36" s="119"/>
      <c r="Q36" s="119"/>
      <c r="R36" s="119"/>
      <c r="S36" s="72"/>
      <c r="T36" s="119"/>
      <c r="U36" s="119"/>
      <c r="V36" s="92">
        <v>148</v>
      </c>
      <c r="W36" s="94"/>
    </row>
    <row r="37" spans="1:23" s="93" customFormat="1" ht="14.25">
      <c r="A37" s="169"/>
      <c r="C37" s="169"/>
      <c r="F37" s="219"/>
      <c r="G37" s="219"/>
      <c r="H37" s="165"/>
      <c r="I37" s="92"/>
      <c r="J37" s="92"/>
      <c r="K37" s="92"/>
      <c r="L37" s="92"/>
      <c r="M37" s="92"/>
      <c r="N37" s="92"/>
      <c r="O37" s="119"/>
      <c r="P37" s="119"/>
      <c r="Q37" s="119"/>
      <c r="R37" s="119"/>
      <c r="S37" s="72"/>
      <c r="T37" s="119"/>
      <c r="U37" s="119"/>
      <c r="V37" s="92">
        <v>1132</v>
      </c>
      <c r="W37" s="94"/>
    </row>
    <row r="38" spans="3:23" s="93" customFormat="1" ht="14.25">
      <c r="C38" s="169"/>
      <c r="F38" s="219"/>
      <c r="G38" s="219"/>
      <c r="H38" s="165"/>
      <c r="I38" s="92"/>
      <c r="J38" s="92"/>
      <c r="K38" s="92"/>
      <c r="L38" s="92"/>
      <c r="M38" s="92"/>
      <c r="N38" s="92"/>
      <c r="O38" s="119"/>
      <c r="P38" s="119"/>
      <c r="Q38" s="119"/>
      <c r="R38" s="119"/>
      <c r="S38" s="76"/>
      <c r="T38" s="119"/>
      <c r="U38" s="119"/>
      <c r="V38" s="92">
        <v>556</v>
      </c>
      <c r="W38" s="94"/>
    </row>
    <row r="39" spans="1:23" s="93" customFormat="1" ht="14.25">
      <c r="A39" s="164"/>
      <c r="C39" s="169"/>
      <c r="F39" s="219"/>
      <c r="G39" s="219"/>
      <c r="H39" s="165"/>
      <c r="I39" s="92"/>
      <c r="J39" s="92"/>
      <c r="K39" s="92"/>
      <c r="L39" s="92"/>
      <c r="M39" s="92"/>
      <c r="N39" s="92"/>
      <c r="O39" s="119"/>
      <c r="P39" s="119"/>
      <c r="Q39" s="119"/>
      <c r="R39" s="119"/>
      <c r="S39" s="76"/>
      <c r="T39" s="119"/>
      <c r="U39" s="119"/>
      <c r="V39" s="92">
        <v>306</v>
      </c>
      <c r="W39" s="94"/>
    </row>
    <row r="40" spans="1:23" s="93" customFormat="1" ht="14.25">
      <c r="A40" s="164"/>
      <c r="C40" s="169"/>
      <c r="F40" s="219"/>
      <c r="G40" s="219"/>
      <c r="H40" s="165"/>
      <c r="I40" s="92"/>
      <c r="J40" s="92"/>
      <c r="K40" s="92"/>
      <c r="L40" s="92"/>
      <c r="M40" s="92"/>
      <c r="N40" s="92"/>
      <c r="O40" s="119"/>
      <c r="P40" s="119"/>
      <c r="Q40" s="119"/>
      <c r="R40" s="119"/>
      <c r="S40" s="76"/>
      <c r="T40" s="119"/>
      <c r="U40" s="119"/>
      <c r="V40" s="92"/>
      <c r="W40" s="94"/>
    </row>
    <row r="41" spans="1:23" s="93" customFormat="1" ht="14.25">
      <c r="A41" s="164"/>
      <c r="C41" s="169"/>
      <c r="F41" s="219"/>
      <c r="G41" s="219"/>
      <c r="H41" s="165"/>
      <c r="I41" s="92"/>
      <c r="J41" s="92"/>
      <c r="K41" s="92"/>
      <c r="L41" s="92"/>
      <c r="M41" s="92"/>
      <c r="N41" s="92"/>
      <c r="O41" s="119"/>
      <c r="P41" s="119"/>
      <c r="Q41" s="119"/>
      <c r="R41" s="119"/>
      <c r="S41" s="76"/>
      <c r="T41" s="119"/>
      <c r="U41" s="119"/>
      <c r="V41" s="92"/>
      <c r="W41" s="97"/>
    </row>
    <row r="42" spans="1:23" s="93" customFormat="1" ht="14.25">
      <c r="A42" s="164"/>
      <c r="C42" s="166"/>
      <c r="F42" s="219"/>
      <c r="G42" s="219"/>
      <c r="H42" s="165"/>
      <c r="I42" s="92"/>
      <c r="J42" s="92"/>
      <c r="K42" s="92"/>
      <c r="L42" s="92"/>
      <c r="M42" s="92"/>
      <c r="N42" s="92"/>
      <c r="O42" s="119"/>
      <c r="P42" s="119"/>
      <c r="Q42" s="119"/>
      <c r="R42" s="119"/>
      <c r="S42" s="43"/>
      <c r="T42" s="119"/>
      <c r="U42" s="119"/>
      <c r="V42" s="92"/>
      <c r="W42" s="97"/>
    </row>
    <row r="43" spans="1:23" s="93" customFormat="1" ht="14.25">
      <c r="A43" s="164"/>
      <c r="C43" s="166"/>
      <c r="F43" s="219"/>
      <c r="G43" s="219"/>
      <c r="H43" s="165"/>
      <c r="I43" s="92"/>
      <c r="J43" s="92"/>
      <c r="K43" s="92"/>
      <c r="L43" s="92"/>
      <c r="M43" s="92"/>
      <c r="N43" s="92"/>
      <c r="O43" s="119"/>
      <c r="P43" s="119"/>
      <c r="Q43" s="119"/>
      <c r="R43" s="119"/>
      <c r="S43" s="43"/>
      <c r="T43" s="119"/>
      <c r="U43" s="119"/>
      <c r="V43" s="92"/>
      <c r="W43" s="97"/>
    </row>
    <row r="44" spans="1:23" s="93" customFormat="1" ht="14.25">
      <c r="A44" s="164"/>
      <c r="C44" s="166"/>
      <c r="F44" s="219"/>
      <c r="G44" s="219"/>
      <c r="H44" s="165"/>
      <c r="I44" s="92"/>
      <c r="J44" s="92"/>
      <c r="K44" s="92"/>
      <c r="L44" s="92"/>
      <c r="M44" s="92"/>
      <c r="N44" s="92"/>
      <c r="O44" s="119"/>
      <c r="P44" s="119"/>
      <c r="Q44" s="119"/>
      <c r="R44" s="119"/>
      <c r="S44" s="43"/>
      <c r="T44" s="119"/>
      <c r="U44" s="119"/>
      <c r="V44" s="92"/>
      <c r="W44" s="97"/>
    </row>
    <row r="45" spans="1:23" s="93" customFormat="1" ht="14.25">
      <c r="A45" s="164"/>
      <c r="C45" s="166"/>
      <c r="F45" s="219"/>
      <c r="G45" s="219"/>
      <c r="H45" s="165"/>
      <c r="I45" s="92"/>
      <c r="J45" s="92"/>
      <c r="K45" s="92"/>
      <c r="L45" s="92"/>
      <c r="M45" s="92"/>
      <c r="N45" s="92"/>
      <c r="O45" s="119"/>
      <c r="P45" s="119"/>
      <c r="Q45" s="119"/>
      <c r="R45" s="119"/>
      <c r="S45" s="24"/>
      <c r="T45" s="119"/>
      <c r="U45" s="119"/>
      <c r="V45" s="92"/>
      <c r="W45" s="97"/>
    </row>
    <row r="46" spans="1:23" s="93" customFormat="1" ht="14.25">
      <c r="A46" s="164"/>
      <c r="C46" s="166"/>
      <c r="F46" s="219"/>
      <c r="G46" s="219"/>
      <c r="H46" s="165"/>
      <c r="I46" s="92"/>
      <c r="J46" s="92"/>
      <c r="K46" s="92"/>
      <c r="L46" s="92"/>
      <c r="M46" s="92"/>
      <c r="N46" s="92"/>
      <c r="O46" s="119"/>
      <c r="P46" s="119"/>
      <c r="Q46" s="119"/>
      <c r="R46" s="119"/>
      <c r="S46" s="15"/>
      <c r="T46" s="119"/>
      <c r="U46" s="119"/>
      <c r="V46" s="92"/>
      <c r="W46" s="97"/>
    </row>
    <row r="47" spans="1:23" s="93" customFormat="1" ht="14.25">
      <c r="A47" s="164"/>
      <c r="C47" s="166"/>
      <c r="F47" s="219"/>
      <c r="G47" s="219"/>
      <c r="H47" s="165"/>
      <c r="I47" s="92"/>
      <c r="J47" s="92"/>
      <c r="K47" s="92"/>
      <c r="L47" s="92"/>
      <c r="M47" s="92"/>
      <c r="N47" s="92"/>
      <c r="O47" s="119"/>
      <c r="P47" s="119"/>
      <c r="Q47" s="119"/>
      <c r="R47" s="119"/>
      <c r="S47" s="175"/>
      <c r="T47" s="119"/>
      <c r="U47" s="119"/>
      <c r="V47" s="92"/>
      <c r="W47" s="97"/>
    </row>
    <row r="48" spans="1:23" s="93" customFormat="1" ht="14.25">
      <c r="A48" s="164"/>
      <c r="C48" s="166"/>
      <c r="F48" s="219"/>
      <c r="G48" s="219"/>
      <c r="H48" s="165"/>
      <c r="I48" s="92"/>
      <c r="J48" s="92"/>
      <c r="K48" s="92"/>
      <c r="L48" s="92"/>
      <c r="M48" s="92"/>
      <c r="N48" s="92"/>
      <c r="O48" s="119"/>
      <c r="P48" s="119"/>
      <c r="Q48" s="119"/>
      <c r="R48" s="119"/>
      <c r="S48" s="15"/>
      <c r="T48" s="119"/>
      <c r="U48" s="119"/>
      <c r="V48" s="92"/>
      <c r="W48" s="97"/>
    </row>
    <row r="49" spans="1:23" s="93" customFormat="1" ht="14.25">
      <c r="A49" s="164"/>
      <c r="C49" s="166"/>
      <c r="F49" s="219"/>
      <c r="G49" s="219"/>
      <c r="H49" s="165"/>
      <c r="I49" s="92"/>
      <c r="J49" s="92"/>
      <c r="K49" s="92"/>
      <c r="L49" s="92"/>
      <c r="M49" s="92"/>
      <c r="N49" s="92"/>
      <c r="O49" s="116"/>
      <c r="P49" s="116"/>
      <c r="Q49" s="116"/>
      <c r="R49" s="116"/>
      <c r="S49" s="15"/>
      <c r="T49" s="116"/>
      <c r="U49" s="116"/>
      <c r="W49" s="97"/>
    </row>
    <row r="50" spans="1:23" s="93" customFormat="1" ht="14.25">
      <c r="A50" s="164"/>
      <c r="C50" s="166"/>
      <c r="F50" s="219"/>
      <c r="G50" s="219"/>
      <c r="H50" s="165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15"/>
      <c r="T50" s="92"/>
      <c r="U50" s="92"/>
      <c r="W50" s="103"/>
    </row>
    <row r="51" spans="1:23" s="93" customFormat="1" ht="14.25">
      <c r="A51" s="164"/>
      <c r="C51" s="166"/>
      <c r="F51" s="219"/>
      <c r="G51" s="219"/>
      <c r="H51" s="165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15"/>
      <c r="T51" s="92"/>
      <c r="U51" s="92"/>
      <c r="W51" s="103"/>
    </row>
    <row r="52" spans="1:23" s="93" customFormat="1" ht="14.25">
      <c r="A52" s="164"/>
      <c r="C52" s="166"/>
      <c r="F52" s="219"/>
      <c r="G52" s="219"/>
      <c r="H52" s="165"/>
      <c r="I52" s="92"/>
      <c r="J52" s="92"/>
      <c r="K52" s="92"/>
      <c r="L52" s="92"/>
      <c r="M52" s="92"/>
      <c r="N52" s="92"/>
      <c r="O52" s="72"/>
      <c r="P52" s="72"/>
      <c r="Q52" s="72"/>
      <c r="R52" s="72"/>
      <c r="S52" s="15"/>
      <c r="T52" s="72"/>
      <c r="U52" s="72"/>
      <c r="W52" s="103"/>
    </row>
    <row r="53" spans="1:23" s="93" customFormat="1" ht="14.25">
      <c r="A53" s="164"/>
      <c r="C53" s="166"/>
      <c r="F53" s="219"/>
      <c r="G53" s="219"/>
      <c r="H53" s="165"/>
      <c r="I53" s="92"/>
      <c r="J53" s="92"/>
      <c r="K53" s="92"/>
      <c r="L53" s="92"/>
      <c r="M53" s="92"/>
      <c r="N53" s="92"/>
      <c r="O53" s="72"/>
      <c r="P53" s="72"/>
      <c r="Q53" s="72"/>
      <c r="R53" s="72"/>
      <c r="S53" s="15"/>
      <c r="T53" s="72"/>
      <c r="U53" s="72"/>
      <c r="W53" s="103"/>
    </row>
    <row r="54" spans="1:23" s="93" customFormat="1" ht="14.25">
      <c r="A54" s="164"/>
      <c r="C54" s="166"/>
      <c r="F54" s="219"/>
      <c r="G54" s="219"/>
      <c r="H54" s="165"/>
      <c r="I54" s="92"/>
      <c r="J54" s="92"/>
      <c r="K54" s="92"/>
      <c r="L54" s="92"/>
      <c r="M54" s="92"/>
      <c r="N54" s="92"/>
      <c r="O54" s="72"/>
      <c r="P54" s="72"/>
      <c r="Q54" s="72"/>
      <c r="R54" s="72"/>
      <c r="S54" s="15"/>
      <c r="T54" s="72"/>
      <c r="U54" s="72"/>
      <c r="W54" s="103"/>
    </row>
    <row r="55" spans="1:23" s="93" customFormat="1" ht="14.25">
      <c r="A55" s="164"/>
      <c r="C55" s="166"/>
      <c r="F55" s="219"/>
      <c r="G55" s="219"/>
      <c r="H55" s="165"/>
      <c r="I55" s="92"/>
      <c r="J55" s="92"/>
      <c r="K55" s="92"/>
      <c r="L55" s="92"/>
      <c r="M55" s="92"/>
      <c r="N55" s="92"/>
      <c r="O55" s="72"/>
      <c r="P55" s="72"/>
      <c r="Q55" s="72"/>
      <c r="R55" s="72"/>
      <c r="S55" s="15"/>
      <c r="T55" s="72"/>
      <c r="U55" s="72"/>
      <c r="W55" s="103"/>
    </row>
    <row r="56" spans="1:23" s="93" customFormat="1" ht="14.25">
      <c r="A56" s="164"/>
      <c r="C56" s="166"/>
      <c r="F56" s="219"/>
      <c r="G56" s="219"/>
      <c r="H56" s="165"/>
      <c r="I56" s="92"/>
      <c r="J56" s="92"/>
      <c r="K56" s="92"/>
      <c r="L56" s="92"/>
      <c r="M56" s="92"/>
      <c r="N56" s="92"/>
      <c r="O56" s="72"/>
      <c r="P56" s="72"/>
      <c r="Q56" s="72"/>
      <c r="R56" s="72"/>
      <c r="S56" s="15"/>
      <c r="T56" s="72"/>
      <c r="U56" s="72"/>
      <c r="W56" s="103"/>
    </row>
    <row r="57" spans="1:23" s="93" customFormat="1" ht="14.25">
      <c r="A57" s="164"/>
      <c r="C57" s="166"/>
      <c r="F57" s="219"/>
      <c r="G57" s="219"/>
      <c r="H57" s="165"/>
      <c r="I57" s="92"/>
      <c r="J57" s="92"/>
      <c r="K57" s="92"/>
      <c r="L57" s="92"/>
      <c r="M57" s="92"/>
      <c r="N57" s="92"/>
      <c r="O57" s="72"/>
      <c r="P57" s="72"/>
      <c r="Q57" s="72"/>
      <c r="R57" s="72"/>
      <c r="S57" s="15"/>
      <c r="T57" s="72"/>
      <c r="U57" s="72"/>
      <c r="W57" s="103"/>
    </row>
    <row r="58" spans="1:23" s="93" customFormat="1" ht="14.25">
      <c r="A58" s="164"/>
      <c r="C58" s="166"/>
      <c r="F58" s="219"/>
      <c r="G58" s="219"/>
      <c r="H58" s="165"/>
      <c r="I58" s="92"/>
      <c r="J58" s="92"/>
      <c r="K58" s="92"/>
      <c r="L58" s="92"/>
      <c r="M58" s="92"/>
      <c r="N58" s="92"/>
      <c r="O58" s="72"/>
      <c r="P58" s="72"/>
      <c r="Q58" s="72"/>
      <c r="R58" s="72"/>
      <c r="S58" s="15"/>
      <c r="T58" s="72"/>
      <c r="U58" s="72"/>
      <c r="W58" s="103"/>
    </row>
    <row r="59" spans="1:23" s="93" customFormat="1" ht="14.25">
      <c r="A59" s="164"/>
      <c r="C59" s="166"/>
      <c r="F59" s="219"/>
      <c r="G59" s="219"/>
      <c r="H59" s="165"/>
      <c r="I59" s="92"/>
      <c r="J59" s="92"/>
      <c r="K59" s="92"/>
      <c r="L59" s="92"/>
      <c r="M59" s="92"/>
      <c r="N59" s="92"/>
      <c r="O59" s="72"/>
      <c r="P59" s="72"/>
      <c r="Q59" s="72"/>
      <c r="R59" s="72"/>
      <c r="S59" s="15"/>
      <c r="T59" s="72"/>
      <c r="U59" s="72"/>
      <c r="W59" s="103"/>
    </row>
    <row r="60" spans="1:23" s="93" customFormat="1" ht="14.25">
      <c r="A60" s="164"/>
      <c r="C60" s="166"/>
      <c r="F60" s="219"/>
      <c r="G60" s="219"/>
      <c r="H60" s="165"/>
      <c r="I60" s="92"/>
      <c r="J60" s="92"/>
      <c r="K60" s="92"/>
      <c r="L60" s="92"/>
      <c r="M60" s="92"/>
      <c r="N60" s="92"/>
      <c r="O60" s="72"/>
      <c r="P60" s="72"/>
      <c r="Q60" s="72"/>
      <c r="R60" s="72"/>
      <c r="S60" s="15"/>
      <c r="T60" s="72"/>
      <c r="U60" s="72"/>
      <c r="W60" s="103"/>
    </row>
    <row r="61" spans="1:23" s="93" customFormat="1" ht="14.25">
      <c r="A61" s="164"/>
      <c r="C61" s="166"/>
      <c r="F61" s="219"/>
      <c r="G61" s="219"/>
      <c r="H61" s="165"/>
      <c r="I61" s="92"/>
      <c r="J61" s="92"/>
      <c r="K61" s="92"/>
      <c r="L61" s="92"/>
      <c r="M61" s="92"/>
      <c r="N61" s="92"/>
      <c r="O61" s="72"/>
      <c r="P61" s="72"/>
      <c r="Q61" s="72"/>
      <c r="R61" s="72"/>
      <c r="S61" s="15"/>
      <c r="T61" s="72"/>
      <c r="U61" s="72"/>
      <c r="W61" s="103"/>
    </row>
    <row r="62" spans="1:23" s="93" customFormat="1" ht="14.25">
      <c r="A62" s="164"/>
      <c r="C62" s="166"/>
      <c r="F62" s="219"/>
      <c r="G62" s="219"/>
      <c r="H62" s="165"/>
      <c r="I62" s="92"/>
      <c r="J62" s="92"/>
      <c r="K62" s="92"/>
      <c r="L62" s="92"/>
      <c r="M62" s="92"/>
      <c r="N62" s="92"/>
      <c r="O62" s="72"/>
      <c r="P62" s="72"/>
      <c r="Q62" s="72"/>
      <c r="R62" s="72"/>
      <c r="S62" s="15"/>
      <c r="T62" s="72"/>
      <c r="U62" s="72"/>
      <c r="W62" s="103"/>
    </row>
    <row r="63" spans="15:21" ht="14.25">
      <c r="O63" s="43"/>
      <c r="P63" s="43"/>
      <c r="Q63" s="43"/>
      <c r="R63" s="43"/>
      <c r="S63" s="15"/>
      <c r="T63" s="43"/>
      <c r="U63" s="43"/>
    </row>
    <row r="64" spans="15:21" ht="14.25">
      <c r="O64" s="43"/>
      <c r="P64" s="43"/>
      <c r="Q64" s="43"/>
      <c r="R64" s="43"/>
      <c r="S64" s="15"/>
      <c r="T64" s="43"/>
      <c r="U64" s="43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ht="14.25">
      <c r="S67" s="15"/>
    </row>
    <row r="68" ht="14.25">
      <c r="S68" s="15"/>
    </row>
    <row r="69" spans="15:21" ht="14.25">
      <c r="O69" s="24"/>
      <c r="P69" s="24"/>
      <c r="Q69" s="24"/>
      <c r="R69" s="24"/>
      <c r="S69" s="15"/>
      <c r="T69" s="24"/>
      <c r="U69" s="24"/>
    </row>
    <row r="70" spans="15:21" ht="14.25">
      <c r="O70" s="25"/>
      <c r="P70" s="25"/>
      <c r="Q70" s="25"/>
      <c r="R70" s="25"/>
      <c r="S70" s="15"/>
      <c r="T70" s="25"/>
      <c r="U70" s="25"/>
    </row>
    <row r="71" spans="15:21" ht="14.25">
      <c r="O71" s="17"/>
      <c r="P71" s="17"/>
      <c r="Q71" s="17"/>
      <c r="R71" s="17"/>
      <c r="S71" s="15"/>
      <c r="T71" s="17"/>
      <c r="U71" s="17"/>
    </row>
    <row r="72" spans="15:21" ht="14.25">
      <c r="O72" s="17"/>
      <c r="P72" s="17"/>
      <c r="Q72" s="17"/>
      <c r="R72" s="17"/>
      <c r="S72" s="15"/>
      <c r="T72" s="17"/>
      <c r="U72" s="17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7"/>
      <c r="T99" s="17"/>
      <c r="U99" s="17"/>
    </row>
    <row r="100" spans="15:21" ht="14.25">
      <c r="O100" s="17"/>
      <c r="P100" s="17"/>
      <c r="Q100" s="17"/>
      <c r="R100" s="17"/>
      <c r="S100" s="17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T382" s="17"/>
      <c r="U382" s="17"/>
    </row>
    <row r="383" spans="15:21" ht="14.25">
      <c r="O383" s="17"/>
      <c r="P383" s="17"/>
      <c r="Q383" s="17"/>
      <c r="R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</sheetData>
  <sheetProtection/>
  <mergeCells count="10">
    <mergeCell ref="C27:C28"/>
    <mergeCell ref="A3:A5"/>
    <mergeCell ref="T3:T4"/>
    <mergeCell ref="C25:C26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8:U29 O7:R29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2021-06-21T08:05:11Z</cp:lastPrinted>
  <dcterms:created xsi:type="dcterms:W3CDTF">2002-07-23T05:44:19Z</dcterms:created>
  <dcterms:modified xsi:type="dcterms:W3CDTF">2021-06-22T12:44:01Z</dcterms:modified>
  <cp:category/>
  <cp:version/>
  <cp:contentType/>
  <cp:contentStatus/>
</cp:coreProperties>
</file>