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'13.中央卸売市場'!$A$1:$FL$81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<sst xmlns="http://schemas.openxmlformats.org/spreadsheetml/2006/main" count="1416" uniqueCount="167">
  <si>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</si>
  <si>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</si>
  <si>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</si>
  <si>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</si>
  <si>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</si>
  <si>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</si>
  <si>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</si>
  <si>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</si>
  <si>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</si>
  <si>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</si>
  <si>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</si>
  <si>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</si>
  <si>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</si>
  <si>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</si>
  <si>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</si>
  <si>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</si>
  <si>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</si>
  <si>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</si>
  <si>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</si>
  <si>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</si>
  <si>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</si>
  <si>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</si>
  <si>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</si>
  <si>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</si>
  <si>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</si>
  <si>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</si>
  <si>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</si>
  <si>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</si>
  <si>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</si>
  <si>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</si>
  <si>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</si>
  <si>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</si>
  <si>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</si>
  <si>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</si>
  <si>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</si>
  <si>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</si>
  <si>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</si>
  <si>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</si>
  <si>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</si>
  <si>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</si>
  <si>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</si>
  <si>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</si>
  <si>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</si>
  <si>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</si>
  <si>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</si>
  <si>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</si>
  <si>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</si>
  <si>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</si>
  <si>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</si>
  <si>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</si>
  <si>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</si>
  <si>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</si>
  <si>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</si>
  <si>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</si>
  <si>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</si>
  <si>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</si>
  <si>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</si>
  <si>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</si>
  <si>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</si>
  <si>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</si>
  <si>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</si>
  <si>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</si>
  <si>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</si>
  <si>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</si>
  <si>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</si>
  <si>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</si>
  <si>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</si>
  <si>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</si>
  <si>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</si>
  <si>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</si>
  <si>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</si>
  <si>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</si>
  <si>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</si>
  <si>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</si>
  <si>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</si>
  <si>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</si>
  <si>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</si>
  <si>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</si>
  <si>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</si>
  <si>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</si>
  <si>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</si>
  <si>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</si>
  <si>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</si>
  <si>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</si>
  <si>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</si>
  <si>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</si>
  <si>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</si>
  <si>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</si>
  <si>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</si>
  <si>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</si>
  <si>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</si>
  <si>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</si>
  <si>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</si>
  <si>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</si>
  <si>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</si>
  <si>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</si>
  <si>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</si>
  <si>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</si>
  <si>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</si>
  <si>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</si>
  <si>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</si>
  <si>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</si>
  <si>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</si>
  <si>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</si>
  <si>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</si>
  <si>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</si>
  <si>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</si>
  <si>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</si>
  <si>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</si>
  <si>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</si>
  <si>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</si>
  <si>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</si>
  <si>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</si>
  <si>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</si>
  <si>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</si>
  <si>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</si>
  <si>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</si>
  <si>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</si>
  <si>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</si>
  <si>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</si>
  <si>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</si>
  <si>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</si>
  <si>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</si>
  <si>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</si>
  <si>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</si>
  <si>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</si>
  <si>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</si>
  <si>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</si>
  <si>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</si>
  <si>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</si>
  <si>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</si>
  <si>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</si>
  <si>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</si>
  <si>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</si>
  <si>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</si>
  <si>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</si>
  <si>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</si>
  <si>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</si>
  <si>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</si>
  <si>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</si>
  <si>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</si>
  <si>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</si>
  <si>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</si>
  <si>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</si>
  <si>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</si>
  <si>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</si>
  <si>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</si>
  <si>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</si>
  <si>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</si>
  <si>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</si>
  <si>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</si>
  <si>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</si>
  <si>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</si>
  <si>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</si>
  <si>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</si>
  <si>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</si>
  <si>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</si>
  <si>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</si>
  <si>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</si>
  <si>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</si>
  <si>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</si>
  <si>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</si>
  <si>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</si>
  <si>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</si>
  <si>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</si>
  <si>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</si>
  <si>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令和2年7月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</si>
</sst>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15"/>
      </bottom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2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84" xfId="0" applyFont="1" applyBorder="1" applyAlignment="1">
      <alignment vertical="center" shrinkToFit="1"/>
    </xf>
    <xf numFmtId="0" fontId="4" fillId="0" borderId="185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89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center"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left" vertical="center" wrapText="1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198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8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9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88" xfId="0" applyFont="1" applyBorder="1" applyAlignment="1">
      <alignment vertical="center" wrapText="1" shrinkToFit="1"/>
    </xf>
    <xf numFmtId="0" fontId="4" fillId="0" borderId="189" xfId="0" applyFont="1" applyBorder="1" applyAlignment="1">
      <alignment vertical="center" wrapText="1" shrinkToFit="1"/>
    </xf>
    <xf numFmtId="0" fontId="4" fillId="0" borderId="199" xfId="0" applyFont="1" applyBorder="1" applyAlignment="1">
      <alignment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4" xfId="0" applyFont="1" applyBorder="1" applyAlignment="1">
      <alignment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20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52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51" t="s">
        <v>116</v>
      </c>
      <c r="B1" s="351"/>
      <c r="C1" s="351"/>
      <c r="D1" s="351"/>
      <c r="E1" s="351"/>
      <c r="F1" s="351"/>
      <c r="G1" s="351"/>
      <c r="H1" s="351"/>
      <c r="I1" s="351"/>
      <c r="J1" s="351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</row>
    <row r="2" spans="1:10" ht="8.2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24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7" t="s">
        <v>149</v>
      </c>
    </row>
    <row r="69" ht="13.5">
      <c r="A69" s="115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S81"/>
  <sheetViews>
    <sheetView showGridLines="0" tabSelected="1" zoomScaleSheetLayoutView="133"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6" width="10.125" style="1" hidden="1" customWidth="1"/>
    <col min="17" max="18" width="10.125" style="1" customWidth="1"/>
    <col min="19" max="19" width="10.50390625" style="1" customWidth="1"/>
    <col min="20" max="20" width="0.2421875" style="1" customWidth="1"/>
    <col min="21" max="100" width="9.625" style="1" hidden="1" customWidth="1"/>
    <col min="101" max="107" width="9.375" style="1" hidden="1" customWidth="1"/>
    <col min="108" max="117" width="8.125" style="1" hidden="1" customWidth="1"/>
    <col min="118" max="121" width="8.625" style="1" hidden="1" customWidth="1"/>
    <col min="122" max="148" width="8.375" style="1" hidden="1" customWidth="1"/>
    <col min="149" max="149" width="0.2421875" style="1" hidden="1" customWidth="1"/>
    <col min="150" max="159" width="8.00390625" style="1" hidden="1" customWidth="1"/>
    <col min="160" max="162" width="8.00390625" style="1" customWidth="1"/>
    <col min="163" max="163" width="0.2421875" style="1" customWidth="1"/>
    <col min="164" max="167" width="8.375" style="1" customWidth="1"/>
    <col min="168" max="168" width="0.37109375" style="1" customWidth="1"/>
    <col min="169" max="169" width="1.37890625" style="1" customWidth="1"/>
    <col min="170" max="170" width="9.125" style="132" bestFit="1" customWidth="1"/>
    <col min="171" max="171" width="2.50390625" style="1" customWidth="1"/>
    <col min="172" max="172" width="7.625" style="1" customWidth="1"/>
    <col min="173" max="173" width="7.25390625" style="325" customWidth="1"/>
    <col min="174" max="174" width="4.25390625" style="1" customWidth="1"/>
    <col min="175" max="16384" width="9.00390625" style="1" customWidth="1"/>
  </cols>
  <sheetData>
    <row r="1" spans="1:168" ht="24.75" customHeight="1">
      <c r="A1" s="354" t="s">
        <v>116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  <c r="BR1" s="354"/>
      <c r="BS1" s="354"/>
      <c r="BT1" s="354"/>
      <c r="BU1" s="354"/>
      <c r="BV1" s="354"/>
      <c r="BW1" s="354"/>
      <c r="BX1" s="354"/>
      <c r="BY1" s="354"/>
      <c r="BZ1" s="354"/>
      <c r="CA1" s="354"/>
      <c r="CB1" s="354"/>
      <c r="CC1" s="354"/>
      <c r="CD1" s="354"/>
      <c r="CE1" s="354"/>
      <c r="CF1" s="354"/>
      <c r="CG1" s="354"/>
      <c r="CH1" s="354"/>
      <c r="CI1" s="354"/>
      <c r="CJ1" s="354"/>
      <c r="CK1" s="354"/>
      <c r="CL1" s="354"/>
      <c r="CM1" s="354"/>
      <c r="CN1" s="354"/>
      <c r="CO1" s="354"/>
      <c r="CP1" s="354"/>
      <c r="CQ1" s="354"/>
      <c r="CR1" s="354"/>
      <c r="CS1" s="354"/>
      <c r="CT1" s="354"/>
      <c r="CU1" s="354"/>
      <c r="CV1" s="354"/>
      <c r="CW1" s="354"/>
      <c r="CX1" s="354"/>
      <c r="CY1" s="354"/>
      <c r="CZ1" s="354"/>
      <c r="DA1" s="354"/>
      <c r="DB1" s="354"/>
      <c r="DC1" s="354"/>
      <c r="DD1" s="354"/>
      <c r="DE1" s="354"/>
      <c r="DF1" s="354"/>
      <c r="DG1" s="354"/>
      <c r="DH1" s="354"/>
      <c r="DI1" s="354"/>
      <c r="DJ1" s="354"/>
      <c r="DK1" s="354"/>
      <c r="DL1" s="354"/>
      <c r="DM1" s="354"/>
      <c r="DN1" s="354"/>
      <c r="DO1" s="354"/>
      <c r="DP1" s="354"/>
      <c r="DQ1" s="354"/>
      <c r="DR1" s="354"/>
      <c r="DS1" s="354"/>
      <c r="DT1" s="354"/>
      <c r="DU1" s="354"/>
      <c r="DV1" s="354"/>
      <c r="DW1" s="354"/>
      <c r="DX1" s="354"/>
      <c r="DY1" s="354"/>
      <c r="DZ1" s="354"/>
      <c r="EA1" s="354"/>
      <c r="EB1" s="354"/>
      <c r="EC1" s="354"/>
      <c r="ED1" s="354"/>
      <c r="EE1" s="354"/>
      <c r="EF1" s="354"/>
      <c r="EG1" s="354"/>
      <c r="EH1" s="354"/>
      <c r="EI1" s="354"/>
      <c r="EJ1" s="354"/>
      <c r="EK1" s="354"/>
      <c r="EL1" s="354"/>
      <c r="EM1" s="354"/>
      <c r="EN1" s="354"/>
      <c r="EO1" s="354"/>
      <c r="EP1" s="354"/>
      <c r="EQ1" s="354"/>
      <c r="ER1" s="354"/>
      <c r="ES1" s="354"/>
      <c r="ET1" s="354"/>
      <c r="EU1" s="354"/>
      <c r="EV1" s="354"/>
      <c r="EW1" s="354"/>
      <c r="EX1" s="354"/>
      <c r="EY1" s="354"/>
      <c r="EZ1" s="354"/>
      <c r="FA1" s="354"/>
      <c r="FB1" s="354"/>
      <c r="FC1" s="354"/>
      <c r="FD1" s="354"/>
      <c r="FE1" s="354"/>
      <c r="FF1" s="354"/>
      <c r="FG1" s="354"/>
      <c r="FH1" s="354"/>
      <c r="FI1" s="354"/>
      <c r="FJ1" s="354"/>
      <c r="FK1" s="354"/>
      <c r="FL1" s="133"/>
    </row>
    <row r="2" spans="1:173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N2" s="413"/>
      <c r="FO2" s="3"/>
      <c r="FP2" s="3"/>
      <c r="FQ2" s="414"/>
    </row>
    <row r="3" spans="1:175" ht="19.5" customHeight="1" thickBot="1">
      <c r="A3" s="355" t="s">
        <v>142</v>
      </c>
      <c r="B3" s="35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N3" s="415"/>
      <c r="FO3" s="416"/>
      <c r="FP3" s="417"/>
      <c r="FQ3" s="418"/>
      <c r="FR3" s="419"/>
      <c r="FS3" s="419"/>
    </row>
    <row r="4" spans="1:175" ht="14.25" customHeight="1">
      <c r="A4" s="356"/>
      <c r="B4" s="358" t="s">
        <v>8</v>
      </c>
      <c r="C4" s="360" t="s">
        <v>7</v>
      </c>
      <c r="D4" s="386" t="s">
        <v>6</v>
      </c>
      <c r="E4" s="364" t="s">
        <v>0</v>
      </c>
      <c r="F4" s="364" t="s">
        <v>2</v>
      </c>
      <c r="G4" s="364" t="s">
        <v>29</v>
      </c>
      <c r="H4" s="364" t="s">
        <v>32</v>
      </c>
      <c r="I4" s="364" t="s">
        <v>70</v>
      </c>
      <c r="J4" s="364" t="s">
        <v>88</v>
      </c>
      <c r="K4" s="364" t="s">
        <v>90</v>
      </c>
      <c r="L4" s="364" t="s">
        <v>97</v>
      </c>
      <c r="M4" s="364" t="s">
        <v>95</v>
      </c>
      <c r="N4" s="364" t="s">
        <v>100</v>
      </c>
      <c r="O4" s="378" t="s">
        <v>147</v>
      </c>
      <c r="P4" s="378" t="s">
        <v>148</v>
      </c>
      <c r="Q4" s="408" t="s">
        <v>154</v>
      </c>
      <c r="R4" s="352" t="s">
        <v>161</v>
      </c>
      <c r="S4" s="412" t="s">
        <v>164</v>
      </c>
      <c r="T4" s="17"/>
      <c r="U4" s="113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31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30</v>
      </c>
      <c r="AN4" s="61" t="s">
        <v>31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34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84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89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95</v>
      </c>
      <c r="CJ4" s="61" t="s">
        <v>100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103</v>
      </c>
      <c r="CU4" s="61" t="s">
        <v>113</v>
      </c>
      <c r="CV4" s="61" t="s">
        <v>117</v>
      </c>
      <c r="CW4" s="61" t="s">
        <v>124</v>
      </c>
      <c r="CX4" s="61" t="s">
        <v>125</v>
      </c>
      <c r="CY4" s="61" t="s">
        <v>111</v>
      </c>
      <c r="CZ4" s="62" t="s">
        <v>131</v>
      </c>
      <c r="DA4" s="63" t="s">
        <v>110</v>
      </c>
      <c r="DB4" s="63" t="s">
        <v>110</v>
      </c>
      <c r="DC4" s="64" t="s">
        <v>110</v>
      </c>
      <c r="DD4" s="64" t="s">
        <v>110</v>
      </c>
      <c r="DE4" s="128" t="s">
        <v>110</v>
      </c>
      <c r="DF4" s="128" t="s">
        <v>134</v>
      </c>
      <c r="DG4" s="64" t="s">
        <v>140</v>
      </c>
      <c r="DH4" s="21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140</v>
      </c>
      <c r="DR4" s="128" t="s">
        <v>146</v>
      </c>
      <c r="DS4" s="128" t="s">
        <v>146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151</v>
      </c>
      <c r="ED4" s="128" t="s">
        <v>153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155</v>
      </c>
      <c r="EO4" s="128" t="s">
        <v>153</v>
      </c>
      <c r="EP4" s="128" t="s">
        <v>156</v>
      </c>
      <c r="EQ4" s="128" t="s">
        <v>157</v>
      </c>
      <c r="ER4" s="128" t="s">
        <v>158</v>
      </c>
      <c r="ES4" s="128" t="s">
        <v>156</v>
      </c>
      <c r="ET4" s="128" t="s">
        <v>159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159</v>
      </c>
      <c r="FA4" s="128" t="s">
        <v>163</v>
      </c>
      <c r="FB4" s="128" t="s">
        <v>163</v>
      </c>
      <c r="FC4" s="128" t="s">
        <v>165</v>
      </c>
      <c r="FD4" s="128" t="s">
        <v>163</v>
      </c>
      <c r="FE4" s="128"/>
      <c r="FF4" s="128"/>
      <c r="FG4" s="338"/>
      <c r="FH4" s="406" t="s">
        <v>166</v>
      </c>
      <c r="FI4" s="407"/>
      <c r="FJ4" s="407"/>
      <c r="FK4" s="407"/>
      <c r="FL4" s="327"/>
      <c r="FN4" s="420"/>
      <c r="FO4" s="416"/>
      <c r="FP4" s="421"/>
      <c r="FQ4" s="422"/>
      <c r="FR4" s="419"/>
      <c r="FS4" s="419"/>
    </row>
    <row r="5" spans="1:175" ht="14.25" customHeight="1">
      <c r="A5" s="357"/>
      <c r="B5" s="359"/>
      <c r="C5" s="361"/>
      <c r="D5" s="387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79"/>
      <c r="P5" s="379"/>
      <c r="Q5" s="409"/>
      <c r="R5" s="353"/>
      <c r="S5" s="353"/>
      <c r="T5" s="136"/>
      <c r="U5" s="114" t="s">
        <v>28</v>
      </c>
      <c r="V5" s="73" t="s">
        <v>13</v>
      </c>
      <c r="W5" s="73" t="s">
        <v>14</v>
      </c>
      <c r="X5" s="73" t="s">
        <v>36</v>
      </c>
      <c r="Y5" s="73" t="s">
        <v>37</v>
      </c>
      <c r="Z5" s="73" t="s">
        <v>35</v>
      </c>
      <c r="AA5" s="73" t="s">
        <v>38</v>
      </c>
      <c r="AB5" s="73" t="s">
        <v>39</v>
      </c>
      <c r="AC5" s="73" t="s">
        <v>69</v>
      </c>
      <c r="AD5" s="73" t="s">
        <v>4</v>
      </c>
      <c r="AE5" s="73" t="s">
        <v>5</v>
      </c>
      <c r="AF5" s="73" t="s">
        <v>40</v>
      </c>
      <c r="AG5" s="73" t="s">
        <v>41</v>
      </c>
      <c r="AH5" s="73" t="s">
        <v>42</v>
      </c>
      <c r="AI5" s="73" t="s">
        <v>43</v>
      </c>
      <c r="AJ5" s="73" t="s">
        <v>15</v>
      </c>
      <c r="AK5" s="73" t="s">
        <v>16</v>
      </c>
      <c r="AL5" s="73" t="s">
        <v>33</v>
      </c>
      <c r="AM5" s="73" t="s">
        <v>17</v>
      </c>
      <c r="AN5" s="73" t="s">
        <v>22</v>
      </c>
      <c r="AO5" s="73" t="s">
        <v>3</v>
      </c>
      <c r="AP5" s="73" t="s">
        <v>72</v>
      </c>
      <c r="AQ5" s="73" t="s">
        <v>73</v>
      </c>
      <c r="AR5" s="73" t="s">
        <v>74</v>
      </c>
      <c r="AS5" s="73" t="s">
        <v>75</v>
      </c>
      <c r="AT5" s="73" t="s">
        <v>76</v>
      </c>
      <c r="AU5" s="73" t="s">
        <v>77</v>
      </c>
      <c r="AV5" s="73" t="s">
        <v>78</v>
      </c>
      <c r="AW5" s="73" t="s">
        <v>79</v>
      </c>
      <c r="AX5" s="73" t="s">
        <v>81</v>
      </c>
      <c r="AY5" s="73" t="s">
        <v>82</v>
      </c>
      <c r="AZ5" s="73" t="s">
        <v>83</v>
      </c>
      <c r="BA5" s="73" t="s">
        <v>85</v>
      </c>
      <c r="BB5" s="73" t="s">
        <v>86</v>
      </c>
      <c r="BC5" s="73" t="s">
        <v>73</v>
      </c>
      <c r="BD5" s="73" t="s">
        <v>74</v>
      </c>
      <c r="BE5" s="73" t="s">
        <v>75</v>
      </c>
      <c r="BF5" s="73" t="s">
        <v>76</v>
      </c>
      <c r="BG5" s="73" t="s">
        <v>77</v>
      </c>
      <c r="BH5" s="73" t="s">
        <v>78</v>
      </c>
      <c r="BI5" s="73" t="s">
        <v>79</v>
      </c>
      <c r="BJ5" s="73" t="s">
        <v>81</v>
      </c>
      <c r="BK5" s="73" t="s">
        <v>82</v>
      </c>
      <c r="BL5" s="73" t="s">
        <v>83</v>
      </c>
      <c r="BM5" s="73" t="s">
        <v>85</v>
      </c>
      <c r="BN5" s="73" t="s">
        <v>86</v>
      </c>
      <c r="BO5" s="73" t="s">
        <v>87</v>
      </c>
      <c r="BP5" s="73" t="s">
        <v>74</v>
      </c>
      <c r="BQ5" s="73" t="s">
        <v>91</v>
      </c>
      <c r="BR5" s="73" t="s">
        <v>92</v>
      </c>
      <c r="BS5" s="73" t="s">
        <v>93</v>
      </c>
      <c r="BT5" s="73" t="s">
        <v>94</v>
      </c>
      <c r="BU5" s="73" t="s">
        <v>80</v>
      </c>
      <c r="BV5" s="73" t="s">
        <v>35</v>
      </c>
      <c r="BW5" s="73" t="s">
        <v>38</v>
      </c>
      <c r="BX5" s="73" t="s">
        <v>39</v>
      </c>
      <c r="BY5" s="73" t="s">
        <v>54</v>
      </c>
      <c r="BZ5" s="73" t="s">
        <v>96</v>
      </c>
      <c r="CA5" s="73" t="s">
        <v>98</v>
      </c>
      <c r="CB5" s="73" t="s">
        <v>40</v>
      </c>
      <c r="CC5" s="73" t="s">
        <v>41</v>
      </c>
      <c r="CD5" s="73" t="s">
        <v>42</v>
      </c>
      <c r="CE5" s="73" t="s">
        <v>43</v>
      </c>
      <c r="CF5" s="73" t="s">
        <v>15</v>
      </c>
      <c r="CG5" s="73" t="s">
        <v>16</v>
      </c>
      <c r="CH5" s="73" t="s">
        <v>35</v>
      </c>
      <c r="CI5" s="73" t="s">
        <v>38</v>
      </c>
      <c r="CJ5" s="73" t="s">
        <v>101</v>
      </c>
      <c r="CK5" s="73" t="s">
        <v>4</v>
      </c>
      <c r="CL5" s="73" t="s">
        <v>98</v>
      </c>
      <c r="CM5" s="73" t="s">
        <v>40</v>
      </c>
      <c r="CN5" s="73" t="s">
        <v>41</v>
      </c>
      <c r="CO5" s="73" t="s">
        <v>42</v>
      </c>
      <c r="CP5" s="73" t="s">
        <v>43</v>
      </c>
      <c r="CQ5" s="73" t="s">
        <v>36</v>
      </c>
      <c r="CR5" s="73" t="s">
        <v>37</v>
      </c>
      <c r="CS5" s="73" t="s">
        <v>35</v>
      </c>
      <c r="CT5" s="73" t="s">
        <v>38</v>
      </c>
      <c r="CU5" s="73" t="s">
        <v>39</v>
      </c>
      <c r="CV5" s="73" t="s">
        <v>54</v>
      </c>
      <c r="CW5" s="73" t="s">
        <v>98</v>
      </c>
      <c r="CX5" s="73" t="s">
        <v>40</v>
      </c>
      <c r="CY5" s="73" t="s">
        <v>41</v>
      </c>
      <c r="CZ5" s="74" t="s">
        <v>43</v>
      </c>
      <c r="DA5" s="75" t="s">
        <v>36</v>
      </c>
      <c r="DB5" s="76" t="s">
        <v>37</v>
      </c>
      <c r="DC5" s="76" t="s">
        <v>35</v>
      </c>
      <c r="DD5" s="76" t="s">
        <v>130</v>
      </c>
      <c r="DE5" s="129" t="s">
        <v>22</v>
      </c>
      <c r="DF5" s="129" t="s">
        <v>54</v>
      </c>
      <c r="DG5" s="76" t="s">
        <v>138</v>
      </c>
      <c r="DH5" s="131" t="s">
        <v>5</v>
      </c>
      <c r="DI5" s="131" t="s">
        <v>139</v>
      </c>
      <c r="DJ5" s="131" t="s">
        <v>141</v>
      </c>
      <c r="DK5" s="131" t="s">
        <v>13</v>
      </c>
      <c r="DL5" s="131" t="s">
        <v>14</v>
      </c>
      <c r="DM5" s="131" t="s">
        <v>15</v>
      </c>
      <c r="DN5" s="131" t="s">
        <v>16</v>
      </c>
      <c r="DO5" s="131" t="s">
        <v>33</v>
      </c>
      <c r="DP5" s="131" t="s">
        <v>17</v>
      </c>
      <c r="DQ5" s="131" t="s">
        <v>22</v>
      </c>
      <c r="DR5" s="131" t="s">
        <v>101</v>
      </c>
      <c r="DS5" s="131" t="s">
        <v>4</v>
      </c>
      <c r="DT5" s="131" t="s">
        <v>5</v>
      </c>
      <c r="DU5" s="131" t="s">
        <v>139</v>
      </c>
      <c r="DV5" s="131" t="s">
        <v>141</v>
      </c>
      <c r="DW5" s="131" t="s">
        <v>13</v>
      </c>
      <c r="DX5" s="131" t="s">
        <v>14</v>
      </c>
      <c r="DY5" s="131" t="s">
        <v>15</v>
      </c>
      <c r="DZ5" s="131" t="s">
        <v>16</v>
      </c>
      <c r="EA5" s="131" t="s">
        <v>33</v>
      </c>
      <c r="EB5" s="131" t="s">
        <v>17</v>
      </c>
      <c r="EC5" s="131" t="s">
        <v>152</v>
      </c>
      <c r="ED5" s="131" t="s">
        <v>101</v>
      </c>
      <c r="EE5" s="337" t="s">
        <v>96</v>
      </c>
      <c r="EF5" s="337" t="s">
        <v>98</v>
      </c>
      <c r="EG5" s="337" t="s">
        <v>139</v>
      </c>
      <c r="EH5" s="337" t="s">
        <v>28</v>
      </c>
      <c r="EI5" s="337" t="s">
        <v>104</v>
      </c>
      <c r="EJ5" s="337" t="s">
        <v>105</v>
      </c>
      <c r="EK5" s="337" t="s">
        <v>106</v>
      </c>
      <c r="EL5" s="337" t="s">
        <v>107</v>
      </c>
      <c r="EM5" s="337" t="s">
        <v>108</v>
      </c>
      <c r="EN5" s="337" t="s">
        <v>99</v>
      </c>
      <c r="EO5" s="337" t="s">
        <v>109</v>
      </c>
      <c r="EP5" s="337" t="s">
        <v>3</v>
      </c>
      <c r="EQ5" s="337" t="s">
        <v>25</v>
      </c>
      <c r="ER5" s="337" t="s">
        <v>5</v>
      </c>
      <c r="ES5" s="337" t="s">
        <v>139</v>
      </c>
      <c r="ET5" s="337" t="s">
        <v>141</v>
      </c>
      <c r="EU5" s="337" t="s">
        <v>13</v>
      </c>
      <c r="EV5" s="337" t="s">
        <v>14</v>
      </c>
      <c r="EW5" s="337" t="s">
        <v>15</v>
      </c>
      <c r="EX5" s="337" t="s">
        <v>16</v>
      </c>
      <c r="EY5" s="337" t="s">
        <v>17</v>
      </c>
      <c r="EZ5" s="337" t="s">
        <v>22</v>
      </c>
      <c r="FA5" s="350" t="s">
        <v>162</v>
      </c>
      <c r="FB5" s="350" t="s">
        <v>4</v>
      </c>
      <c r="FC5" s="350" t="s">
        <v>5</v>
      </c>
      <c r="FD5" s="350" t="s">
        <v>139</v>
      </c>
      <c r="FE5" s="350" t="s">
        <v>141</v>
      </c>
      <c r="FF5" s="350" t="s">
        <v>13</v>
      </c>
      <c r="FG5" s="340"/>
      <c r="FH5" s="77" t="s">
        <v>18</v>
      </c>
      <c r="FI5" s="73" t="s">
        <v>19</v>
      </c>
      <c r="FJ5" s="73" t="s">
        <v>20</v>
      </c>
      <c r="FK5" s="335" t="s">
        <v>21</v>
      </c>
      <c r="FL5" s="336"/>
      <c r="FN5" s="420"/>
      <c r="FO5" s="416"/>
      <c r="FP5" s="421"/>
      <c r="FQ5" s="422"/>
      <c r="FR5" s="419"/>
      <c r="FS5" s="419"/>
    </row>
    <row r="6" spans="1:175" ht="13.5" customHeight="1">
      <c r="A6" s="376">
        <v>1</v>
      </c>
      <c r="B6" s="374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42">
        <v>3361525</v>
      </c>
      <c r="T6" s="139"/>
      <c r="U6" s="140">
        <v>340964</v>
      </c>
      <c r="V6" s="137">
        <v>290957</v>
      </c>
      <c r="W6" s="137">
        <v>317950</v>
      </c>
      <c r="X6" s="137">
        <v>306570</v>
      </c>
      <c r="Y6" s="137">
        <v>315825</v>
      </c>
      <c r="Z6" s="137">
        <v>432843</v>
      </c>
      <c r="AA6" s="137">
        <v>384588</v>
      </c>
      <c r="AB6" s="137">
        <v>511668</v>
      </c>
      <c r="AC6" s="137">
        <v>372446</v>
      </c>
      <c r="AD6" s="137">
        <v>308668</v>
      </c>
      <c r="AE6" s="137">
        <v>305497</v>
      </c>
      <c r="AF6" s="137">
        <v>340295</v>
      </c>
      <c r="AG6" s="137">
        <v>353082</v>
      </c>
      <c r="AH6" s="137">
        <v>300493</v>
      </c>
      <c r="AI6" s="137">
        <v>267072</v>
      </c>
      <c r="AJ6" s="137">
        <v>262342</v>
      </c>
      <c r="AK6" s="137">
        <v>268111</v>
      </c>
      <c r="AL6" s="137">
        <v>528282</v>
      </c>
      <c r="AM6" s="137">
        <v>569647</v>
      </c>
      <c r="AN6" s="137">
        <v>574544</v>
      </c>
      <c r="AO6" s="137">
        <f>SUM(AL6:AN6)</f>
        <v>1672473</v>
      </c>
      <c r="AP6" s="137">
        <v>305497</v>
      </c>
      <c r="AQ6" s="137">
        <v>369444</v>
      </c>
      <c r="AR6" s="137">
        <v>298571</v>
      </c>
      <c r="AS6" s="137">
        <v>323878</v>
      </c>
      <c r="AT6" s="137">
        <v>367915</v>
      </c>
      <c r="AU6" s="137">
        <v>201106</v>
      </c>
      <c r="AV6" s="137">
        <v>218005</v>
      </c>
      <c r="AW6" s="137">
        <v>218205</v>
      </c>
      <c r="AX6" s="137">
        <v>264575</v>
      </c>
      <c r="AY6" s="137">
        <v>341656</v>
      </c>
      <c r="AZ6" s="137">
        <v>473289</v>
      </c>
      <c r="BA6" s="137">
        <v>371402</v>
      </c>
      <c r="BB6" s="137">
        <v>259836</v>
      </c>
      <c r="BC6" s="137">
        <v>262419</v>
      </c>
      <c r="BD6" s="137">
        <v>348665</v>
      </c>
      <c r="BE6" s="137">
        <v>384888</v>
      </c>
      <c r="BF6" s="137">
        <v>258427</v>
      </c>
      <c r="BG6" s="137">
        <v>222173</v>
      </c>
      <c r="BH6" s="137">
        <v>25102</v>
      </c>
      <c r="BI6" s="137">
        <v>191117</v>
      </c>
      <c r="BJ6" s="137">
        <v>228066</v>
      </c>
      <c r="BK6" s="137">
        <v>311423</v>
      </c>
      <c r="BL6" s="137">
        <v>478542</v>
      </c>
      <c r="BM6" s="137">
        <v>399671</v>
      </c>
      <c r="BN6" s="137">
        <v>382206</v>
      </c>
      <c r="BO6" s="137">
        <v>282209</v>
      </c>
      <c r="BP6" s="137">
        <v>279420</v>
      </c>
      <c r="BQ6" s="137">
        <v>236437</v>
      </c>
      <c r="BR6" s="137">
        <v>285891</v>
      </c>
      <c r="BS6" s="137">
        <v>214878</v>
      </c>
      <c r="BT6" s="137">
        <v>288846</v>
      </c>
      <c r="BU6" s="137">
        <v>253004</v>
      </c>
      <c r="BV6" s="137">
        <v>345081</v>
      </c>
      <c r="BW6" s="137">
        <v>458355</v>
      </c>
      <c r="BX6" s="137">
        <v>487611</v>
      </c>
      <c r="BY6" s="137">
        <v>309909</v>
      </c>
      <c r="BZ6" s="137">
        <v>254447</v>
      </c>
      <c r="CA6" s="137">
        <v>278135</v>
      </c>
      <c r="CB6" s="137">
        <v>354333</v>
      </c>
      <c r="CC6" s="137">
        <v>350576</v>
      </c>
      <c r="CD6" s="137">
        <v>227172</v>
      </c>
      <c r="CE6" s="137">
        <v>160880</v>
      </c>
      <c r="CF6" s="137">
        <v>211825</v>
      </c>
      <c r="CG6" s="137">
        <v>235444</v>
      </c>
      <c r="CH6" s="137">
        <v>310978</v>
      </c>
      <c r="CI6" s="137">
        <v>356997</v>
      </c>
      <c r="CJ6" s="137">
        <v>295638</v>
      </c>
      <c r="CK6" s="137">
        <v>290479</v>
      </c>
      <c r="CL6" s="137">
        <v>301676</v>
      </c>
      <c r="CM6" s="137">
        <v>320833</v>
      </c>
      <c r="CN6" s="137">
        <v>330164</v>
      </c>
      <c r="CO6" s="137">
        <v>221402</v>
      </c>
      <c r="CP6" s="137">
        <v>215304</v>
      </c>
      <c r="CQ6" s="137">
        <v>213140</v>
      </c>
      <c r="CR6" s="137">
        <v>211891</v>
      </c>
      <c r="CS6" s="137">
        <v>260673</v>
      </c>
      <c r="CT6" s="137">
        <v>313270</v>
      </c>
      <c r="CU6" s="137">
        <v>406108</v>
      </c>
      <c r="CV6" s="137">
        <v>343312</v>
      </c>
      <c r="CW6" s="137">
        <v>304168</v>
      </c>
      <c r="CX6" s="137">
        <v>239007</v>
      </c>
      <c r="CY6" s="137">
        <v>247472</v>
      </c>
      <c r="CZ6" s="138">
        <v>144060</v>
      </c>
      <c r="DA6" s="141">
        <v>163528</v>
      </c>
      <c r="DB6" s="137">
        <v>206438</v>
      </c>
      <c r="DC6" s="137">
        <v>276546</v>
      </c>
      <c r="DD6" s="137">
        <v>398508</v>
      </c>
      <c r="DE6" s="138">
        <v>348286</v>
      </c>
      <c r="DF6" s="138">
        <v>317639</v>
      </c>
      <c r="DG6" s="137">
        <v>309077</v>
      </c>
      <c r="DH6" s="142">
        <v>273314</v>
      </c>
      <c r="DI6" s="138">
        <v>237140</v>
      </c>
      <c r="DJ6" s="138">
        <v>174674</v>
      </c>
      <c r="DK6" s="138">
        <v>144772</v>
      </c>
      <c r="DL6" s="138">
        <v>84349</v>
      </c>
      <c r="DM6" s="138">
        <v>105522</v>
      </c>
      <c r="DN6" s="138">
        <v>130892</v>
      </c>
      <c r="DO6" s="138">
        <v>209241</v>
      </c>
      <c r="DP6" s="138">
        <v>219406</v>
      </c>
      <c r="DQ6" s="138">
        <v>332697</v>
      </c>
      <c r="DR6" s="138">
        <v>341522</v>
      </c>
      <c r="DS6" s="138">
        <v>279922</v>
      </c>
      <c r="DT6" s="138">
        <v>297091</v>
      </c>
      <c r="DU6" s="138">
        <v>250323</v>
      </c>
      <c r="DV6" s="138">
        <v>214184</v>
      </c>
      <c r="DW6" s="138">
        <v>204105</v>
      </c>
      <c r="DX6" s="138">
        <v>200769</v>
      </c>
      <c r="DY6" s="138">
        <v>184445</v>
      </c>
      <c r="DZ6" s="138">
        <v>169123</v>
      </c>
      <c r="EA6" s="138">
        <v>278637</v>
      </c>
      <c r="EB6" s="138">
        <v>325612</v>
      </c>
      <c r="EC6" s="138">
        <v>348586</v>
      </c>
      <c r="ED6" s="138">
        <v>179979</v>
      </c>
      <c r="EE6" s="138">
        <v>215071</v>
      </c>
      <c r="EF6" s="138">
        <v>230228</v>
      </c>
      <c r="EG6" s="138">
        <v>263122</v>
      </c>
      <c r="EH6" s="138">
        <v>277519</v>
      </c>
      <c r="EI6" s="138">
        <v>191395</v>
      </c>
      <c r="EJ6" s="138">
        <v>162385</v>
      </c>
      <c r="EK6" s="138">
        <v>160667</v>
      </c>
      <c r="EL6" s="138">
        <v>166439</v>
      </c>
      <c r="EM6" s="138">
        <v>250157</v>
      </c>
      <c r="EN6" s="138">
        <v>370335</v>
      </c>
      <c r="EO6" s="138">
        <v>525269</v>
      </c>
      <c r="EP6" s="138">
        <v>438012</v>
      </c>
      <c r="EQ6" s="138">
        <v>393497</v>
      </c>
      <c r="ER6" s="138">
        <v>409586</v>
      </c>
      <c r="ES6" s="138">
        <v>261238</v>
      </c>
      <c r="ET6" s="138">
        <v>248535</v>
      </c>
      <c r="EU6" s="138">
        <v>188565</v>
      </c>
      <c r="EV6" s="138">
        <v>194705</v>
      </c>
      <c r="EW6" s="138">
        <v>167491</v>
      </c>
      <c r="EX6" s="138">
        <v>185890</v>
      </c>
      <c r="EY6" s="138">
        <v>311774</v>
      </c>
      <c r="EZ6" s="138">
        <v>364842</v>
      </c>
      <c r="FA6" s="138">
        <v>307107</v>
      </c>
      <c r="FB6" s="138">
        <v>318343</v>
      </c>
      <c r="FC6" s="138">
        <v>273365</v>
      </c>
      <c r="FD6" s="138">
        <v>205311</v>
      </c>
      <c r="FE6" s="138">
        <v>244890</v>
      </c>
      <c r="FF6" s="138">
        <v>181321</v>
      </c>
      <c r="FG6" s="341"/>
      <c r="FH6" s="143">
        <v>0</v>
      </c>
      <c r="FI6" s="137">
        <v>141045</v>
      </c>
      <c r="FJ6" s="137">
        <v>100</v>
      </c>
      <c r="FK6" s="138">
        <v>141145</v>
      </c>
      <c r="FL6" s="223"/>
      <c r="FN6" s="423"/>
      <c r="FO6" s="416"/>
      <c r="FP6" s="424"/>
      <c r="FQ6" s="425"/>
      <c r="FR6" s="426"/>
      <c r="FS6" s="427"/>
    </row>
    <row r="7" spans="1:175" ht="13.5" customHeight="1">
      <c r="A7" s="388"/>
      <c r="B7" s="389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9">
        <v>81</v>
      </c>
      <c r="T7" s="146"/>
      <c r="U7" s="147">
        <v>69</v>
      </c>
      <c r="V7" s="144">
        <v>73</v>
      </c>
      <c r="W7" s="144">
        <v>83</v>
      </c>
      <c r="X7" s="144">
        <v>100</v>
      </c>
      <c r="Y7" s="144">
        <v>109</v>
      </c>
      <c r="Z7" s="144">
        <v>97</v>
      </c>
      <c r="AA7" s="144">
        <v>93</v>
      </c>
      <c r="AB7" s="144">
        <v>79</v>
      </c>
      <c r="AC7" s="144">
        <v>60</v>
      </c>
      <c r="AD7" s="144">
        <v>60</v>
      </c>
      <c r="AE7" s="144">
        <v>60</v>
      </c>
      <c r="AF7" s="144">
        <v>80</v>
      </c>
      <c r="AG7" s="144">
        <v>75</v>
      </c>
      <c r="AH7" s="144">
        <v>78</v>
      </c>
      <c r="AI7" s="144">
        <v>99</v>
      </c>
      <c r="AJ7" s="144">
        <v>127</v>
      </c>
      <c r="AK7" s="144">
        <v>101</v>
      </c>
      <c r="AL7" s="144">
        <v>63</v>
      </c>
      <c r="AM7" s="144">
        <v>54</v>
      </c>
      <c r="AN7" s="144">
        <v>57</v>
      </c>
      <c r="AO7" s="144">
        <v>63</v>
      </c>
      <c r="AP7" s="144">
        <v>73</v>
      </c>
      <c r="AQ7" s="144">
        <v>69</v>
      </c>
      <c r="AR7" s="144">
        <v>96</v>
      </c>
      <c r="AS7" s="144">
        <v>79</v>
      </c>
      <c r="AT7" s="144">
        <v>68</v>
      </c>
      <c r="AU7" s="144">
        <v>128</v>
      </c>
      <c r="AV7" s="144">
        <v>133</v>
      </c>
      <c r="AW7" s="144">
        <v>143</v>
      </c>
      <c r="AX7" s="144">
        <v>113</v>
      </c>
      <c r="AY7" s="144">
        <v>108</v>
      </c>
      <c r="AZ7" s="144">
        <v>57</v>
      </c>
      <c r="BA7" s="144">
        <v>70</v>
      </c>
      <c r="BB7" s="144">
        <v>90</v>
      </c>
      <c r="BC7" s="144">
        <v>78</v>
      </c>
      <c r="BD7" s="144">
        <v>65</v>
      </c>
      <c r="BE7" s="144">
        <v>54</v>
      </c>
      <c r="BF7" s="144">
        <v>77</v>
      </c>
      <c r="BG7" s="144">
        <v>118</v>
      </c>
      <c r="BH7" s="144">
        <v>102</v>
      </c>
      <c r="BI7" s="144">
        <v>149</v>
      </c>
      <c r="BJ7" s="144">
        <v>148</v>
      </c>
      <c r="BK7" s="144">
        <v>88</v>
      </c>
      <c r="BL7" s="144">
        <v>63</v>
      </c>
      <c r="BM7" s="144">
        <v>79</v>
      </c>
      <c r="BN7" s="144">
        <v>85</v>
      </c>
      <c r="BO7" s="144">
        <v>112</v>
      </c>
      <c r="BP7" s="144">
        <v>105</v>
      </c>
      <c r="BQ7" s="144">
        <v>106</v>
      </c>
      <c r="BR7" s="144">
        <v>76</v>
      </c>
      <c r="BS7" s="144">
        <v>98</v>
      </c>
      <c r="BT7" s="144">
        <v>88</v>
      </c>
      <c r="BU7" s="144">
        <v>113</v>
      </c>
      <c r="BV7" s="144">
        <v>92</v>
      </c>
      <c r="BW7" s="144">
        <v>76</v>
      </c>
      <c r="BX7" s="144">
        <v>71</v>
      </c>
      <c r="BY7" s="144">
        <v>77</v>
      </c>
      <c r="BZ7" s="144">
        <v>70</v>
      </c>
      <c r="CA7" s="144">
        <v>63</v>
      </c>
      <c r="CB7" s="144">
        <v>59</v>
      </c>
      <c r="CC7" s="144">
        <v>52</v>
      </c>
      <c r="CD7" s="144">
        <v>83</v>
      </c>
      <c r="CE7" s="144">
        <v>139</v>
      </c>
      <c r="CF7" s="144">
        <v>121</v>
      </c>
      <c r="CG7" s="144">
        <v>150</v>
      </c>
      <c r="CH7" s="144">
        <v>114</v>
      </c>
      <c r="CI7" s="144">
        <v>94</v>
      </c>
      <c r="CJ7" s="144">
        <v>78</v>
      </c>
      <c r="CK7" s="144">
        <v>69</v>
      </c>
      <c r="CL7" s="144">
        <v>68</v>
      </c>
      <c r="CM7" s="144">
        <v>70</v>
      </c>
      <c r="CN7" s="144">
        <v>78</v>
      </c>
      <c r="CO7" s="144">
        <v>80</v>
      </c>
      <c r="CP7" s="144">
        <v>106</v>
      </c>
      <c r="CQ7" s="144">
        <v>143</v>
      </c>
      <c r="CR7" s="144">
        <v>143</v>
      </c>
      <c r="CS7" s="144">
        <v>119</v>
      </c>
      <c r="CT7" s="144">
        <v>79</v>
      </c>
      <c r="CU7" s="144">
        <v>73</v>
      </c>
      <c r="CV7" s="144">
        <v>77</v>
      </c>
      <c r="CW7" s="144">
        <v>75</v>
      </c>
      <c r="CX7" s="144">
        <v>129</v>
      </c>
      <c r="CY7" s="144">
        <v>150</v>
      </c>
      <c r="CZ7" s="145">
        <v>174</v>
      </c>
      <c r="DA7" s="148">
        <v>157</v>
      </c>
      <c r="DB7" s="144">
        <v>132</v>
      </c>
      <c r="DC7" s="144">
        <v>118</v>
      </c>
      <c r="DD7" s="144">
        <v>59</v>
      </c>
      <c r="DE7" s="145">
        <v>64</v>
      </c>
      <c r="DF7" s="145">
        <v>71</v>
      </c>
      <c r="DG7" s="144">
        <v>94</v>
      </c>
      <c r="DH7" s="149">
        <v>89</v>
      </c>
      <c r="DI7" s="145">
        <v>121</v>
      </c>
      <c r="DJ7" s="145">
        <v>130</v>
      </c>
      <c r="DK7" s="145">
        <v>122</v>
      </c>
      <c r="DL7" s="145">
        <v>177</v>
      </c>
      <c r="DM7" s="145">
        <v>167</v>
      </c>
      <c r="DN7" s="145">
        <v>172</v>
      </c>
      <c r="DO7" s="145">
        <v>178</v>
      </c>
      <c r="DP7" s="145">
        <v>164</v>
      </c>
      <c r="DQ7" s="145">
        <v>101</v>
      </c>
      <c r="DR7" s="145">
        <v>70</v>
      </c>
      <c r="DS7" s="145">
        <v>86</v>
      </c>
      <c r="DT7" s="145">
        <v>78</v>
      </c>
      <c r="DU7" s="145">
        <v>96</v>
      </c>
      <c r="DV7" s="145">
        <v>103</v>
      </c>
      <c r="DW7" s="145">
        <v>93</v>
      </c>
      <c r="DX7" s="145">
        <v>103</v>
      </c>
      <c r="DY7" s="145">
        <v>127</v>
      </c>
      <c r="DZ7" s="145">
        <v>129</v>
      </c>
      <c r="EA7" s="145">
        <v>106</v>
      </c>
      <c r="EB7" s="145">
        <v>135</v>
      </c>
      <c r="EC7" s="145">
        <v>173</v>
      </c>
      <c r="ED7" s="145">
        <v>220</v>
      </c>
      <c r="EE7" s="145">
        <v>194</v>
      </c>
      <c r="EF7" s="145">
        <v>125</v>
      </c>
      <c r="EG7" s="145">
        <v>103</v>
      </c>
      <c r="EH7" s="145">
        <v>70</v>
      </c>
      <c r="EI7" s="145">
        <v>112</v>
      </c>
      <c r="EJ7" s="145">
        <v>177</v>
      </c>
      <c r="EK7" s="145">
        <v>164</v>
      </c>
      <c r="EL7" s="145">
        <v>156</v>
      </c>
      <c r="EM7" s="145">
        <v>144</v>
      </c>
      <c r="EN7" s="145">
        <v>77</v>
      </c>
      <c r="EO7" s="145">
        <v>63</v>
      </c>
      <c r="EP7" s="145">
        <v>63</v>
      </c>
      <c r="EQ7" s="145">
        <v>50</v>
      </c>
      <c r="ER7" s="145">
        <v>48</v>
      </c>
      <c r="ES7" s="145">
        <v>79</v>
      </c>
      <c r="ET7" s="145">
        <v>84</v>
      </c>
      <c r="EU7" s="145">
        <v>81</v>
      </c>
      <c r="EV7" s="145">
        <v>111</v>
      </c>
      <c r="EW7" s="145">
        <v>147</v>
      </c>
      <c r="EX7" s="145">
        <v>110</v>
      </c>
      <c r="EY7" s="145">
        <v>101</v>
      </c>
      <c r="EZ7" s="145">
        <v>71</v>
      </c>
      <c r="FA7" s="145">
        <v>67</v>
      </c>
      <c r="FB7" s="145">
        <v>57</v>
      </c>
      <c r="FC7" s="145">
        <v>60</v>
      </c>
      <c r="FD7" s="145">
        <v>111</v>
      </c>
      <c r="FE7" s="145">
        <v>100</v>
      </c>
      <c r="FF7" s="145">
        <v>135</v>
      </c>
      <c r="FG7" s="342"/>
      <c r="FH7" s="150">
        <v>0</v>
      </c>
      <c r="FI7" s="144">
        <v>163</v>
      </c>
      <c r="FJ7" s="144">
        <v>365</v>
      </c>
      <c r="FK7" s="145">
        <v>163</v>
      </c>
      <c r="FL7" s="328"/>
      <c r="FN7" s="423"/>
      <c r="FO7" s="416"/>
      <c r="FP7" s="428"/>
      <c r="FQ7" s="429"/>
      <c r="FR7" s="419"/>
      <c r="FS7" s="419"/>
    </row>
    <row r="8" spans="1:175" ht="13.5" customHeight="1">
      <c r="A8" s="376">
        <v>2</v>
      </c>
      <c r="B8" s="374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42">
        <v>3348224</v>
      </c>
      <c r="T8" s="139"/>
      <c r="U8" s="140">
        <v>328132</v>
      </c>
      <c r="V8" s="137">
        <v>291530</v>
      </c>
      <c r="W8" s="137">
        <v>297794</v>
      </c>
      <c r="X8" s="137">
        <v>374199</v>
      </c>
      <c r="Y8" s="137">
        <v>411130</v>
      </c>
      <c r="Z8" s="137">
        <v>406370</v>
      </c>
      <c r="AA8" s="137">
        <v>422700</v>
      </c>
      <c r="AB8" s="137">
        <v>386884</v>
      </c>
      <c r="AC8" s="137">
        <v>360930</v>
      </c>
      <c r="AD8" s="137">
        <v>412436</v>
      </c>
      <c r="AE8" s="137">
        <v>447606</v>
      </c>
      <c r="AF8" s="137">
        <v>329891</v>
      </c>
      <c r="AG8" s="137">
        <v>328067</v>
      </c>
      <c r="AH8" s="137">
        <v>361685</v>
      </c>
      <c r="AI8" s="137">
        <v>361060</v>
      </c>
      <c r="AJ8" s="137">
        <v>367362</v>
      </c>
      <c r="AK8" s="137">
        <v>394496</v>
      </c>
      <c r="AL8" s="137">
        <v>462880</v>
      </c>
      <c r="AM8" s="137">
        <v>481840</v>
      </c>
      <c r="AN8" s="137">
        <v>519616</v>
      </c>
      <c r="AO8" s="137">
        <f>SUM(AL8:AN8)</f>
        <v>1464336</v>
      </c>
      <c r="AP8" s="137">
        <v>447606</v>
      </c>
      <c r="AQ8" s="137">
        <v>448970</v>
      </c>
      <c r="AR8" s="137">
        <v>348495</v>
      </c>
      <c r="AS8" s="137">
        <v>331803</v>
      </c>
      <c r="AT8" s="137">
        <v>355830</v>
      </c>
      <c r="AU8" s="137">
        <v>322468</v>
      </c>
      <c r="AV8" s="137">
        <v>320626</v>
      </c>
      <c r="AW8" s="137">
        <v>371140</v>
      </c>
      <c r="AX8" s="137">
        <v>394281</v>
      </c>
      <c r="AY8" s="137">
        <v>489235</v>
      </c>
      <c r="AZ8" s="137">
        <v>525260</v>
      </c>
      <c r="BA8" s="137">
        <v>458989</v>
      </c>
      <c r="BB8" s="137">
        <v>329492</v>
      </c>
      <c r="BC8" s="137">
        <v>389032</v>
      </c>
      <c r="BD8" s="137">
        <v>320067</v>
      </c>
      <c r="BE8" s="137">
        <v>347878</v>
      </c>
      <c r="BF8" s="137">
        <v>409851</v>
      </c>
      <c r="BG8" s="137">
        <v>380417</v>
      </c>
      <c r="BH8" s="137">
        <v>479731</v>
      </c>
      <c r="BI8" s="137">
        <v>494630</v>
      </c>
      <c r="BJ8" s="137">
        <v>461014</v>
      </c>
      <c r="BK8" s="137">
        <v>536808</v>
      </c>
      <c r="BL8" s="137">
        <v>508848</v>
      </c>
      <c r="BM8" s="137">
        <v>455481</v>
      </c>
      <c r="BN8" s="137">
        <v>358456</v>
      </c>
      <c r="BO8" s="137">
        <v>430655</v>
      </c>
      <c r="BP8" s="137">
        <v>380682</v>
      </c>
      <c r="BQ8" s="137">
        <v>403915</v>
      </c>
      <c r="BR8" s="137">
        <v>457540</v>
      </c>
      <c r="BS8" s="137">
        <v>365305</v>
      </c>
      <c r="BT8" s="137">
        <v>456338</v>
      </c>
      <c r="BU8" s="137">
        <v>512600</v>
      </c>
      <c r="BV8" s="137">
        <v>503115</v>
      </c>
      <c r="BW8" s="137">
        <v>477260</v>
      </c>
      <c r="BX8" s="137">
        <v>509713</v>
      </c>
      <c r="BY8" s="137">
        <v>399863</v>
      </c>
      <c r="BZ8" s="137">
        <v>367022</v>
      </c>
      <c r="CA8" s="137">
        <v>383683</v>
      </c>
      <c r="CB8" s="137">
        <v>367095</v>
      </c>
      <c r="CC8" s="137">
        <v>386365</v>
      </c>
      <c r="CD8" s="137">
        <v>404949</v>
      </c>
      <c r="CE8" s="137">
        <v>386950</v>
      </c>
      <c r="CF8" s="137">
        <v>411173</v>
      </c>
      <c r="CG8" s="137">
        <v>465422</v>
      </c>
      <c r="CH8" s="137">
        <v>535145</v>
      </c>
      <c r="CI8" s="137">
        <v>589309</v>
      </c>
      <c r="CJ8" s="137">
        <v>463680</v>
      </c>
      <c r="CK8" s="137">
        <v>436683</v>
      </c>
      <c r="CL8" s="137">
        <v>468706</v>
      </c>
      <c r="CM8" s="137">
        <v>497201</v>
      </c>
      <c r="CN8" s="137">
        <v>439357</v>
      </c>
      <c r="CO8" s="137">
        <v>391326</v>
      </c>
      <c r="CP8" s="137">
        <v>406517</v>
      </c>
      <c r="CQ8" s="137">
        <v>382942</v>
      </c>
      <c r="CR8" s="137">
        <v>429527</v>
      </c>
      <c r="CS8" s="137">
        <v>454125</v>
      </c>
      <c r="CT8" s="137">
        <v>457336</v>
      </c>
      <c r="CU8" s="137">
        <v>514389</v>
      </c>
      <c r="CV8" s="137">
        <v>438975</v>
      </c>
      <c r="CW8" s="137">
        <v>479140</v>
      </c>
      <c r="CX8" s="137">
        <v>501518</v>
      </c>
      <c r="CY8" s="137">
        <v>402039</v>
      </c>
      <c r="CZ8" s="138">
        <v>346779</v>
      </c>
      <c r="DA8" s="141">
        <v>310555</v>
      </c>
      <c r="DB8" s="137">
        <v>418048</v>
      </c>
      <c r="DC8" s="137">
        <v>403706</v>
      </c>
      <c r="DD8" s="137">
        <v>401550</v>
      </c>
      <c r="DE8" s="138">
        <v>446390</v>
      </c>
      <c r="DF8" s="138">
        <v>362690</v>
      </c>
      <c r="DG8" s="137">
        <v>450726</v>
      </c>
      <c r="DH8" s="142">
        <v>410076</v>
      </c>
      <c r="DI8" s="138">
        <v>341773</v>
      </c>
      <c r="DJ8" s="138">
        <v>293646</v>
      </c>
      <c r="DK8" s="138">
        <v>223830</v>
      </c>
      <c r="DL8" s="138">
        <v>196133</v>
      </c>
      <c r="DM8" s="138">
        <v>273029</v>
      </c>
      <c r="DN8" s="138">
        <v>324673</v>
      </c>
      <c r="DO8" s="138">
        <v>328012</v>
      </c>
      <c r="DP8" s="138">
        <v>327248</v>
      </c>
      <c r="DQ8" s="138">
        <v>331633</v>
      </c>
      <c r="DR8" s="138">
        <v>352995</v>
      </c>
      <c r="DS8" s="138">
        <v>411933</v>
      </c>
      <c r="DT8" s="138">
        <v>443167</v>
      </c>
      <c r="DU8" s="138">
        <v>455321</v>
      </c>
      <c r="DV8" s="138">
        <v>324052</v>
      </c>
      <c r="DW8" s="138">
        <v>384766</v>
      </c>
      <c r="DX8" s="138">
        <v>358504</v>
      </c>
      <c r="DY8" s="138">
        <v>395699</v>
      </c>
      <c r="DZ8" s="138">
        <v>404505</v>
      </c>
      <c r="EA8" s="138">
        <v>404973</v>
      </c>
      <c r="EB8" s="138">
        <v>393489</v>
      </c>
      <c r="EC8" s="138">
        <v>460299</v>
      </c>
      <c r="ED8" s="138">
        <v>407111</v>
      </c>
      <c r="EE8" s="138">
        <v>479219</v>
      </c>
      <c r="EF8" s="138">
        <v>517139</v>
      </c>
      <c r="EG8" s="138">
        <v>469510</v>
      </c>
      <c r="EH8" s="138">
        <v>297814</v>
      </c>
      <c r="EI8" s="138">
        <v>394745</v>
      </c>
      <c r="EJ8" s="138">
        <v>363505</v>
      </c>
      <c r="EK8" s="138">
        <v>347212</v>
      </c>
      <c r="EL8" s="138">
        <v>422514</v>
      </c>
      <c r="EM8" s="138">
        <v>347881</v>
      </c>
      <c r="EN8" s="138">
        <v>343760</v>
      </c>
      <c r="EO8" s="138">
        <v>302758</v>
      </c>
      <c r="EP8" s="138">
        <v>322809</v>
      </c>
      <c r="EQ8" s="138">
        <v>377198</v>
      </c>
      <c r="ER8" s="138">
        <v>454822</v>
      </c>
      <c r="ES8" s="138">
        <v>385080</v>
      </c>
      <c r="ET8" s="138">
        <v>293661</v>
      </c>
      <c r="EU8" s="138">
        <v>211710</v>
      </c>
      <c r="EV8" s="138">
        <v>188320</v>
      </c>
      <c r="EW8" s="138">
        <v>192814</v>
      </c>
      <c r="EX8" s="138">
        <v>244640</v>
      </c>
      <c r="EY8" s="138">
        <v>231618</v>
      </c>
      <c r="EZ8" s="138">
        <v>228184</v>
      </c>
      <c r="FA8" s="138">
        <v>224348</v>
      </c>
      <c r="FB8" s="138">
        <v>206138</v>
      </c>
      <c r="FC8" s="138">
        <v>190032</v>
      </c>
      <c r="FD8" s="138">
        <v>209344</v>
      </c>
      <c r="FE8" s="138">
        <v>165639</v>
      </c>
      <c r="FF8" s="138">
        <v>155826</v>
      </c>
      <c r="FG8" s="341"/>
      <c r="FH8" s="151">
        <v>11141</v>
      </c>
      <c r="FI8" s="137">
        <v>65840</v>
      </c>
      <c r="FJ8" s="137">
        <v>47770</v>
      </c>
      <c r="FK8" s="138">
        <v>124751</v>
      </c>
      <c r="FL8" s="223"/>
      <c r="FN8" s="423"/>
      <c r="FO8" s="416"/>
      <c r="FP8" s="424"/>
      <c r="FQ8" s="425"/>
      <c r="FR8" s="426"/>
      <c r="FS8" s="427"/>
    </row>
    <row r="9" spans="1:175" ht="13.5" customHeight="1">
      <c r="A9" s="377"/>
      <c r="B9" s="375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9">
        <v>126</v>
      </c>
      <c r="T9" s="146"/>
      <c r="U9" s="147">
        <v>165</v>
      </c>
      <c r="V9" s="144">
        <v>178</v>
      </c>
      <c r="W9" s="144">
        <v>154</v>
      </c>
      <c r="X9" s="144">
        <v>140</v>
      </c>
      <c r="Y9" s="144">
        <v>148</v>
      </c>
      <c r="Z9" s="144">
        <v>131</v>
      </c>
      <c r="AA9" s="144">
        <v>120</v>
      </c>
      <c r="AB9" s="144">
        <v>112</v>
      </c>
      <c r="AC9" s="144">
        <v>115</v>
      </c>
      <c r="AD9" s="144">
        <v>113</v>
      </c>
      <c r="AE9" s="144">
        <v>113</v>
      </c>
      <c r="AF9" s="144">
        <v>111</v>
      </c>
      <c r="AG9" s="144">
        <v>102</v>
      </c>
      <c r="AH9" s="144">
        <v>111</v>
      </c>
      <c r="AI9" s="144">
        <v>140</v>
      </c>
      <c r="AJ9" s="144">
        <v>164</v>
      </c>
      <c r="AK9" s="144">
        <v>127</v>
      </c>
      <c r="AL9" s="144">
        <v>126</v>
      </c>
      <c r="AM9" s="144">
        <v>111</v>
      </c>
      <c r="AN9" s="144">
        <v>83</v>
      </c>
      <c r="AO9" s="144">
        <v>97</v>
      </c>
      <c r="AP9" s="144">
        <v>118</v>
      </c>
      <c r="AQ9" s="144">
        <v>99</v>
      </c>
      <c r="AR9" s="144">
        <v>104</v>
      </c>
      <c r="AS9" s="144">
        <v>111</v>
      </c>
      <c r="AT9" s="144">
        <v>134</v>
      </c>
      <c r="AU9" s="144">
        <v>157</v>
      </c>
      <c r="AV9" s="144">
        <v>176</v>
      </c>
      <c r="AW9" s="144">
        <v>151</v>
      </c>
      <c r="AX9" s="144">
        <v>137</v>
      </c>
      <c r="AY9" s="144">
        <v>144</v>
      </c>
      <c r="AZ9" s="144">
        <v>115</v>
      </c>
      <c r="BA9" s="144">
        <v>128</v>
      </c>
      <c r="BB9" s="144">
        <v>144</v>
      </c>
      <c r="BC9" s="144">
        <v>124</v>
      </c>
      <c r="BD9" s="144">
        <v>122</v>
      </c>
      <c r="BE9" s="144">
        <v>110</v>
      </c>
      <c r="BF9" s="144">
        <v>103</v>
      </c>
      <c r="BG9" s="144">
        <v>116</v>
      </c>
      <c r="BH9" s="144">
        <v>118</v>
      </c>
      <c r="BI9" s="144">
        <v>121</v>
      </c>
      <c r="BJ9" s="144">
        <v>127</v>
      </c>
      <c r="BK9" s="144">
        <v>123</v>
      </c>
      <c r="BL9" s="144">
        <v>119</v>
      </c>
      <c r="BM9" s="144">
        <v>118</v>
      </c>
      <c r="BN9" s="144">
        <v>118</v>
      </c>
      <c r="BO9" s="144">
        <v>115</v>
      </c>
      <c r="BP9" s="144">
        <v>117</v>
      </c>
      <c r="BQ9" s="144">
        <v>109</v>
      </c>
      <c r="BR9" s="144">
        <v>123</v>
      </c>
      <c r="BS9" s="144">
        <v>140</v>
      </c>
      <c r="BT9" s="144">
        <v>112</v>
      </c>
      <c r="BU9" s="144">
        <v>120</v>
      </c>
      <c r="BV9" s="144">
        <v>122</v>
      </c>
      <c r="BW9" s="144">
        <v>112</v>
      </c>
      <c r="BX9" s="144">
        <v>109</v>
      </c>
      <c r="BY9" s="144">
        <v>134</v>
      </c>
      <c r="BZ9" s="144">
        <v>125</v>
      </c>
      <c r="CA9" s="144">
        <v>114</v>
      </c>
      <c r="CB9" s="144">
        <v>113</v>
      </c>
      <c r="CC9" s="144">
        <v>101</v>
      </c>
      <c r="CD9" s="144">
        <v>109</v>
      </c>
      <c r="CE9" s="144">
        <v>126</v>
      </c>
      <c r="CF9" s="144">
        <v>143</v>
      </c>
      <c r="CG9" s="144">
        <v>126</v>
      </c>
      <c r="CH9" s="144">
        <v>133</v>
      </c>
      <c r="CI9" s="144">
        <v>144</v>
      </c>
      <c r="CJ9" s="144">
        <v>140</v>
      </c>
      <c r="CK9" s="144">
        <v>130</v>
      </c>
      <c r="CL9" s="144">
        <v>116</v>
      </c>
      <c r="CM9" s="144">
        <v>102</v>
      </c>
      <c r="CN9" s="144">
        <v>100</v>
      </c>
      <c r="CO9" s="144">
        <v>122</v>
      </c>
      <c r="CP9" s="144">
        <v>139</v>
      </c>
      <c r="CQ9" s="144">
        <v>146</v>
      </c>
      <c r="CR9" s="144">
        <v>130</v>
      </c>
      <c r="CS9" s="144">
        <v>129</v>
      </c>
      <c r="CT9" s="144">
        <v>113</v>
      </c>
      <c r="CU9" s="144">
        <v>117</v>
      </c>
      <c r="CV9" s="144">
        <v>110</v>
      </c>
      <c r="CW9" s="144">
        <v>105</v>
      </c>
      <c r="CX9" s="144">
        <v>108</v>
      </c>
      <c r="CY9" s="144">
        <v>112</v>
      </c>
      <c r="CZ9" s="145">
        <v>146</v>
      </c>
      <c r="DA9" s="148">
        <v>179</v>
      </c>
      <c r="DB9" s="144">
        <v>178</v>
      </c>
      <c r="DC9" s="144">
        <v>142</v>
      </c>
      <c r="DD9" s="144">
        <v>149</v>
      </c>
      <c r="DE9" s="145">
        <v>102</v>
      </c>
      <c r="DF9" s="145">
        <v>108</v>
      </c>
      <c r="DG9" s="144">
        <v>112</v>
      </c>
      <c r="DH9" s="149">
        <v>109</v>
      </c>
      <c r="DI9" s="145">
        <v>131</v>
      </c>
      <c r="DJ9" s="145">
        <v>150</v>
      </c>
      <c r="DK9" s="145">
        <v>163</v>
      </c>
      <c r="DL9" s="145">
        <v>141</v>
      </c>
      <c r="DM9" s="145">
        <v>146</v>
      </c>
      <c r="DN9" s="145">
        <v>196</v>
      </c>
      <c r="DO9" s="145">
        <v>196</v>
      </c>
      <c r="DP9" s="145">
        <v>172</v>
      </c>
      <c r="DQ9" s="145">
        <v>151</v>
      </c>
      <c r="DR9" s="145">
        <v>151</v>
      </c>
      <c r="DS9" s="145">
        <v>145</v>
      </c>
      <c r="DT9" s="145">
        <v>132</v>
      </c>
      <c r="DU9" s="145">
        <v>105</v>
      </c>
      <c r="DV9" s="145">
        <v>110</v>
      </c>
      <c r="DW9" s="145">
        <v>116</v>
      </c>
      <c r="DX9" s="145">
        <v>119</v>
      </c>
      <c r="DY9" s="145">
        <v>109</v>
      </c>
      <c r="DZ9" s="145">
        <v>103</v>
      </c>
      <c r="EA9" s="145">
        <v>106</v>
      </c>
      <c r="EB9" s="145">
        <v>144</v>
      </c>
      <c r="EC9" s="145">
        <v>142</v>
      </c>
      <c r="ED9" s="145">
        <v>169</v>
      </c>
      <c r="EE9" s="145">
        <v>169</v>
      </c>
      <c r="EF9" s="145">
        <v>136</v>
      </c>
      <c r="EG9" s="145">
        <v>144</v>
      </c>
      <c r="EH9" s="145">
        <v>128</v>
      </c>
      <c r="EI9" s="145">
        <v>106</v>
      </c>
      <c r="EJ9" s="145">
        <v>170</v>
      </c>
      <c r="EK9" s="145">
        <v>156</v>
      </c>
      <c r="EL9" s="145">
        <v>187</v>
      </c>
      <c r="EM9" s="145">
        <v>227</v>
      </c>
      <c r="EN9" s="145">
        <v>195</v>
      </c>
      <c r="EO9" s="145">
        <v>128</v>
      </c>
      <c r="EP9" s="145">
        <v>126</v>
      </c>
      <c r="EQ9" s="145">
        <v>115</v>
      </c>
      <c r="ER9" s="145">
        <v>104</v>
      </c>
      <c r="ES9" s="145">
        <v>100</v>
      </c>
      <c r="ET9" s="145">
        <v>118</v>
      </c>
      <c r="EU9" s="145">
        <v>119</v>
      </c>
      <c r="EV9" s="145">
        <v>137</v>
      </c>
      <c r="EW9" s="145">
        <v>165</v>
      </c>
      <c r="EX9" s="145">
        <v>151</v>
      </c>
      <c r="EY9" s="145">
        <v>148</v>
      </c>
      <c r="EZ9" s="145">
        <v>146</v>
      </c>
      <c r="FA9" s="145">
        <v>138</v>
      </c>
      <c r="FB9" s="145">
        <v>113</v>
      </c>
      <c r="FC9" s="145">
        <v>121</v>
      </c>
      <c r="FD9" s="145">
        <v>131</v>
      </c>
      <c r="FE9" s="145">
        <v>131</v>
      </c>
      <c r="FF9" s="145">
        <v>193</v>
      </c>
      <c r="FG9" s="342"/>
      <c r="FH9" s="152">
        <v>301</v>
      </c>
      <c r="FI9" s="144">
        <v>384</v>
      </c>
      <c r="FJ9" s="144">
        <v>111</v>
      </c>
      <c r="FK9" s="145">
        <v>272</v>
      </c>
      <c r="FL9" s="328"/>
      <c r="FN9" s="423"/>
      <c r="FO9" s="416"/>
      <c r="FP9" s="428"/>
      <c r="FQ9" s="429"/>
      <c r="FR9" s="426"/>
      <c r="FS9" s="419"/>
    </row>
    <row r="10" spans="1:175" ht="13.5" customHeight="1">
      <c r="A10" s="376">
        <v>3</v>
      </c>
      <c r="B10" s="374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42">
        <v>174332</v>
      </c>
      <c r="T10" s="139"/>
      <c r="U10" s="140">
        <v>35092</v>
      </c>
      <c r="V10" s="137">
        <v>23004</v>
      </c>
      <c r="W10" s="137">
        <v>22712</v>
      </c>
      <c r="X10" s="137">
        <v>22684</v>
      </c>
      <c r="Y10" s="137">
        <v>21794</v>
      </c>
      <c r="Z10" s="137">
        <v>27635</v>
      </c>
      <c r="AA10" s="137">
        <v>17935</v>
      </c>
      <c r="AB10" s="137">
        <v>20678</v>
      </c>
      <c r="AC10" s="137">
        <v>19393</v>
      </c>
      <c r="AD10" s="137">
        <v>23577</v>
      </c>
      <c r="AE10" s="137">
        <v>16787</v>
      </c>
      <c r="AF10" s="137">
        <v>26848</v>
      </c>
      <c r="AG10" s="137">
        <v>33545</v>
      </c>
      <c r="AH10" s="137">
        <v>23086</v>
      </c>
      <c r="AI10" s="137">
        <v>20960</v>
      </c>
      <c r="AJ10" s="137">
        <v>11953</v>
      </c>
      <c r="AK10" s="137">
        <v>20984</v>
      </c>
      <c r="AL10" s="137">
        <v>18347</v>
      </c>
      <c r="AM10" s="137">
        <v>23063</v>
      </c>
      <c r="AN10" s="137">
        <v>18203</v>
      </c>
      <c r="AO10" s="137">
        <f>SUM(AL10:AN10)</f>
        <v>59613</v>
      </c>
      <c r="AP10" s="137">
        <v>16787</v>
      </c>
      <c r="AQ10" s="137">
        <v>21086</v>
      </c>
      <c r="AR10" s="137">
        <v>27264</v>
      </c>
      <c r="AS10" s="137">
        <v>23062</v>
      </c>
      <c r="AT10" s="137">
        <v>20077</v>
      </c>
      <c r="AU10" s="137">
        <v>70403</v>
      </c>
      <c r="AV10" s="137">
        <v>13685</v>
      </c>
      <c r="AW10" s="137">
        <v>12662</v>
      </c>
      <c r="AX10" s="137">
        <v>17212</v>
      </c>
      <c r="AY10" s="137">
        <v>19604</v>
      </c>
      <c r="AZ10" s="137">
        <v>18571</v>
      </c>
      <c r="BA10" s="137">
        <v>15601</v>
      </c>
      <c r="BB10" s="137">
        <v>17119</v>
      </c>
      <c r="BC10" s="137">
        <v>22340</v>
      </c>
      <c r="BD10" s="137">
        <v>21902</v>
      </c>
      <c r="BE10" s="137">
        <v>16042</v>
      </c>
      <c r="BF10" s="137">
        <v>20157</v>
      </c>
      <c r="BG10" s="137">
        <v>17138</v>
      </c>
      <c r="BH10" s="137">
        <v>9111</v>
      </c>
      <c r="BI10" s="137">
        <v>22476</v>
      </c>
      <c r="BJ10" s="137">
        <v>17787</v>
      </c>
      <c r="BK10" s="137">
        <v>17455</v>
      </c>
      <c r="BL10" s="137">
        <v>15106</v>
      </c>
      <c r="BM10" s="137">
        <v>14463</v>
      </c>
      <c r="BN10" s="137">
        <v>18232</v>
      </c>
      <c r="BO10" s="137">
        <v>24371</v>
      </c>
      <c r="BP10" s="137">
        <v>23660</v>
      </c>
      <c r="BQ10" s="137">
        <v>23011</v>
      </c>
      <c r="BR10" s="137">
        <v>16366</v>
      </c>
      <c r="BS10" s="137">
        <v>14417</v>
      </c>
      <c r="BT10" s="137">
        <v>11969</v>
      </c>
      <c r="BU10" s="137">
        <v>8885</v>
      </c>
      <c r="BV10" s="137">
        <v>19154</v>
      </c>
      <c r="BW10" s="137">
        <v>26314</v>
      </c>
      <c r="BX10" s="137">
        <v>17158</v>
      </c>
      <c r="BY10" s="137">
        <v>14413</v>
      </c>
      <c r="BZ10" s="137">
        <v>18775</v>
      </c>
      <c r="CA10" s="137">
        <v>20998</v>
      </c>
      <c r="CB10" s="137">
        <v>21606</v>
      </c>
      <c r="CC10" s="137">
        <v>27120</v>
      </c>
      <c r="CD10" s="137">
        <v>19661</v>
      </c>
      <c r="CE10" s="137">
        <v>18002</v>
      </c>
      <c r="CF10" s="137">
        <v>13041</v>
      </c>
      <c r="CG10" s="137">
        <v>19961</v>
      </c>
      <c r="CH10" s="137">
        <v>19070</v>
      </c>
      <c r="CI10" s="137">
        <v>19917</v>
      </c>
      <c r="CJ10" s="137">
        <v>19032</v>
      </c>
      <c r="CK10" s="137">
        <v>16865</v>
      </c>
      <c r="CL10" s="137">
        <v>24773</v>
      </c>
      <c r="CM10" s="137">
        <v>27696</v>
      </c>
      <c r="CN10" s="137">
        <v>20036</v>
      </c>
      <c r="CO10" s="137">
        <v>19060</v>
      </c>
      <c r="CP10" s="137">
        <v>10915</v>
      </c>
      <c r="CQ10" s="137">
        <v>14485</v>
      </c>
      <c r="CR10" s="137">
        <v>13741</v>
      </c>
      <c r="CS10" s="137">
        <v>19894</v>
      </c>
      <c r="CT10" s="137">
        <v>25463</v>
      </c>
      <c r="CU10" s="137">
        <v>13934</v>
      </c>
      <c r="CV10" s="137">
        <v>18160</v>
      </c>
      <c r="CW10" s="137">
        <v>23435</v>
      </c>
      <c r="CX10" s="137">
        <v>23567</v>
      </c>
      <c r="CY10" s="137">
        <v>27491</v>
      </c>
      <c r="CZ10" s="138">
        <v>13525</v>
      </c>
      <c r="DA10" s="141">
        <v>10610</v>
      </c>
      <c r="DB10" s="137">
        <v>14084</v>
      </c>
      <c r="DC10" s="137">
        <v>22393</v>
      </c>
      <c r="DD10" s="137">
        <v>18651</v>
      </c>
      <c r="DE10" s="138">
        <v>14709</v>
      </c>
      <c r="DF10" s="138">
        <v>13082</v>
      </c>
      <c r="DG10" s="137">
        <v>14607</v>
      </c>
      <c r="DH10" s="142">
        <v>21236</v>
      </c>
      <c r="DI10" s="138">
        <v>20424</v>
      </c>
      <c r="DJ10" s="138">
        <v>20554</v>
      </c>
      <c r="DK10" s="138">
        <v>12938</v>
      </c>
      <c r="DL10" s="138">
        <v>14472</v>
      </c>
      <c r="DM10" s="138">
        <v>8367</v>
      </c>
      <c r="DN10" s="138">
        <v>15327</v>
      </c>
      <c r="DO10" s="138">
        <v>17426</v>
      </c>
      <c r="DP10" s="138">
        <v>22534</v>
      </c>
      <c r="DQ10" s="138">
        <v>17575</v>
      </c>
      <c r="DR10" s="138">
        <v>14684</v>
      </c>
      <c r="DS10" s="138">
        <v>16404</v>
      </c>
      <c r="DT10" s="138">
        <v>17831</v>
      </c>
      <c r="DU10" s="138">
        <v>19883</v>
      </c>
      <c r="DV10" s="138">
        <v>18700</v>
      </c>
      <c r="DW10" s="138">
        <v>17012</v>
      </c>
      <c r="DX10" s="138">
        <v>12627</v>
      </c>
      <c r="DY10" s="138">
        <v>8900</v>
      </c>
      <c r="DZ10" s="138">
        <v>11289</v>
      </c>
      <c r="EA10" s="138">
        <v>18788</v>
      </c>
      <c r="EB10" s="138">
        <v>18769</v>
      </c>
      <c r="EC10" s="138">
        <v>14552</v>
      </c>
      <c r="ED10" s="138">
        <v>15039</v>
      </c>
      <c r="EE10" s="138">
        <v>15056</v>
      </c>
      <c r="EF10" s="138">
        <v>20100</v>
      </c>
      <c r="EG10" s="138">
        <v>17510</v>
      </c>
      <c r="EH10" s="138">
        <v>23449</v>
      </c>
      <c r="EI10" s="138">
        <v>13408</v>
      </c>
      <c r="EJ10" s="138">
        <v>8204</v>
      </c>
      <c r="EK10" s="138">
        <v>10477</v>
      </c>
      <c r="EL10" s="138">
        <v>10648</v>
      </c>
      <c r="EM10" s="138">
        <v>8335</v>
      </c>
      <c r="EN10" s="138">
        <v>18565</v>
      </c>
      <c r="EO10" s="138">
        <v>10319</v>
      </c>
      <c r="EP10" s="138">
        <v>12343</v>
      </c>
      <c r="EQ10" s="138">
        <v>15987</v>
      </c>
      <c r="ER10" s="138">
        <v>14937</v>
      </c>
      <c r="ES10" s="138">
        <v>23129</v>
      </c>
      <c r="ET10" s="138">
        <v>22364</v>
      </c>
      <c r="EU10" s="138">
        <v>11744</v>
      </c>
      <c r="EV10" s="138">
        <v>6520</v>
      </c>
      <c r="EW10" s="138">
        <v>9942</v>
      </c>
      <c r="EX10" s="138">
        <v>8621</v>
      </c>
      <c r="EY10" s="138">
        <v>15927</v>
      </c>
      <c r="EZ10" s="138">
        <v>14646</v>
      </c>
      <c r="FA10" s="138">
        <v>16440</v>
      </c>
      <c r="FB10" s="138">
        <v>15941</v>
      </c>
      <c r="FC10" s="138">
        <v>18354</v>
      </c>
      <c r="FD10" s="138">
        <v>18998</v>
      </c>
      <c r="FE10" s="138">
        <v>13911</v>
      </c>
      <c r="FF10" s="138">
        <v>13157</v>
      </c>
      <c r="FG10" s="341"/>
      <c r="FH10" s="151">
        <v>8491</v>
      </c>
      <c r="FI10" s="137">
        <v>0</v>
      </c>
      <c r="FJ10" s="137">
        <v>0</v>
      </c>
      <c r="FK10" s="138">
        <v>8491</v>
      </c>
      <c r="FL10" s="223">
        <v>10319</v>
      </c>
      <c r="FN10" s="423"/>
      <c r="FO10" s="416"/>
      <c r="FP10" s="424"/>
      <c r="FQ10" s="425"/>
      <c r="FR10" s="426"/>
      <c r="FS10" s="427"/>
    </row>
    <row r="11" spans="1:175" ht="13.5" customHeight="1">
      <c r="A11" s="377"/>
      <c r="B11" s="375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9">
        <v>316</v>
      </c>
      <c r="T11" s="146"/>
      <c r="U11" s="147">
        <v>113</v>
      </c>
      <c r="V11" s="144">
        <v>200</v>
      </c>
      <c r="W11" s="144">
        <v>190</v>
      </c>
      <c r="X11" s="144">
        <v>149</v>
      </c>
      <c r="Y11" s="144">
        <v>251</v>
      </c>
      <c r="Z11" s="144">
        <v>238</v>
      </c>
      <c r="AA11" s="144">
        <v>297</v>
      </c>
      <c r="AB11" s="144">
        <v>245</v>
      </c>
      <c r="AC11" s="144">
        <v>208</v>
      </c>
      <c r="AD11" s="144">
        <v>120</v>
      </c>
      <c r="AE11" s="144">
        <v>120</v>
      </c>
      <c r="AF11" s="144">
        <v>181</v>
      </c>
      <c r="AG11" s="144">
        <v>109</v>
      </c>
      <c r="AH11" s="144">
        <v>189</v>
      </c>
      <c r="AI11" s="144">
        <v>188</v>
      </c>
      <c r="AJ11" s="144">
        <v>374</v>
      </c>
      <c r="AK11" s="144">
        <v>239</v>
      </c>
      <c r="AL11" s="144">
        <v>257</v>
      </c>
      <c r="AM11" s="144">
        <v>210</v>
      </c>
      <c r="AN11" s="144">
        <v>198</v>
      </c>
      <c r="AO11" s="144">
        <v>310</v>
      </c>
      <c r="AP11" s="144">
        <v>278</v>
      </c>
      <c r="AQ11" s="144">
        <v>245</v>
      </c>
      <c r="AR11" s="144">
        <v>201</v>
      </c>
      <c r="AS11" s="144">
        <v>222</v>
      </c>
      <c r="AT11" s="144">
        <v>269</v>
      </c>
      <c r="AU11" s="144">
        <v>308</v>
      </c>
      <c r="AV11" s="144">
        <v>318</v>
      </c>
      <c r="AW11" s="144">
        <v>472</v>
      </c>
      <c r="AX11" s="144">
        <v>284</v>
      </c>
      <c r="AY11" s="144">
        <v>324</v>
      </c>
      <c r="AZ11" s="144">
        <v>206</v>
      </c>
      <c r="BA11" s="144">
        <v>294</v>
      </c>
      <c r="BB11" s="144">
        <v>237</v>
      </c>
      <c r="BC11" s="144">
        <v>172</v>
      </c>
      <c r="BD11" s="144">
        <v>184</v>
      </c>
      <c r="BE11" s="144">
        <v>254</v>
      </c>
      <c r="BF11" s="144">
        <v>249</v>
      </c>
      <c r="BG11" s="144">
        <v>313</v>
      </c>
      <c r="BH11" s="144">
        <v>452</v>
      </c>
      <c r="BI11" s="144">
        <v>257</v>
      </c>
      <c r="BJ11" s="144">
        <v>365</v>
      </c>
      <c r="BK11" s="144">
        <v>303</v>
      </c>
      <c r="BL11" s="144">
        <v>337</v>
      </c>
      <c r="BM11" s="144">
        <v>287</v>
      </c>
      <c r="BN11" s="144">
        <v>256</v>
      </c>
      <c r="BO11" s="144">
        <v>225</v>
      </c>
      <c r="BP11" s="144">
        <v>187</v>
      </c>
      <c r="BQ11" s="144">
        <v>207</v>
      </c>
      <c r="BR11" s="144">
        <v>241</v>
      </c>
      <c r="BS11" s="144">
        <v>318</v>
      </c>
      <c r="BT11" s="144">
        <v>290</v>
      </c>
      <c r="BU11" s="144">
        <v>420</v>
      </c>
      <c r="BV11" s="144">
        <v>294</v>
      </c>
      <c r="BW11" s="144">
        <v>208</v>
      </c>
      <c r="BX11" s="144">
        <v>274</v>
      </c>
      <c r="BY11" s="144">
        <v>299</v>
      </c>
      <c r="BZ11" s="144">
        <v>176</v>
      </c>
      <c r="CA11" s="144">
        <v>155</v>
      </c>
      <c r="CB11" s="144">
        <v>246</v>
      </c>
      <c r="CC11" s="144">
        <v>173</v>
      </c>
      <c r="CD11" s="144">
        <v>237</v>
      </c>
      <c r="CE11" s="144">
        <v>274</v>
      </c>
      <c r="CF11" s="144">
        <v>313</v>
      </c>
      <c r="CG11" s="144">
        <v>292</v>
      </c>
      <c r="CH11" s="144">
        <v>324</v>
      </c>
      <c r="CI11" s="144">
        <v>324</v>
      </c>
      <c r="CJ11" s="144">
        <v>235</v>
      </c>
      <c r="CK11" s="144">
        <v>247</v>
      </c>
      <c r="CL11" s="144">
        <v>243</v>
      </c>
      <c r="CM11" s="144">
        <v>152</v>
      </c>
      <c r="CN11" s="144">
        <v>282</v>
      </c>
      <c r="CO11" s="144">
        <v>272</v>
      </c>
      <c r="CP11" s="144">
        <v>430</v>
      </c>
      <c r="CQ11" s="144">
        <v>366</v>
      </c>
      <c r="CR11" s="144">
        <v>454</v>
      </c>
      <c r="CS11" s="144">
        <v>319</v>
      </c>
      <c r="CT11" s="144">
        <v>228</v>
      </c>
      <c r="CU11" s="144">
        <v>398</v>
      </c>
      <c r="CV11" s="144">
        <v>272</v>
      </c>
      <c r="CW11" s="144">
        <v>207</v>
      </c>
      <c r="CX11" s="144">
        <v>252</v>
      </c>
      <c r="CY11" s="144">
        <v>193</v>
      </c>
      <c r="CZ11" s="145">
        <v>352</v>
      </c>
      <c r="DA11" s="148">
        <v>380</v>
      </c>
      <c r="DB11" s="144">
        <v>438</v>
      </c>
      <c r="DC11" s="144">
        <v>301</v>
      </c>
      <c r="DD11" s="144">
        <v>248</v>
      </c>
      <c r="DE11" s="145">
        <v>309</v>
      </c>
      <c r="DF11" s="145">
        <v>454</v>
      </c>
      <c r="DG11" s="144">
        <v>465</v>
      </c>
      <c r="DH11" s="149">
        <v>295</v>
      </c>
      <c r="DI11" s="145">
        <v>310</v>
      </c>
      <c r="DJ11" s="145">
        <v>266</v>
      </c>
      <c r="DK11" s="145">
        <v>395</v>
      </c>
      <c r="DL11" s="145">
        <v>296</v>
      </c>
      <c r="DM11" s="145">
        <v>402</v>
      </c>
      <c r="DN11" s="145">
        <v>410</v>
      </c>
      <c r="DO11" s="145">
        <v>441</v>
      </c>
      <c r="DP11" s="145">
        <v>387</v>
      </c>
      <c r="DQ11" s="145">
        <v>329</v>
      </c>
      <c r="DR11" s="145">
        <v>282</v>
      </c>
      <c r="DS11" s="145">
        <v>288</v>
      </c>
      <c r="DT11" s="145">
        <v>247</v>
      </c>
      <c r="DU11" s="145">
        <v>267</v>
      </c>
      <c r="DV11" s="145">
        <v>261</v>
      </c>
      <c r="DW11" s="145">
        <v>267</v>
      </c>
      <c r="DX11" s="145">
        <v>322</v>
      </c>
      <c r="DY11" s="145">
        <v>479</v>
      </c>
      <c r="DZ11" s="145">
        <v>492</v>
      </c>
      <c r="EA11" s="145">
        <v>306</v>
      </c>
      <c r="EB11" s="145">
        <v>457</v>
      </c>
      <c r="EC11" s="145">
        <v>434</v>
      </c>
      <c r="ED11" s="145">
        <v>341</v>
      </c>
      <c r="EE11" s="145">
        <v>393</v>
      </c>
      <c r="EF11" s="145">
        <v>240</v>
      </c>
      <c r="EG11" s="145">
        <v>248</v>
      </c>
      <c r="EH11" s="145">
        <v>180</v>
      </c>
      <c r="EI11" s="145">
        <v>362</v>
      </c>
      <c r="EJ11" s="145">
        <v>455</v>
      </c>
      <c r="EK11" s="145">
        <v>410</v>
      </c>
      <c r="EL11" s="145">
        <v>464</v>
      </c>
      <c r="EM11" s="145">
        <v>548</v>
      </c>
      <c r="EN11" s="145">
        <v>313</v>
      </c>
      <c r="EO11" s="145">
        <v>402</v>
      </c>
      <c r="EP11" s="145">
        <v>431</v>
      </c>
      <c r="EQ11" s="145">
        <v>249</v>
      </c>
      <c r="ER11" s="145">
        <v>297</v>
      </c>
      <c r="ES11" s="145">
        <v>199</v>
      </c>
      <c r="ET11" s="145">
        <v>220</v>
      </c>
      <c r="EU11" s="145">
        <v>329</v>
      </c>
      <c r="EV11" s="145">
        <v>550</v>
      </c>
      <c r="EW11" s="145">
        <v>390</v>
      </c>
      <c r="EX11" s="145">
        <v>548</v>
      </c>
      <c r="EY11" s="145">
        <v>338</v>
      </c>
      <c r="EZ11" s="145">
        <v>318</v>
      </c>
      <c r="FA11" s="145">
        <v>251</v>
      </c>
      <c r="FB11" s="145">
        <v>269</v>
      </c>
      <c r="FC11" s="145">
        <v>201</v>
      </c>
      <c r="FD11" s="145">
        <v>241</v>
      </c>
      <c r="FE11" s="145">
        <v>316</v>
      </c>
      <c r="FF11" s="145">
        <v>354</v>
      </c>
      <c r="FG11" s="342"/>
      <c r="FH11" s="152">
        <v>445</v>
      </c>
      <c r="FI11" s="144">
        <v>0</v>
      </c>
      <c r="FJ11" s="144">
        <v>0</v>
      </c>
      <c r="FK11" s="145">
        <v>445</v>
      </c>
      <c r="FL11" s="328">
        <v>4</v>
      </c>
      <c r="FN11" s="423"/>
      <c r="FO11" s="416"/>
      <c r="FP11" s="428"/>
      <c r="FQ11" s="430"/>
      <c r="FR11" s="426"/>
      <c r="FS11" s="419"/>
    </row>
    <row r="12" spans="1:175" ht="13.5" customHeight="1">
      <c r="A12" s="372">
        <v>4</v>
      </c>
      <c r="B12" s="374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42">
        <v>6610766</v>
      </c>
      <c r="T12" s="139"/>
      <c r="U12" s="140">
        <v>550828</v>
      </c>
      <c r="V12" s="137">
        <v>511503</v>
      </c>
      <c r="W12" s="137">
        <v>494735</v>
      </c>
      <c r="X12" s="137">
        <v>401920</v>
      </c>
      <c r="Y12" s="137">
        <v>427600</v>
      </c>
      <c r="Z12" s="137">
        <v>556738</v>
      </c>
      <c r="AA12" s="137">
        <v>484805</v>
      </c>
      <c r="AB12" s="137">
        <v>580951</v>
      </c>
      <c r="AC12" s="137">
        <v>429122</v>
      </c>
      <c r="AD12" s="137">
        <v>593526</v>
      </c>
      <c r="AE12" s="137">
        <v>649404</v>
      </c>
      <c r="AF12" s="137">
        <v>693443</v>
      </c>
      <c r="AG12" s="137">
        <v>557244</v>
      </c>
      <c r="AH12" s="137">
        <v>512230</v>
      </c>
      <c r="AI12" s="137">
        <v>499326</v>
      </c>
      <c r="AJ12" s="137">
        <v>533600</v>
      </c>
      <c r="AK12" s="137">
        <v>354380</v>
      </c>
      <c r="AL12" s="137">
        <v>552070</v>
      </c>
      <c r="AM12" s="137">
        <v>673748</v>
      </c>
      <c r="AN12" s="137">
        <v>625067</v>
      </c>
      <c r="AO12" s="137">
        <f>SUM(AL12:AN12)</f>
        <v>1850885</v>
      </c>
      <c r="AP12" s="137">
        <v>649404</v>
      </c>
      <c r="AQ12" s="137">
        <v>606163</v>
      </c>
      <c r="AR12" s="137">
        <v>642860</v>
      </c>
      <c r="AS12" s="137">
        <v>536959</v>
      </c>
      <c r="AT12" s="137">
        <v>492734</v>
      </c>
      <c r="AU12" s="137">
        <v>1672553</v>
      </c>
      <c r="AV12" s="137">
        <v>351000</v>
      </c>
      <c r="AW12" s="137">
        <v>392060</v>
      </c>
      <c r="AX12" s="137">
        <v>461350</v>
      </c>
      <c r="AY12" s="137">
        <v>564608</v>
      </c>
      <c r="AZ12" s="137">
        <v>520194</v>
      </c>
      <c r="BA12" s="137">
        <v>499901</v>
      </c>
      <c r="BB12" s="137">
        <v>665331</v>
      </c>
      <c r="BC12" s="137">
        <v>713252</v>
      </c>
      <c r="BD12" s="137">
        <v>741088</v>
      </c>
      <c r="BE12" s="137">
        <v>519287</v>
      </c>
      <c r="BF12" s="137">
        <v>682485</v>
      </c>
      <c r="BG12" s="137">
        <v>473354</v>
      </c>
      <c r="BH12" s="137">
        <v>435646</v>
      </c>
      <c r="BI12" s="137">
        <v>456740</v>
      </c>
      <c r="BJ12" s="137">
        <v>467782</v>
      </c>
      <c r="BK12" s="137">
        <v>617676</v>
      </c>
      <c r="BL12" s="137">
        <v>646313</v>
      </c>
      <c r="BM12" s="137">
        <v>619417</v>
      </c>
      <c r="BN12" s="137">
        <v>648102</v>
      </c>
      <c r="BO12" s="137">
        <v>760870</v>
      </c>
      <c r="BP12" s="137">
        <v>828812</v>
      </c>
      <c r="BQ12" s="137">
        <v>748705</v>
      </c>
      <c r="BR12" s="137">
        <v>736913</v>
      </c>
      <c r="BS12" s="137">
        <v>593517</v>
      </c>
      <c r="BT12" s="137">
        <v>465535</v>
      </c>
      <c r="BU12" s="137">
        <v>457395</v>
      </c>
      <c r="BV12" s="137">
        <v>613170</v>
      </c>
      <c r="BW12" s="137">
        <v>696796</v>
      </c>
      <c r="BX12" s="137">
        <v>696344</v>
      </c>
      <c r="BY12" s="137">
        <v>791584</v>
      </c>
      <c r="BZ12" s="137">
        <v>694510</v>
      </c>
      <c r="CA12" s="137">
        <v>764495</v>
      </c>
      <c r="CB12" s="137">
        <v>720514</v>
      </c>
      <c r="CC12" s="137">
        <v>751977</v>
      </c>
      <c r="CD12" s="137">
        <v>673495</v>
      </c>
      <c r="CE12" s="137">
        <v>612055</v>
      </c>
      <c r="CF12" s="137">
        <v>421345</v>
      </c>
      <c r="CG12" s="137">
        <v>473700</v>
      </c>
      <c r="CH12" s="137">
        <v>539760</v>
      </c>
      <c r="CI12" s="137">
        <v>639056</v>
      </c>
      <c r="CJ12" s="137">
        <v>716965</v>
      </c>
      <c r="CK12" s="137">
        <v>714765</v>
      </c>
      <c r="CL12" s="137">
        <v>702584</v>
      </c>
      <c r="CM12" s="137">
        <v>805585</v>
      </c>
      <c r="CN12" s="137">
        <v>666678</v>
      </c>
      <c r="CO12" s="137">
        <v>593948</v>
      </c>
      <c r="CP12" s="137">
        <v>610028</v>
      </c>
      <c r="CQ12" s="137">
        <v>586065</v>
      </c>
      <c r="CR12" s="137">
        <v>495900</v>
      </c>
      <c r="CS12" s="137">
        <v>595510</v>
      </c>
      <c r="CT12" s="137">
        <v>656835</v>
      </c>
      <c r="CU12" s="137">
        <v>704177</v>
      </c>
      <c r="CV12" s="137">
        <v>693460</v>
      </c>
      <c r="CW12" s="137">
        <v>667313</v>
      </c>
      <c r="CX12" s="137">
        <v>723437</v>
      </c>
      <c r="CY12" s="137">
        <v>672521</v>
      </c>
      <c r="CZ12" s="138">
        <v>702765</v>
      </c>
      <c r="DA12" s="141">
        <v>560980</v>
      </c>
      <c r="DB12" s="137">
        <v>515945</v>
      </c>
      <c r="DC12" s="137">
        <v>587635</v>
      </c>
      <c r="DD12" s="137">
        <v>534206</v>
      </c>
      <c r="DE12" s="138">
        <v>826251</v>
      </c>
      <c r="DF12" s="138">
        <v>613932</v>
      </c>
      <c r="DG12" s="137">
        <v>557300</v>
      </c>
      <c r="DH12" s="142">
        <v>635353</v>
      </c>
      <c r="DI12" s="138">
        <v>730079</v>
      </c>
      <c r="DJ12" s="138">
        <v>637492</v>
      </c>
      <c r="DK12" s="138">
        <v>508326</v>
      </c>
      <c r="DL12" s="138">
        <v>547933</v>
      </c>
      <c r="DM12" s="138">
        <v>650282</v>
      </c>
      <c r="DN12" s="138">
        <v>623890</v>
      </c>
      <c r="DO12" s="138">
        <v>653020</v>
      </c>
      <c r="DP12" s="138">
        <v>571626</v>
      </c>
      <c r="DQ12" s="138">
        <v>649247</v>
      </c>
      <c r="DR12" s="138">
        <v>655766</v>
      </c>
      <c r="DS12" s="138">
        <v>576541</v>
      </c>
      <c r="DT12" s="138">
        <v>657261</v>
      </c>
      <c r="DU12" s="138">
        <v>665476</v>
      </c>
      <c r="DV12" s="138">
        <v>681718</v>
      </c>
      <c r="DW12" s="138">
        <v>484448</v>
      </c>
      <c r="DX12" s="138">
        <v>683620</v>
      </c>
      <c r="DY12" s="138">
        <v>731230</v>
      </c>
      <c r="DZ12" s="138">
        <v>600940</v>
      </c>
      <c r="EA12" s="138">
        <v>645225</v>
      </c>
      <c r="EB12" s="138">
        <v>562714</v>
      </c>
      <c r="EC12" s="138">
        <v>678862</v>
      </c>
      <c r="ED12" s="138">
        <v>585968</v>
      </c>
      <c r="EE12" s="138">
        <v>693708</v>
      </c>
      <c r="EF12" s="138">
        <v>835083</v>
      </c>
      <c r="EG12" s="138">
        <v>687608</v>
      </c>
      <c r="EH12" s="138">
        <v>609126</v>
      </c>
      <c r="EI12" s="138">
        <v>517939</v>
      </c>
      <c r="EJ12" s="138">
        <v>648815</v>
      </c>
      <c r="EK12" s="138">
        <v>535995</v>
      </c>
      <c r="EL12" s="138">
        <v>560590</v>
      </c>
      <c r="EM12" s="138">
        <v>783370</v>
      </c>
      <c r="EN12" s="138">
        <v>585877</v>
      </c>
      <c r="EO12" s="138">
        <v>770286</v>
      </c>
      <c r="EP12" s="138">
        <v>678674</v>
      </c>
      <c r="EQ12" s="138">
        <v>690311</v>
      </c>
      <c r="ER12" s="138">
        <v>687895</v>
      </c>
      <c r="ES12" s="138">
        <v>653364</v>
      </c>
      <c r="ET12" s="138">
        <v>460320</v>
      </c>
      <c r="EU12" s="138">
        <v>416197</v>
      </c>
      <c r="EV12" s="138">
        <v>495865</v>
      </c>
      <c r="EW12" s="138">
        <v>507170</v>
      </c>
      <c r="EX12" s="138">
        <v>457675</v>
      </c>
      <c r="EY12" s="138">
        <v>535385</v>
      </c>
      <c r="EZ12" s="138">
        <v>547115</v>
      </c>
      <c r="FA12" s="138">
        <v>663354</v>
      </c>
      <c r="FB12" s="138">
        <v>544317</v>
      </c>
      <c r="FC12" s="138">
        <v>573943</v>
      </c>
      <c r="FD12" s="138">
        <v>579804</v>
      </c>
      <c r="FE12" s="138">
        <v>516623</v>
      </c>
      <c r="FF12" s="138">
        <v>506690</v>
      </c>
      <c r="FG12" s="341"/>
      <c r="FH12" s="143">
        <v>0</v>
      </c>
      <c r="FI12" s="137">
        <v>499320</v>
      </c>
      <c r="FJ12" s="137">
        <v>375</v>
      </c>
      <c r="FK12" s="138">
        <v>499695</v>
      </c>
      <c r="FL12" s="223"/>
      <c r="FN12" s="423"/>
      <c r="FO12" s="416"/>
      <c r="FP12" s="424"/>
      <c r="FQ12" s="425"/>
      <c r="FR12" s="426"/>
      <c r="FS12" s="427"/>
    </row>
    <row r="13" spans="1:175" ht="13.5" customHeight="1">
      <c r="A13" s="373"/>
      <c r="B13" s="375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9">
        <v>97</v>
      </c>
      <c r="T13" s="146"/>
      <c r="U13" s="147">
        <v>70</v>
      </c>
      <c r="V13" s="144">
        <v>81</v>
      </c>
      <c r="W13" s="144">
        <v>100</v>
      </c>
      <c r="X13" s="144">
        <v>90</v>
      </c>
      <c r="Y13" s="144">
        <v>101</v>
      </c>
      <c r="Z13" s="144">
        <v>114</v>
      </c>
      <c r="AA13" s="144">
        <v>131</v>
      </c>
      <c r="AB13" s="144">
        <v>136</v>
      </c>
      <c r="AC13" s="144">
        <v>144</v>
      </c>
      <c r="AD13" s="144">
        <v>88</v>
      </c>
      <c r="AE13" s="144">
        <v>78</v>
      </c>
      <c r="AF13" s="144">
        <v>71</v>
      </c>
      <c r="AG13" s="144">
        <v>103</v>
      </c>
      <c r="AH13" s="144">
        <v>76</v>
      </c>
      <c r="AI13" s="144">
        <v>73</v>
      </c>
      <c r="AJ13" s="144">
        <v>127</v>
      </c>
      <c r="AK13" s="144">
        <v>129</v>
      </c>
      <c r="AL13" s="144">
        <v>80</v>
      </c>
      <c r="AM13" s="144">
        <v>59</v>
      </c>
      <c r="AN13" s="144">
        <v>55</v>
      </c>
      <c r="AO13" s="144">
        <v>73</v>
      </c>
      <c r="AP13" s="144">
        <v>78</v>
      </c>
      <c r="AQ13" s="144">
        <v>89</v>
      </c>
      <c r="AR13" s="144">
        <v>108</v>
      </c>
      <c r="AS13" s="144">
        <v>122</v>
      </c>
      <c r="AT13" s="144">
        <v>112</v>
      </c>
      <c r="AU13" s="144">
        <v>111</v>
      </c>
      <c r="AV13" s="144">
        <v>122</v>
      </c>
      <c r="AW13" s="144">
        <v>129</v>
      </c>
      <c r="AX13" s="144">
        <v>120</v>
      </c>
      <c r="AY13" s="144">
        <v>173</v>
      </c>
      <c r="AZ13" s="144">
        <v>97</v>
      </c>
      <c r="BA13" s="144">
        <v>132</v>
      </c>
      <c r="BB13" s="144">
        <v>91</v>
      </c>
      <c r="BC13" s="144">
        <v>63</v>
      </c>
      <c r="BD13" s="144">
        <v>56</v>
      </c>
      <c r="BE13" s="144">
        <v>49</v>
      </c>
      <c r="BF13" s="144">
        <v>70</v>
      </c>
      <c r="BG13" s="144">
        <v>156</v>
      </c>
      <c r="BH13" s="144">
        <v>99</v>
      </c>
      <c r="BI13" s="144">
        <v>118</v>
      </c>
      <c r="BJ13" s="144">
        <v>130</v>
      </c>
      <c r="BK13" s="144">
        <v>83</v>
      </c>
      <c r="BL13" s="144">
        <v>70</v>
      </c>
      <c r="BM13" s="144">
        <v>139</v>
      </c>
      <c r="BN13" s="144">
        <v>155</v>
      </c>
      <c r="BO13" s="144">
        <v>129</v>
      </c>
      <c r="BP13" s="144">
        <v>98</v>
      </c>
      <c r="BQ13" s="144">
        <v>90</v>
      </c>
      <c r="BR13" s="144">
        <v>74</v>
      </c>
      <c r="BS13" s="144">
        <v>75</v>
      </c>
      <c r="BT13" s="144">
        <v>98</v>
      </c>
      <c r="BU13" s="144">
        <v>82</v>
      </c>
      <c r="BV13" s="144">
        <v>60</v>
      </c>
      <c r="BW13" s="144">
        <v>67</v>
      </c>
      <c r="BX13" s="144">
        <v>96</v>
      </c>
      <c r="BY13" s="144">
        <v>75</v>
      </c>
      <c r="BZ13" s="144">
        <v>54</v>
      </c>
      <c r="CA13" s="144">
        <v>45</v>
      </c>
      <c r="CB13" s="144">
        <v>61</v>
      </c>
      <c r="CC13" s="144">
        <v>79</v>
      </c>
      <c r="CD13" s="144">
        <v>100</v>
      </c>
      <c r="CE13" s="144">
        <v>148</v>
      </c>
      <c r="CF13" s="144">
        <v>108</v>
      </c>
      <c r="CG13" s="144">
        <v>138</v>
      </c>
      <c r="CH13" s="144">
        <v>145</v>
      </c>
      <c r="CI13" s="144">
        <v>141</v>
      </c>
      <c r="CJ13" s="144">
        <v>103</v>
      </c>
      <c r="CK13" s="144">
        <v>88</v>
      </c>
      <c r="CL13" s="144">
        <v>90</v>
      </c>
      <c r="CM13" s="144">
        <v>65</v>
      </c>
      <c r="CN13" s="144">
        <v>66</v>
      </c>
      <c r="CO13" s="144">
        <v>82</v>
      </c>
      <c r="CP13" s="144">
        <v>97</v>
      </c>
      <c r="CQ13" s="144">
        <v>141</v>
      </c>
      <c r="CR13" s="144">
        <v>192</v>
      </c>
      <c r="CS13" s="144">
        <v>155</v>
      </c>
      <c r="CT13" s="144">
        <v>72</v>
      </c>
      <c r="CU13" s="144">
        <v>72</v>
      </c>
      <c r="CV13" s="144">
        <v>93</v>
      </c>
      <c r="CW13" s="144">
        <v>70</v>
      </c>
      <c r="CX13" s="144">
        <v>105</v>
      </c>
      <c r="CY13" s="144">
        <v>147</v>
      </c>
      <c r="CZ13" s="145">
        <v>137</v>
      </c>
      <c r="DA13" s="148">
        <v>182</v>
      </c>
      <c r="DB13" s="144">
        <v>197</v>
      </c>
      <c r="DC13" s="144">
        <v>189</v>
      </c>
      <c r="DD13" s="144">
        <v>96</v>
      </c>
      <c r="DE13" s="145">
        <v>50</v>
      </c>
      <c r="DF13" s="145">
        <v>95</v>
      </c>
      <c r="DG13" s="144">
        <v>109</v>
      </c>
      <c r="DH13" s="149">
        <v>111</v>
      </c>
      <c r="DI13" s="145">
        <v>101</v>
      </c>
      <c r="DJ13" s="145">
        <v>104</v>
      </c>
      <c r="DK13" s="145">
        <v>133</v>
      </c>
      <c r="DL13" s="145">
        <v>96</v>
      </c>
      <c r="DM13" s="145">
        <v>90</v>
      </c>
      <c r="DN13" s="145">
        <v>131</v>
      </c>
      <c r="DO13" s="145">
        <v>210</v>
      </c>
      <c r="DP13" s="145">
        <v>228</v>
      </c>
      <c r="DQ13" s="145">
        <v>132</v>
      </c>
      <c r="DR13" s="145">
        <v>96</v>
      </c>
      <c r="DS13" s="145">
        <v>108</v>
      </c>
      <c r="DT13" s="145">
        <v>100</v>
      </c>
      <c r="DU13" s="145">
        <v>99</v>
      </c>
      <c r="DV13" s="145">
        <v>81</v>
      </c>
      <c r="DW13" s="145">
        <v>85</v>
      </c>
      <c r="DX13" s="145">
        <v>60</v>
      </c>
      <c r="DY13" s="145">
        <v>116</v>
      </c>
      <c r="DZ13" s="145">
        <v>115</v>
      </c>
      <c r="EA13" s="145">
        <v>87</v>
      </c>
      <c r="EB13" s="145">
        <v>124</v>
      </c>
      <c r="EC13" s="145">
        <v>185</v>
      </c>
      <c r="ED13" s="145">
        <v>218</v>
      </c>
      <c r="EE13" s="145">
        <v>217</v>
      </c>
      <c r="EF13" s="145">
        <v>102</v>
      </c>
      <c r="EG13" s="145">
        <v>86</v>
      </c>
      <c r="EH13" s="145">
        <v>81</v>
      </c>
      <c r="EI13" s="145">
        <v>99</v>
      </c>
      <c r="EJ13" s="145">
        <v>128</v>
      </c>
      <c r="EK13" s="145">
        <v>156</v>
      </c>
      <c r="EL13" s="145">
        <v>116</v>
      </c>
      <c r="EM13" s="145">
        <v>140</v>
      </c>
      <c r="EN13" s="145">
        <v>120</v>
      </c>
      <c r="EO13" s="145">
        <v>70</v>
      </c>
      <c r="EP13" s="145">
        <v>86</v>
      </c>
      <c r="EQ13" s="145">
        <v>69</v>
      </c>
      <c r="ER13" s="145">
        <v>70</v>
      </c>
      <c r="ES13" s="145">
        <v>83</v>
      </c>
      <c r="ET13" s="145">
        <v>132</v>
      </c>
      <c r="EU13" s="145">
        <v>94</v>
      </c>
      <c r="EV13" s="145">
        <v>88</v>
      </c>
      <c r="EW13" s="145">
        <v>149</v>
      </c>
      <c r="EX13" s="145">
        <v>133</v>
      </c>
      <c r="EY13" s="145">
        <v>92</v>
      </c>
      <c r="EZ13" s="145">
        <v>72</v>
      </c>
      <c r="FA13" s="145">
        <v>67</v>
      </c>
      <c r="FB13" s="145">
        <v>80</v>
      </c>
      <c r="FC13" s="145">
        <v>78</v>
      </c>
      <c r="FD13" s="145">
        <v>109</v>
      </c>
      <c r="FE13" s="145">
        <v>100</v>
      </c>
      <c r="FF13" s="145">
        <v>113</v>
      </c>
      <c r="FG13" s="342"/>
      <c r="FH13" s="150">
        <v>0</v>
      </c>
      <c r="FI13" s="144">
        <v>111</v>
      </c>
      <c r="FJ13" s="144">
        <v>115</v>
      </c>
      <c r="FK13" s="145">
        <v>111</v>
      </c>
      <c r="FL13" s="328"/>
      <c r="FN13" s="423"/>
      <c r="FO13" s="416"/>
      <c r="FP13" s="428"/>
      <c r="FQ13" s="430"/>
      <c r="FR13" s="426"/>
      <c r="FS13" s="419"/>
    </row>
    <row r="14" spans="1:175" ht="13.5" customHeight="1">
      <c r="A14" s="372">
        <v>5</v>
      </c>
      <c r="B14" s="390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42">
        <v>153820</v>
      </c>
      <c r="T14" s="139"/>
      <c r="U14" s="140">
        <v>39747</v>
      </c>
      <c r="V14" s="137">
        <v>26106</v>
      </c>
      <c r="W14" s="137">
        <v>22324</v>
      </c>
      <c r="X14" s="137">
        <v>22266</v>
      </c>
      <c r="Y14" s="137">
        <v>25898</v>
      </c>
      <c r="Z14" s="137">
        <v>30765</v>
      </c>
      <c r="AA14" s="137">
        <v>29686</v>
      </c>
      <c r="AB14" s="137">
        <v>41353</v>
      </c>
      <c r="AC14" s="137">
        <v>36767</v>
      </c>
      <c r="AD14" s="137">
        <v>37505</v>
      </c>
      <c r="AE14" s="137">
        <v>29870</v>
      </c>
      <c r="AF14" s="137">
        <v>32829</v>
      </c>
      <c r="AG14" s="137">
        <v>39732</v>
      </c>
      <c r="AH14" s="137">
        <v>27852</v>
      </c>
      <c r="AI14" s="137">
        <v>26055</v>
      </c>
      <c r="AJ14" s="137">
        <v>18904</v>
      </c>
      <c r="AK14" s="137">
        <v>17633</v>
      </c>
      <c r="AL14" s="137">
        <v>26275</v>
      </c>
      <c r="AM14" s="137">
        <v>29169</v>
      </c>
      <c r="AN14" s="137">
        <v>36032</v>
      </c>
      <c r="AO14" s="137">
        <f>SUM(AL14:AN14)</f>
        <v>91476</v>
      </c>
      <c r="AP14" s="137">
        <v>29870</v>
      </c>
      <c r="AQ14" s="137">
        <v>31983</v>
      </c>
      <c r="AR14" s="137">
        <v>30999</v>
      </c>
      <c r="AS14" s="137">
        <v>26440</v>
      </c>
      <c r="AT14" s="137">
        <v>23951</v>
      </c>
      <c r="AU14" s="137">
        <v>81390</v>
      </c>
      <c r="AV14" s="137">
        <v>12502</v>
      </c>
      <c r="AW14" s="137">
        <v>11791</v>
      </c>
      <c r="AX14" s="137">
        <v>22606</v>
      </c>
      <c r="AY14" s="137">
        <v>24273</v>
      </c>
      <c r="AZ14" s="137">
        <v>34232</v>
      </c>
      <c r="BA14" s="137">
        <v>29901</v>
      </c>
      <c r="BB14" s="137">
        <v>23122</v>
      </c>
      <c r="BC14" s="137">
        <v>31406</v>
      </c>
      <c r="BD14" s="137">
        <v>34039</v>
      </c>
      <c r="BE14" s="137">
        <v>17939</v>
      </c>
      <c r="BF14" s="137">
        <v>17933</v>
      </c>
      <c r="BG14" s="137">
        <v>19041</v>
      </c>
      <c r="BH14" s="137">
        <v>11098</v>
      </c>
      <c r="BI14" s="137">
        <v>22373</v>
      </c>
      <c r="BJ14" s="137">
        <v>20403</v>
      </c>
      <c r="BK14" s="137">
        <v>18758</v>
      </c>
      <c r="BL14" s="137">
        <v>21137</v>
      </c>
      <c r="BM14" s="137">
        <v>21511</v>
      </c>
      <c r="BN14" s="137">
        <v>23491</v>
      </c>
      <c r="BO14" s="137">
        <v>24470</v>
      </c>
      <c r="BP14" s="137">
        <v>25329</v>
      </c>
      <c r="BQ14" s="137">
        <v>26196</v>
      </c>
      <c r="BR14" s="137">
        <v>22852</v>
      </c>
      <c r="BS14" s="137">
        <v>16486</v>
      </c>
      <c r="BT14" s="137">
        <v>12848</v>
      </c>
      <c r="BU14" s="137">
        <v>10473</v>
      </c>
      <c r="BV14" s="137">
        <v>15840</v>
      </c>
      <c r="BW14" s="137">
        <v>25082</v>
      </c>
      <c r="BX14" s="137">
        <v>21602</v>
      </c>
      <c r="BY14" s="137">
        <v>21219</v>
      </c>
      <c r="BZ14" s="137">
        <v>23436</v>
      </c>
      <c r="CA14" s="137">
        <v>28356</v>
      </c>
      <c r="CB14" s="137">
        <v>20959</v>
      </c>
      <c r="CC14" s="137">
        <v>23596</v>
      </c>
      <c r="CD14" s="137">
        <v>21656</v>
      </c>
      <c r="CE14" s="137">
        <v>15963</v>
      </c>
      <c r="CF14" s="137">
        <v>13874</v>
      </c>
      <c r="CG14" s="137">
        <v>17785</v>
      </c>
      <c r="CH14" s="137">
        <v>20444</v>
      </c>
      <c r="CI14" s="137">
        <v>21806</v>
      </c>
      <c r="CJ14" s="137">
        <v>24263</v>
      </c>
      <c r="CK14" s="137">
        <v>18363</v>
      </c>
      <c r="CL14" s="137">
        <v>21470</v>
      </c>
      <c r="CM14" s="137">
        <v>24188</v>
      </c>
      <c r="CN14" s="137">
        <v>20994</v>
      </c>
      <c r="CO14" s="137">
        <v>16815</v>
      </c>
      <c r="CP14" s="137">
        <v>7236</v>
      </c>
      <c r="CQ14" s="137">
        <v>9001</v>
      </c>
      <c r="CR14" s="137">
        <v>11597</v>
      </c>
      <c r="CS14" s="137">
        <v>15401</v>
      </c>
      <c r="CT14" s="137">
        <v>20234</v>
      </c>
      <c r="CU14" s="137">
        <v>18434</v>
      </c>
      <c r="CV14" s="137">
        <v>18222</v>
      </c>
      <c r="CW14" s="137">
        <v>20671</v>
      </c>
      <c r="CX14" s="137">
        <v>21352</v>
      </c>
      <c r="CY14" s="137">
        <v>21849</v>
      </c>
      <c r="CZ14" s="138">
        <v>11125</v>
      </c>
      <c r="DA14" s="141">
        <v>10938</v>
      </c>
      <c r="DB14" s="137">
        <v>16047</v>
      </c>
      <c r="DC14" s="137">
        <v>22911</v>
      </c>
      <c r="DD14" s="137">
        <v>19395</v>
      </c>
      <c r="DE14" s="138">
        <v>18887</v>
      </c>
      <c r="DF14" s="138">
        <v>12937</v>
      </c>
      <c r="DG14" s="137">
        <v>14939</v>
      </c>
      <c r="DH14" s="142">
        <v>21047</v>
      </c>
      <c r="DI14" s="138">
        <v>18238</v>
      </c>
      <c r="DJ14" s="138">
        <v>20109</v>
      </c>
      <c r="DK14" s="138">
        <v>14144</v>
      </c>
      <c r="DL14" s="138">
        <v>13226</v>
      </c>
      <c r="DM14" s="138">
        <v>11668</v>
      </c>
      <c r="DN14" s="138">
        <v>13701</v>
      </c>
      <c r="DO14" s="138">
        <v>11540</v>
      </c>
      <c r="DP14" s="138">
        <v>13037</v>
      </c>
      <c r="DQ14" s="138">
        <v>18642</v>
      </c>
      <c r="DR14" s="138">
        <v>17983</v>
      </c>
      <c r="DS14" s="138">
        <v>17505</v>
      </c>
      <c r="DT14" s="138">
        <v>16213</v>
      </c>
      <c r="DU14" s="138">
        <v>14073</v>
      </c>
      <c r="DV14" s="138">
        <v>15373</v>
      </c>
      <c r="DW14" s="138">
        <v>15125</v>
      </c>
      <c r="DX14" s="138">
        <v>12554</v>
      </c>
      <c r="DY14" s="138">
        <v>8722</v>
      </c>
      <c r="DZ14" s="138">
        <v>10110</v>
      </c>
      <c r="EA14" s="138">
        <v>16177</v>
      </c>
      <c r="EB14" s="138">
        <v>11846</v>
      </c>
      <c r="EC14" s="138">
        <v>15539</v>
      </c>
      <c r="ED14" s="138">
        <v>14121</v>
      </c>
      <c r="EE14" s="138">
        <v>15870</v>
      </c>
      <c r="EF14" s="138">
        <v>16453</v>
      </c>
      <c r="EG14" s="138">
        <v>14525</v>
      </c>
      <c r="EH14" s="138">
        <v>13512</v>
      </c>
      <c r="EI14" s="138">
        <v>14998</v>
      </c>
      <c r="EJ14" s="138">
        <v>9149</v>
      </c>
      <c r="EK14" s="138">
        <v>10648</v>
      </c>
      <c r="EL14" s="138">
        <v>12957</v>
      </c>
      <c r="EM14" s="138">
        <v>5884</v>
      </c>
      <c r="EN14" s="138">
        <v>13419</v>
      </c>
      <c r="EO14" s="138">
        <v>14117</v>
      </c>
      <c r="EP14" s="138">
        <v>11573</v>
      </c>
      <c r="EQ14" s="138">
        <v>13119</v>
      </c>
      <c r="ER14" s="138">
        <v>15287</v>
      </c>
      <c r="ES14" s="138">
        <v>16836</v>
      </c>
      <c r="ET14" s="138">
        <v>17638</v>
      </c>
      <c r="EU14" s="138">
        <v>14672</v>
      </c>
      <c r="EV14" s="138">
        <v>8495</v>
      </c>
      <c r="EW14" s="138">
        <v>8799</v>
      </c>
      <c r="EX14" s="138">
        <v>7375</v>
      </c>
      <c r="EY14" s="138">
        <v>13740</v>
      </c>
      <c r="EZ14" s="138">
        <v>14048</v>
      </c>
      <c r="FA14" s="138">
        <v>14292</v>
      </c>
      <c r="FB14" s="138">
        <v>13205</v>
      </c>
      <c r="FC14" s="138">
        <v>14140</v>
      </c>
      <c r="FD14" s="138">
        <v>11352</v>
      </c>
      <c r="FE14" s="138">
        <v>10270</v>
      </c>
      <c r="FF14" s="138">
        <v>11742</v>
      </c>
      <c r="FG14" s="341"/>
      <c r="FH14" s="151">
        <v>5937</v>
      </c>
      <c r="FI14" s="137">
        <v>1589</v>
      </c>
      <c r="FJ14" s="137">
        <v>0</v>
      </c>
      <c r="FK14" s="138">
        <v>7526</v>
      </c>
      <c r="FL14" s="223"/>
      <c r="FN14" s="423"/>
      <c r="FO14" s="416"/>
      <c r="FP14" s="424"/>
      <c r="FQ14" s="418"/>
      <c r="FR14" s="426"/>
      <c r="FS14" s="427"/>
    </row>
    <row r="15" spans="1:175" ht="13.5" customHeight="1">
      <c r="A15" s="373"/>
      <c r="B15" s="391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9">
        <v>361</v>
      </c>
      <c r="T15" s="146"/>
      <c r="U15" s="147">
        <v>121</v>
      </c>
      <c r="V15" s="144">
        <v>232</v>
      </c>
      <c r="W15" s="144">
        <v>241</v>
      </c>
      <c r="X15" s="144">
        <v>233</v>
      </c>
      <c r="Y15" s="144">
        <v>316</v>
      </c>
      <c r="Z15" s="144">
        <v>287</v>
      </c>
      <c r="AA15" s="144">
        <v>257</v>
      </c>
      <c r="AB15" s="144">
        <v>182</v>
      </c>
      <c r="AC15" s="144">
        <v>149</v>
      </c>
      <c r="AD15" s="144">
        <v>87</v>
      </c>
      <c r="AE15" s="144">
        <v>233</v>
      </c>
      <c r="AF15" s="144">
        <v>180</v>
      </c>
      <c r="AG15" s="144">
        <v>125</v>
      </c>
      <c r="AH15" s="144">
        <v>203</v>
      </c>
      <c r="AI15" s="144">
        <v>203</v>
      </c>
      <c r="AJ15" s="144">
        <v>400</v>
      </c>
      <c r="AK15" s="144">
        <v>338</v>
      </c>
      <c r="AL15" s="144">
        <v>293</v>
      </c>
      <c r="AM15" s="144">
        <v>222</v>
      </c>
      <c r="AN15" s="144">
        <v>147</v>
      </c>
      <c r="AO15" s="144">
        <v>266</v>
      </c>
      <c r="AP15" s="144">
        <v>233</v>
      </c>
      <c r="AQ15" s="144">
        <v>186</v>
      </c>
      <c r="AR15" s="144">
        <v>223</v>
      </c>
      <c r="AS15" s="144">
        <v>232</v>
      </c>
      <c r="AT15" s="144">
        <v>252</v>
      </c>
      <c r="AU15" s="144">
        <v>320</v>
      </c>
      <c r="AV15" s="144">
        <v>405</v>
      </c>
      <c r="AW15" s="144">
        <v>558</v>
      </c>
      <c r="AX15" s="144">
        <v>302</v>
      </c>
      <c r="AY15" s="144">
        <v>310</v>
      </c>
      <c r="AZ15" s="144">
        <v>141</v>
      </c>
      <c r="BA15" s="144">
        <v>202</v>
      </c>
      <c r="BB15" s="144">
        <v>209</v>
      </c>
      <c r="BC15" s="144">
        <v>123</v>
      </c>
      <c r="BD15" s="144">
        <v>139</v>
      </c>
      <c r="BE15" s="144">
        <v>321</v>
      </c>
      <c r="BF15" s="144">
        <v>337</v>
      </c>
      <c r="BG15" s="144">
        <v>323</v>
      </c>
      <c r="BH15" s="144">
        <v>456</v>
      </c>
      <c r="BI15" s="144">
        <v>323</v>
      </c>
      <c r="BJ15" s="144">
        <v>399</v>
      </c>
      <c r="BK15" s="144">
        <v>377</v>
      </c>
      <c r="BL15" s="144">
        <v>372</v>
      </c>
      <c r="BM15" s="144">
        <v>264</v>
      </c>
      <c r="BN15" s="144">
        <v>237</v>
      </c>
      <c r="BO15" s="144">
        <v>225</v>
      </c>
      <c r="BP15" s="144">
        <v>180</v>
      </c>
      <c r="BQ15" s="144">
        <v>240</v>
      </c>
      <c r="BR15" s="144">
        <v>266</v>
      </c>
      <c r="BS15" s="144">
        <v>333</v>
      </c>
      <c r="BT15" s="144">
        <v>318</v>
      </c>
      <c r="BU15" s="144">
        <v>483</v>
      </c>
      <c r="BV15" s="144">
        <v>369</v>
      </c>
      <c r="BW15" s="144">
        <v>191</v>
      </c>
      <c r="BX15" s="144">
        <v>267</v>
      </c>
      <c r="BY15" s="144">
        <v>245</v>
      </c>
      <c r="BZ15" s="144">
        <v>169</v>
      </c>
      <c r="CA15" s="144">
        <v>140</v>
      </c>
      <c r="CB15" s="144">
        <v>266</v>
      </c>
      <c r="CC15" s="144">
        <v>219</v>
      </c>
      <c r="CD15" s="144">
        <v>228</v>
      </c>
      <c r="CE15" s="144">
        <v>312</v>
      </c>
      <c r="CF15" s="144">
        <v>338</v>
      </c>
      <c r="CG15" s="144">
        <v>356</v>
      </c>
      <c r="CH15" s="144">
        <v>355</v>
      </c>
      <c r="CI15" s="144">
        <v>328</v>
      </c>
      <c r="CJ15" s="144">
        <v>180</v>
      </c>
      <c r="CK15" s="144">
        <v>245</v>
      </c>
      <c r="CL15" s="144">
        <v>243</v>
      </c>
      <c r="CM15" s="144">
        <v>161</v>
      </c>
      <c r="CN15" s="144">
        <v>279</v>
      </c>
      <c r="CO15" s="144">
        <v>304</v>
      </c>
      <c r="CP15" s="144">
        <v>544</v>
      </c>
      <c r="CQ15" s="144">
        <v>513</v>
      </c>
      <c r="CR15" s="144">
        <v>545</v>
      </c>
      <c r="CS15" s="144">
        <v>409</v>
      </c>
      <c r="CT15" s="144">
        <v>283</v>
      </c>
      <c r="CU15" s="144">
        <v>370</v>
      </c>
      <c r="CV15" s="144">
        <v>299</v>
      </c>
      <c r="CW15" s="144">
        <v>215</v>
      </c>
      <c r="CX15" s="144">
        <v>291</v>
      </c>
      <c r="CY15" s="144">
        <v>227</v>
      </c>
      <c r="CZ15" s="145">
        <v>471</v>
      </c>
      <c r="DA15" s="148">
        <v>454</v>
      </c>
      <c r="DB15" s="144">
        <v>439</v>
      </c>
      <c r="DC15" s="144">
        <v>308</v>
      </c>
      <c r="DD15" s="144">
        <v>228</v>
      </c>
      <c r="DE15" s="145">
        <v>287</v>
      </c>
      <c r="DF15" s="145">
        <v>457</v>
      </c>
      <c r="DG15" s="144">
        <v>488</v>
      </c>
      <c r="DH15" s="149">
        <v>253</v>
      </c>
      <c r="DI15" s="145">
        <v>284</v>
      </c>
      <c r="DJ15" s="145">
        <v>243</v>
      </c>
      <c r="DK15" s="145">
        <v>339</v>
      </c>
      <c r="DL15" s="145">
        <v>382</v>
      </c>
      <c r="DM15" s="145">
        <v>351</v>
      </c>
      <c r="DN15" s="145">
        <v>471</v>
      </c>
      <c r="DO15" s="145">
        <v>593</v>
      </c>
      <c r="DP15" s="145">
        <v>496</v>
      </c>
      <c r="DQ15" s="145">
        <v>310</v>
      </c>
      <c r="DR15" s="145">
        <v>183</v>
      </c>
      <c r="DS15" s="145">
        <v>240</v>
      </c>
      <c r="DT15" s="145">
        <v>230</v>
      </c>
      <c r="DU15" s="145">
        <v>269</v>
      </c>
      <c r="DV15" s="145">
        <v>303</v>
      </c>
      <c r="DW15" s="145">
        <v>331</v>
      </c>
      <c r="DX15" s="145">
        <v>326</v>
      </c>
      <c r="DY15" s="145">
        <v>574</v>
      </c>
      <c r="DZ15" s="145">
        <v>540</v>
      </c>
      <c r="EA15" s="145">
        <v>307</v>
      </c>
      <c r="EB15" s="145">
        <v>622</v>
      </c>
      <c r="EC15" s="145">
        <v>434</v>
      </c>
      <c r="ED15" s="145">
        <v>296</v>
      </c>
      <c r="EE15" s="145">
        <v>346</v>
      </c>
      <c r="EF15" s="145">
        <v>246</v>
      </c>
      <c r="EG15" s="145">
        <v>254</v>
      </c>
      <c r="EH15" s="145">
        <v>294</v>
      </c>
      <c r="EI15" s="145">
        <v>298</v>
      </c>
      <c r="EJ15" s="145">
        <v>559</v>
      </c>
      <c r="EK15" s="145">
        <v>546</v>
      </c>
      <c r="EL15" s="145">
        <v>492</v>
      </c>
      <c r="EM15" s="145">
        <v>690</v>
      </c>
      <c r="EN15" s="145">
        <v>338</v>
      </c>
      <c r="EO15" s="145">
        <v>298</v>
      </c>
      <c r="EP15" s="145">
        <v>474</v>
      </c>
      <c r="EQ15" s="145">
        <v>315</v>
      </c>
      <c r="ER15" s="145">
        <v>264</v>
      </c>
      <c r="ES15" s="145">
        <v>288</v>
      </c>
      <c r="ET15" s="145">
        <v>257</v>
      </c>
      <c r="EU15" s="145">
        <v>299</v>
      </c>
      <c r="EV15" s="145">
        <v>537</v>
      </c>
      <c r="EW15" s="145">
        <v>500</v>
      </c>
      <c r="EX15" s="145">
        <v>718</v>
      </c>
      <c r="EY15" s="145">
        <v>313</v>
      </c>
      <c r="EZ15" s="145">
        <v>392</v>
      </c>
      <c r="FA15" s="145">
        <v>256</v>
      </c>
      <c r="FB15" s="145">
        <v>327</v>
      </c>
      <c r="FC15" s="145">
        <v>189</v>
      </c>
      <c r="FD15" s="145">
        <v>254</v>
      </c>
      <c r="FE15" s="145">
        <v>332</v>
      </c>
      <c r="FF15" s="145">
        <v>338</v>
      </c>
      <c r="FG15" s="342"/>
      <c r="FH15" s="152">
        <v>484</v>
      </c>
      <c r="FI15" s="144">
        <v>739</v>
      </c>
      <c r="FJ15" s="144">
        <v>0</v>
      </c>
      <c r="FK15" s="145">
        <v>538</v>
      </c>
      <c r="FL15" s="328"/>
      <c r="FN15" s="423"/>
      <c r="FO15" s="416"/>
      <c r="FP15" s="428"/>
      <c r="FQ15" s="430"/>
      <c r="FR15" s="426"/>
      <c r="FS15" s="419"/>
    </row>
    <row r="16" spans="1:175" ht="13.5" customHeight="1">
      <c r="A16" s="372">
        <v>6</v>
      </c>
      <c r="B16" s="374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42">
        <v>662859</v>
      </c>
      <c r="T16" s="139"/>
      <c r="U16" s="140">
        <v>278994</v>
      </c>
      <c r="V16" s="137">
        <v>240321</v>
      </c>
      <c r="W16" s="137">
        <v>138031</v>
      </c>
      <c r="X16" s="137">
        <v>86309</v>
      </c>
      <c r="Y16" s="137">
        <v>104511</v>
      </c>
      <c r="Z16" s="137">
        <v>80854</v>
      </c>
      <c r="AA16" s="137">
        <v>69019</v>
      </c>
      <c r="AB16" s="137">
        <v>90911</v>
      </c>
      <c r="AC16" s="137">
        <v>79976</v>
      </c>
      <c r="AD16" s="137">
        <v>41090</v>
      </c>
      <c r="AE16" s="137">
        <v>56539</v>
      </c>
      <c r="AF16" s="137">
        <v>80196</v>
      </c>
      <c r="AG16" s="137">
        <v>193425</v>
      </c>
      <c r="AH16" s="137">
        <v>154480</v>
      </c>
      <c r="AI16" s="137">
        <v>82704</v>
      </c>
      <c r="AJ16" s="137">
        <v>107987</v>
      </c>
      <c r="AK16" s="137">
        <v>86096</v>
      </c>
      <c r="AL16" s="137">
        <v>64167</v>
      </c>
      <c r="AM16" s="137">
        <v>38289</v>
      </c>
      <c r="AN16" s="137">
        <v>65875</v>
      </c>
      <c r="AO16" s="137">
        <f>SUM(AL16:AN16)</f>
        <v>168331</v>
      </c>
      <c r="AP16" s="137">
        <v>56539</v>
      </c>
      <c r="AQ16" s="137">
        <v>52423</v>
      </c>
      <c r="AR16" s="137">
        <v>85285</v>
      </c>
      <c r="AS16" s="137">
        <v>168789</v>
      </c>
      <c r="AT16" s="137">
        <v>136761</v>
      </c>
      <c r="AU16" s="137">
        <v>390835</v>
      </c>
      <c r="AV16" s="137">
        <v>102485</v>
      </c>
      <c r="AW16" s="137">
        <v>96462</v>
      </c>
      <c r="AX16" s="137">
        <v>70685</v>
      </c>
      <c r="AY16" s="137">
        <v>38377</v>
      </c>
      <c r="AZ16" s="137">
        <v>57610</v>
      </c>
      <c r="BA16" s="137">
        <v>24084</v>
      </c>
      <c r="BB16" s="137">
        <v>7960</v>
      </c>
      <c r="BC16" s="137">
        <v>11963</v>
      </c>
      <c r="BD16" s="137">
        <v>46872</v>
      </c>
      <c r="BE16" s="137">
        <v>113660</v>
      </c>
      <c r="BF16" s="137">
        <v>116445</v>
      </c>
      <c r="BG16" s="137">
        <v>109793</v>
      </c>
      <c r="BH16" s="137">
        <v>77286</v>
      </c>
      <c r="BI16" s="137">
        <v>96971</v>
      </c>
      <c r="BJ16" s="137">
        <v>69744</v>
      </c>
      <c r="BK16" s="137">
        <v>62624</v>
      </c>
      <c r="BL16" s="137">
        <v>77844</v>
      </c>
      <c r="BM16" s="137">
        <v>36704</v>
      </c>
      <c r="BN16" s="137">
        <v>34044</v>
      </c>
      <c r="BO16" s="137">
        <v>37696</v>
      </c>
      <c r="BP16" s="137">
        <v>68306</v>
      </c>
      <c r="BQ16" s="137">
        <v>126213</v>
      </c>
      <c r="BR16" s="137">
        <v>125026</v>
      </c>
      <c r="BS16" s="137">
        <v>126949</v>
      </c>
      <c r="BT16" s="137">
        <v>92939</v>
      </c>
      <c r="BU16" s="137">
        <v>81012</v>
      </c>
      <c r="BV16" s="137">
        <v>73796</v>
      </c>
      <c r="BW16" s="137">
        <v>49765</v>
      </c>
      <c r="BX16" s="137">
        <v>31281</v>
      </c>
      <c r="BY16" s="137">
        <v>32656</v>
      </c>
      <c r="BZ16" s="137">
        <v>43033</v>
      </c>
      <c r="CA16" s="137">
        <v>50706</v>
      </c>
      <c r="CB16" s="137">
        <v>84937</v>
      </c>
      <c r="CC16" s="137">
        <v>142227</v>
      </c>
      <c r="CD16" s="137">
        <v>148732</v>
      </c>
      <c r="CE16" s="137">
        <v>118450</v>
      </c>
      <c r="CF16" s="137">
        <v>85609</v>
      </c>
      <c r="CG16" s="137">
        <v>81304</v>
      </c>
      <c r="CH16" s="137">
        <v>69136</v>
      </c>
      <c r="CI16" s="137">
        <v>39379</v>
      </c>
      <c r="CJ16" s="137">
        <v>29357</v>
      </c>
      <c r="CK16" s="137">
        <v>8803</v>
      </c>
      <c r="CL16" s="137">
        <v>26439</v>
      </c>
      <c r="CM16" s="137">
        <v>67952</v>
      </c>
      <c r="CN16" s="137">
        <v>166111</v>
      </c>
      <c r="CO16" s="137">
        <v>141976</v>
      </c>
      <c r="CP16" s="137">
        <v>103822</v>
      </c>
      <c r="CQ16" s="137">
        <v>101503</v>
      </c>
      <c r="CR16" s="137">
        <v>104379</v>
      </c>
      <c r="CS16" s="137">
        <v>81038</v>
      </c>
      <c r="CT16" s="137">
        <v>36137</v>
      </c>
      <c r="CU16" s="137">
        <v>38890</v>
      </c>
      <c r="CV16" s="137">
        <v>38495</v>
      </c>
      <c r="CW16" s="137">
        <v>15961</v>
      </c>
      <c r="CX16" s="137">
        <v>61245</v>
      </c>
      <c r="CY16" s="137">
        <v>134106</v>
      </c>
      <c r="CZ16" s="138">
        <v>131125</v>
      </c>
      <c r="DA16" s="141">
        <v>92527</v>
      </c>
      <c r="DB16" s="137">
        <v>87708</v>
      </c>
      <c r="DC16" s="137">
        <v>75637</v>
      </c>
      <c r="DD16" s="137">
        <v>52308</v>
      </c>
      <c r="DE16" s="138">
        <v>48080</v>
      </c>
      <c r="DF16" s="138">
        <v>40188</v>
      </c>
      <c r="DG16" s="137">
        <v>38212</v>
      </c>
      <c r="DH16" s="142">
        <v>22079</v>
      </c>
      <c r="DI16" s="138">
        <v>74238</v>
      </c>
      <c r="DJ16" s="138">
        <v>118198</v>
      </c>
      <c r="DK16" s="138">
        <v>84092</v>
      </c>
      <c r="DL16" s="138">
        <v>101140</v>
      </c>
      <c r="DM16" s="138">
        <v>108778</v>
      </c>
      <c r="DN16" s="138">
        <v>89199</v>
      </c>
      <c r="DO16" s="138">
        <v>47509</v>
      </c>
      <c r="DP16" s="138">
        <v>87420</v>
      </c>
      <c r="DQ16" s="138">
        <v>40887</v>
      </c>
      <c r="DR16" s="138">
        <v>38351</v>
      </c>
      <c r="DS16" s="138">
        <v>39159</v>
      </c>
      <c r="DT16" s="138">
        <v>29319</v>
      </c>
      <c r="DU16" s="138">
        <v>45744</v>
      </c>
      <c r="DV16" s="138">
        <v>98718</v>
      </c>
      <c r="DW16" s="138">
        <v>93962</v>
      </c>
      <c r="DX16" s="138">
        <v>121205</v>
      </c>
      <c r="DY16" s="138">
        <v>73574</v>
      </c>
      <c r="DZ16" s="138">
        <v>63590</v>
      </c>
      <c r="EA16" s="138">
        <v>68574</v>
      </c>
      <c r="EB16" s="138">
        <v>41697</v>
      </c>
      <c r="EC16" s="138">
        <v>49813</v>
      </c>
      <c r="ED16" s="138">
        <v>25298</v>
      </c>
      <c r="EE16" s="138">
        <v>29969</v>
      </c>
      <c r="EF16" s="138">
        <v>30806</v>
      </c>
      <c r="EG16" s="138">
        <v>71171</v>
      </c>
      <c r="EH16" s="138">
        <v>84925</v>
      </c>
      <c r="EI16" s="138">
        <v>98153</v>
      </c>
      <c r="EJ16" s="138">
        <v>73953</v>
      </c>
      <c r="EK16" s="138">
        <v>70321</v>
      </c>
      <c r="EL16" s="138">
        <v>61088</v>
      </c>
      <c r="EM16" s="138">
        <v>41779</v>
      </c>
      <c r="EN16" s="138">
        <v>13835</v>
      </c>
      <c r="EO16" s="138">
        <v>60837</v>
      </c>
      <c r="EP16" s="138">
        <v>28412</v>
      </c>
      <c r="EQ16" s="138">
        <v>27245</v>
      </c>
      <c r="ER16" s="138">
        <v>37734</v>
      </c>
      <c r="ES16" s="138">
        <v>57965</v>
      </c>
      <c r="ET16" s="138">
        <v>88909</v>
      </c>
      <c r="EU16" s="138">
        <v>112958</v>
      </c>
      <c r="EV16" s="138">
        <v>55124</v>
      </c>
      <c r="EW16" s="138">
        <v>65858</v>
      </c>
      <c r="EX16" s="138">
        <v>57226</v>
      </c>
      <c r="EY16" s="138">
        <v>44828</v>
      </c>
      <c r="EZ16" s="138">
        <v>48448</v>
      </c>
      <c r="FA16" s="138">
        <v>34054</v>
      </c>
      <c r="FB16" s="138">
        <v>41777</v>
      </c>
      <c r="FC16" s="138">
        <v>47841</v>
      </c>
      <c r="FD16" s="138">
        <v>73765</v>
      </c>
      <c r="FE16" s="138">
        <v>96115</v>
      </c>
      <c r="FF16" s="138">
        <v>98753</v>
      </c>
      <c r="FG16" s="341"/>
      <c r="FH16" s="151">
        <v>82676</v>
      </c>
      <c r="FI16" s="137">
        <v>1410</v>
      </c>
      <c r="FJ16" s="137">
        <v>0</v>
      </c>
      <c r="FK16" s="138">
        <v>84086</v>
      </c>
      <c r="FL16" s="223">
        <v>1</v>
      </c>
      <c r="FN16" s="423"/>
      <c r="FO16" s="416"/>
      <c r="FP16" s="424"/>
      <c r="FQ16" s="425"/>
      <c r="FR16" s="426"/>
      <c r="FS16" s="427"/>
    </row>
    <row r="17" spans="1:175" ht="13.5" customHeight="1">
      <c r="A17" s="373"/>
      <c r="B17" s="375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9">
        <v>134</v>
      </c>
      <c r="T17" s="146"/>
      <c r="U17" s="147">
        <v>80</v>
      </c>
      <c r="V17" s="144">
        <v>48</v>
      </c>
      <c r="W17" s="144">
        <v>25</v>
      </c>
      <c r="X17" s="144">
        <v>33</v>
      </c>
      <c r="Y17" s="144">
        <v>39</v>
      </c>
      <c r="Z17" s="144">
        <v>59</v>
      </c>
      <c r="AA17" s="144">
        <v>64</v>
      </c>
      <c r="AB17" s="144">
        <v>109</v>
      </c>
      <c r="AC17" s="144">
        <v>153</v>
      </c>
      <c r="AD17" s="144">
        <v>138</v>
      </c>
      <c r="AE17" s="144">
        <v>138</v>
      </c>
      <c r="AF17" s="144">
        <v>92</v>
      </c>
      <c r="AG17" s="144">
        <v>122</v>
      </c>
      <c r="AH17" s="144">
        <v>105</v>
      </c>
      <c r="AI17" s="144">
        <v>60</v>
      </c>
      <c r="AJ17" s="144">
        <v>74</v>
      </c>
      <c r="AK17" s="144">
        <v>93</v>
      </c>
      <c r="AL17" s="144">
        <v>53</v>
      </c>
      <c r="AM17" s="144">
        <v>82</v>
      </c>
      <c r="AN17" s="144">
        <v>175</v>
      </c>
      <c r="AO17" s="144">
        <v>174</v>
      </c>
      <c r="AP17" s="144">
        <v>128</v>
      </c>
      <c r="AQ17" s="144">
        <v>171</v>
      </c>
      <c r="AR17" s="144">
        <v>132</v>
      </c>
      <c r="AS17" s="144">
        <v>136</v>
      </c>
      <c r="AT17" s="144">
        <v>117</v>
      </c>
      <c r="AU17" s="144">
        <v>56</v>
      </c>
      <c r="AV17" s="144">
        <v>60</v>
      </c>
      <c r="AW17" s="144">
        <v>58</v>
      </c>
      <c r="AX17" s="144">
        <v>80</v>
      </c>
      <c r="AY17" s="144">
        <v>147</v>
      </c>
      <c r="AZ17" s="144">
        <v>254</v>
      </c>
      <c r="BA17" s="144">
        <v>224</v>
      </c>
      <c r="BB17" s="144">
        <v>281</v>
      </c>
      <c r="BC17" s="144">
        <v>320</v>
      </c>
      <c r="BD17" s="144">
        <v>214</v>
      </c>
      <c r="BE17" s="144">
        <v>131</v>
      </c>
      <c r="BF17" s="144">
        <v>182</v>
      </c>
      <c r="BG17" s="144">
        <v>100</v>
      </c>
      <c r="BH17" s="144">
        <v>62</v>
      </c>
      <c r="BI17" s="144">
        <v>72</v>
      </c>
      <c r="BJ17" s="144">
        <v>62</v>
      </c>
      <c r="BK17" s="144">
        <v>91</v>
      </c>
      <c r="BL17" s="144">
        <v>143</v>
      </c>
      <c r="BM17" s="144">
        <v>148</v>
      </c>
      <c r="BN17" s="144">
        <v>187</v>
      </c>
      <c r="BO17" s="144">
        <v>203</v>
      </c>
      <c r="BP17" s="144">
        <v>164</v>
      </c>
      <c r="BQ17" s="144">
        <v>111</v>
      </c>
      <c r="BR17" s="144">
        <v>82</v>
      </c>
      <c r="BS17" s="144">
        <v>57</v>
      </c>
      <c r="BT17" s="144">
        <v>83</v>
      </c>
      <c r="BU17" s="144">
        <v>98</v>
      </c>
      <c r="BV17" s="144">
        <v>114</v>
      </c>
      <c r="BW17" s="144">
        <v>133</v>
      </c>
      <c r="BX17" s="144">
        <v>207</v>
      </c>
      <c r="BY17" s="144">
        <v>227</v>
      </c>
      <c r="BZ17" s="144">
        <v>240</v>
      </c>
      <c r="CA17" s="144">
        <v>219</v>
      </c>
      <c r="CB17" s="144">
        <v>134</v>
      </c>
      <c r="CC17" s="144">
        <v>95</v>
      </c>
      <c r="CD17" s="144">
        <v>81</v>
      </c>
      <c r="CE17" s="144">
        <v>53</v>
      </c>
      <c r="CF17" s="144">
        <v>84</v>
      </c>
      <c r="CG17" s="144">
        <v>118</v>
      </c>
      <c r="CH17" s="144">
        <v>116</v>
      </c>
      <c r="CI17" s="144">
        <v>136</v>
      </c>
      <c r="CJ17" s="144">
        <v>225</v>
      </c>
      <c r="CK17" s="144">
        <v>518</v>
      </c>
      <c r="CL17" s="144">
        <v>277</v>
      </c>
      <c r="CM17" s="144">
        <v>142</v>
      </c>
      <c r="CN17" s="144">
        <v>85</v>
      </c>
      <c r="CO17" s="144">
        <v>76</v>
      </c>
      <c r="CP17" s="144">
        <v>66</v>
      </c>
      <c r="CQ17" s="144">
        <v>95</v>
      </c>
      <c r="CR17" s="144">
        <v>69</v>
      </c>
      <c r="CS17" s="144">
        <v>58</v>
      </c>
      <c r="CT17" s="144">
        <v>99</v>
      </c>
      <c r="CU17" s="144">
        <v>168</v>
      </c>
      <c r="CV17" s="144">
        <v>206</v>
      </c>
      <c r="CW17" s="144">
        <v>296</v>
      </c>
      <c r="CX17" s="144">
        <v>147</v>
      </c>
      <c r="CY17" s="144">
        <v>102</v>
      </c>
      <c r="CZ17" s="145">
        <v>41</v>
      </c>
      <c r="DA17" s="148">
        <v>53</v>
      </c>
      <c r="DB17" s="144">
        <v>52</v>
      </c>
      <c r="DC17" s="144">
        <v>70</v>
      </c>
      <c r="DD17" s="144">
        <v>132</v>
      </c>
      <c r="DE17" s="145">
        <v>119</v>
      </c>
      <c r="DF17" s="145">
        <v>155</v>
      </c>
      <c r="DG17" s="144">
        <v>162</v>
      </c>
      <c r="DH17" s="149">
        <v>303</v>
      </c>
      <c r="DI17" s="145">
        <v>205</v>
      </c>
      <c r="DJ17" s="145">
        <v>95</v>
      </c>
      <c r="DK17" s="145">
        <v>91</v>
      </c>
      <c r="DL17" s="145">
        <v>81</v>
      </c>
      <c r="DM17" s="145">
        <v>62</v>
      </c>
      <c r="DN17" s="145">
        <v>58</v>
      </c>
      <c r="DO17" s="145">
        <v>97</v>
      </c>
      <c r="DP17" s="145">
        <v>130</v>
      </c>
      <c r="DQ17" s="145">
        <v>144</v>
      </c>
      <c r="DR17" s="145">
        <v>165</v>
      </c>
      <c r="DS17" s="145">
        <v>174</v>
      </c>
      <c r="DT17" s="145">
        <v>183</v>
      </c>
      <c r="DU17" s="145">
        <v>171</v>
      </c>
      <c r="DV17" s="145">
        <v>97</v>
      </c>
      <c r="DW17" s="145">
        <v>110</v>
      </c>
      <c r="DX17" s="145">
        <v>74</v>
      </c>
      <c r="DY17" s="145">
        <v>97</v>
      </c>
      <c r="DZ17" s="145">
        <v>133</v>
      </c>
      <c r="EA17" s="145">
        <v>68</v>
      </c>
      <c r="EB17" s="145">
        <v>84</v>
      </c>
      <c r="EC17" s="145">
        <v>152</v>
      </c>
      <c r="ED17" s="145">
        <v>262</v>
      </c>
      <c r="EE17" s="145">
        <v>323</v>
      </c>
      <c r="EF17" s="145">
        <v>357</v>
      </c>
      <c r="EG17" s="145">
        <v>117</v>
      </c>
      <c r="EH17" s="145">
        <v>88</v>
      </c>
      <c r="EI17" s="145">
        <v>75</v>
      </c>
      <c r="EJ17" s="145">
        <v>65</v>
      </c>
      <c r="EK17" s="145">
        <v>82</v>
      </c>
      <c r="EL17" s="145">
        <v>124</v>
      </c>
      <c r="EM17" s="145">
        <v>106</v>
      </c>
      <c r="EN17" s="145">
        <v>319</v>
      </c>
      <c r="EO17" s="145">
        <v>233</v>
      </c>
      <c r="EP17" s="145">
        <v>299</v>
      </c>
      <c r="EQ17" s="145">
        <v>281</v>
      </c>
      <c r="ER17" s="145">
        <v>208</v>
      </c>
      <c r="ES17" s="145">
        <v>115</v>
      </c>
      <c r="ET17" s="145">
        <v>93</v>
      </c>
      <c r="EU17" s="145">
        <v>64</v>
      </c>
      <c r="EV17" s="145">
        <v>80</v>
      </c>
      <c r="EW17" s="145">
        <v>130</v>
      </c>
      <c r="EX17" s="145">
        <v>130</v>
      </c>
      <c r="EY17" s="145">
        <v>146</v>
      </c>
      <c r="EZ17" s="145">
        <v>200</v>
      </c>
      <c r="FA17" s="145">
        <v>227</v>
      </c>
      <c r="FB17" s="145">
        <v>195</v>
      </c>
      <c r="FC17" s="145">
        <v>109</v>
      </c>
      <c r="FD17" s="145">
        <v>97</v>
      </c>
      <c r="FE17" s="145">
        <v>115</v>
      </c>
      <c r="FF17" s="145">
        <v>114</v>
      </c>
      <c r="FG17" s="342"/>
      <c r="FH17" s="152">
        <v>75</v>
      </c>
      <c r="FI17" s="144">
        <v>153</v>
      </c>
      <c r="FJ17" s="144">
        <v>0</v>
      </c>
      <c r="FK17" s="145">
        <v>76</v>
      </c>
      <c r="FL17" s="328"/>
      <c r="FN17" s="423"/>
      <c r="FO17" s="416"/>
      <c r="FP17" s="428"/>
      <c r="FQ17" s="430"/>
      <c r="FR17" s="426"/>
      <c r="FS17" s="419"/>
    </row>
    <row r="18" spans="1:175" ht="13.5" customHeight="1">
      <c r="A18" s="372">
        <v>7</v>
      </c>
      <c r="B18" s="374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42">
        <v>1733772</v>
      </c>
      <c r="T18" s="139"/>
      <c r="U18" s="140">
        <v>483370</v>
      </c>
      <c r="V18" s="137">
        <v>424427</v>
      </c>
      <c r="W18" s="137">
        <v>378139</v>
      </c>
      <c r="X18" s="137">
        <v>203469</v>
      </c>
      <c r="Y18" s="137">
        <v>157107</v>
      </c>
      <c r="Z18" s="137">
        <v>142423</v>
      </c>
      <c r="AA18" s="137">
        <v>134459</v>
      </c>
      <c r="AB18" s="137">
        <v>122684</v>
      </c>
      <c r="AC18" s="137">
        <v>130923</v>
      </c>
      <c r="AD18" s="137">
        <v>156437</v>
      </c>
      <c r="AE18" s="137">
        <v>259770</v>
      </c>
      <c r="AF18" s="137">
        <v>237537</v>
      </c>
      <c r="AG18" s="137">
        <v>384731</v>
      </c>
      <c r="AH18" s="137">
        <v>288693</v>
      </c>
      <c r="AI18" s="137">
        <v>267384</v>
      </c>
      <c r="AJ18" s="137">
        <v>179892</v>
      </c>
      <c r="AK18" s="137">
        <v>146522</v>
      </c>
      <c r="AL18" s="137">
        <v>125791</v>
      </c>
      <c r="AM18" s="137">
        <v>136831</v>
      </c>
      <c r="AN18" s="137">
        <v>136293</v>
      </c>
      <c r="AO18" s="137">
        <f>SUM(AL18:AN18)</f>
        <v>398915</v>
      </c>
      <c r="AP18" s="137">
        <v>259770</v>
      </c>
      <c r="AQ18" s="137">
        <v>200829</v>
      </c>
      <c r="AR18" s="137">
        <v>275628</v>
      </c>
      <c r="AS18" s="137">
        <v>337495</v>
      </c>
      <c r="AT18" s="137">
        <v>358600</v>
      </c>
      <c r="AU18" s="137">
        <v>971723</v>
      </c>
      <c r="AV18" s="137">
        <v>202715</v>
      </c>
      <c r="AW18" s="137">
        <v>123161</v>
      </c>
      <c r="AX18" s="137">
        <v>121706</v>
      </c>
      <c r="AY18" s="137">
        <v>78499</v>
      </c>
      <c r="AZ18" s="137">
        <v>119226</v>
      </c>
      <c r="BA18" s="137">
        <v>65103</v>
      </c>
      <c r="BB18" s="137">
        <v>32873</v>
      </c>
      <c r="BC18" s="137">
        <v>81043</v>
      </c>
      <c r="BD18" s="137">
        <v>298077</v>
      </c>
      <c r="BE18" s="137">
        <v>295209</v>
      </c>
      <c r="BF18" s="137">
        <v>171272</v>
      </c>
      <c r="BG18" s="137">
        <v>237551</v>
      </c>
      <c r="BH18" s="137">
        <v>146390</v>
      </c>
      <c r="BI18" s="137">
        <v>184420</v>
      </c>
      <c r="BJ18" s="137">
        <v>121178</v>
      </c>
      <c r="BK18" s="137">
        <v>121341</v>
      </c>
      <c r="BL18" s="137">
        <v>78245</v>
      </c>
      <c r="BM18" s="137">
        <v>68417</v>
      </c>
      <c r="BN18" s="137">
        <v>75267</v>
      </c>
      <c r="BO18" s="137">
        <v>126964</v>
      </c>
      <c r="BP18" s="137">
        <v>268987</v>
      </c>
      <c r="BQ18" s="137">
        <v>402389</v>
      </c>
      <c r="BR18" s="137">
        <v>323790</v>
      </c>
      <c r="BS18" s="137">
        <v>265926</v>
      </c>
      <c r="BT18" s="137">
        <v>157137</v>
      </c>
      <c r="BU18" s="137">
        <v>97512</v>
      </c>
      <c r="BV18" s="137">
        <v>74023</v>
      </c>
      <c r="BW18" s="137">
        <v>65372</v>
      </c>
      <c r="BX18" s="137">
        <v>89798</v>
      </c>
      <c r="BY18" s="137">
        <v>94244</v>
      </c>
      <c r="BZ18" s="137">
        <v>117788</v>
      </c>
      <c r="CA18" s="137">
        <v>213917</v>
      </c>
      <c r="CB18" s="137">
        <v>192919</v>
      </c>
      <c r="CC18" s="137">
        <v>361673</v>
      </c>
      <c r="CD18" s="137">
        <v>430384</v>
      </c>
      <c r="CE18" s="137">
        <v>366677</v>
      </c>
      <c r="CF18" s="137">
        <v>183521</v>
      </c>
      <c r="CG18" s="137">
        <v>150371</v>
      </c>
      <c r="CH18" s="137">
        <v>100087</v>
      </c>
      <c r="CI18" s="137">
        <v>102950</v>
      </c>
      <c r="CJ18" s="137">
        <v>84845</v>
      </c>
      <c r="CK18" s="137">
        <v>84269</v>
      </c>
      <c r="CL18" s="137">
        <v>151539</v>
      </c>
      <c r="CM18" s="137">
        <v>248058</v>
      </c>
      <c r="CN18" s="137">
        <v>337188</v>
      </c>
      <c r="CO18" s="137">
        <v>389804</v>
      </c>
      <c r="CP18" s="137">
        <v>243297</v>
      </c>
      <c r="CQ18" s="137">
        <v>126421</v>
      </c>
      <c r="CR18" s="137">
        <v>132221</v>
      </c>
      <c r="CS18" s="137">
        <v>101333</v>
      </c>
      <c r="CT18" s="137">
        <v>104216</v>
      </c>
      <c r="CU18" s="137">
        <v>92910</v>
      </c>
      <c r="CV18" s="137">
        <v>69448</v>
      </c>
      <c r="CW18" s="137">
        <v>125368</v>
      </c>
      <c r="CX18" s="137">
        <v>249367</v>
      </c>
      <c r="CY18" s="137">
        <v>299780</v>
      </c>
      <c r="CZ18" s="138">
        <v>187709</v>
      </c>
      <c r="DA18" s="141">
        <v>151535</v>
      </c>
      <c r="DB18" s="137">
        <v>122862</v>
      </c>
      <c r="DC18" s="137">
        <v>137511</v>
      </c>
      <c r="DD18" s="137">
        <v>109174</v>
      </c>
      <c r="DE18" s="138">
        <v>106780</v>
      </c>
      <c r="DF18" s="138">
        <v>73528</v>
      </c>
      <c r="DG18" s="137">
        <v>98402</v>
      </c>
      <c r="DH18" s="142">
        <v>158701</v>
      </c>
      <c r="DI18" s="138">
        <v>248869</v>
      </c>
      <c r="DJ18" s="138">
        <v>396186</v>
      </c>
      <c r="DK18" s="138">
        <v>340710</v>
      </c>
      <c r="DL18" s="138">
        <v>374588</v>
      </c>
      <c r="DM18" s="138">
        <v>171168</v>
      </c>
      <c r="DN18" s="138">
        <v>114524</v>
      </c>
      <c r="DO18" s="138">
        <v>129575</v>
      </c>
      <c r="DP18" s="138">
        <v>117956</v>
      </c>
      <c r="DQ18" s="138">
        <v>128276</v>
      </c>
      <c r="DR18" s="138">
        <v>94571</v>
      </c>
      <c r="DS18" s="138">
        <v>84378</v>
      </c>
      <c r="DT18" s="138">
        <v>99221</v>
      </c>
      <c r="DU18" s="138">
        <v>206192</v>
      </c>
      <c r="DV18" s="138">
        <v>338205</v>
      </c>
      <c r="DW18" s="138">
        <v>320026</v>
      </c>
      <c r="DX18" s="138">
        <v>292775</v>
      </c>
      <c r="DY18" s="138">
        <v>188177</v>
      </c>
      <c r="DZ18" s="138">
        <v>138644</v>
      </c>
      <c r="EA18" s="138">
        <v>130159</v>
      </c>
      <c r="EB18" s="138">
        <v>118045</v>
      </c>
      <c r="EC18" s="138">
        <v>79325</v>
      </c>
      <c r="ED18" s="138">
        <v>80799</v>
      </c>
      <c r="EE18" s="138">
        <v>97879</v>
      </c>
      <c r="EF18" s="138">
        <v>128942</v>
      </c>
      <c r="EG18" s="138">
        <v>221724</v>
      </c>
      <c r="EH18" s="138">
        <v>346937</v>
      </c>
      <c r="EI18" s="138">
        <v>337604</v>
      </c>
      <c r="EJ18" s="138">
        <v>192407</v>
      </c>
      <c r="EK18" s="138">
        <v>166734</v>
      </c>
      <c r="EL18" s="138">
        <v>148497</v>
      </c>
      <c r="EM18" s="138">
        <v>67092</v>
      </c>
      <c r="EN18" s="138">
        <v>111039</v>
      </c>
      <c r="EO18" s="138">
        <v>97415</v>
      </c>
      <c r="EP18" s="138">
        <v>78255</v>
      </c>
      <c r="EQ18" s="138">
        <v>95395</v>
      </c>
      <c r="ER18" s="138">
        <v>117968</v>
      </c>
      <c r="ES18" s="138">
        <v>186625</v>
      </c>
      <c r="ET18" s="138">
        <v>263185</v>
      </c>
      <c r="EU18" s="138">
        <v>240297</v>
      </c>
      <c r="EV18" s="138">
        <v>186060</v>
      </c>
      <c r="EW18" s="138">
        <v>174490</v>
      </c>
      <c r="EX18" s="138">
        <v>109938</v>
      </c>
      <c r="EY18" s="138">
        <v>93135</v>
      </c>
      <c r="EZ18" s="138">
        <v>73323</v>
      </c>
      <c r="FA18" s="138">
        <v>71483</v>
      </c>
      <c r="FB18" s="138">
        <v>77731</v>
      </c>
      <c r="FC18" s="138">
        <v>110786</v>
      </c>
      <c r="FD18" s="138">
        <v>117605</v>
      </c>
      <c r="FE18" s="138">
        <v>220394</v>
      </c>
      <c r="FF18" s="138">
        <v>263577</v>
      </c>
      <c r="FG18" s="341"/>
      <c r="FH18" s="151">
        <v>227284</v>
      </c>
      <c r="FI18" s="137">
        <v>0</v>
      </c>
      <c r="FJ18" s="137">
        <v>0</v>
      </c>
      <c r="FK18" s="138">
        <v>227284</v>
      </c>
      <c r="FL18" s="223"/>
      <c r="FN18" s="423"/>
      <c r="FO18" s="416"/>
      <c r="FP18" s="424"/>
      <c r="FQ18" s="425"/>
      <c r="FR18" s="426"/>
      <c r="FS18" s="427"/>
    </row>
    <row r="19" spans="1:175" ht="13.5" customHeight="1">
      <c r="A19" s="373"/>
      <c r="B19" s="375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9">
        <v>359</v>
      </c>
      <c r="T19" s="146"/>
      <c r="U19" s="147">
        <v>241</v>
      </c>
      <c r="V19" s="144">
        <v>178</v>
      </c>
      <c r="W19" s="144">
        <v>121</v>
      </c>
      <c r="X19" s="144">
        <v>182</v>
      </c>
      <c r="Y19" s="144">
        <v>327</v>
      </c>
      <c r="Z19" s="144">
        <v>435</v>
      </c>
      <c r="AA19" s="144">
        <v>374</v>
      </c>
      <c r="AB19" s="144">
        <v>443</v>
      </c>
      <c r="AC19" s="144">
        <v>326</v>
      </c>
      <c r="AD19" s="144">
        <v>297</v>
      </c>
      <c r="AE19" s="144">
        <v>291</v>
      </c>
      <c r="AF19" s="144">
        <v>364</v>
      </c>
      <c r="AG19" s="144">
        <v>247</v>
      </c>
      <c r="AH19" s="144">
        <v>238</v>
      </c>
      <c r="AI19" s="144">
        <v>202</v>
      </c>
      <c r="AJ19" s="144">
        <v>264</v>
      </c>
      <c r="AK19" s="144">
        <v>283</v>
      </c>
      <c r="AL19" s="144">
        <v>445</v>
      </c>
      <c r="AM19" s="144">
        <v>365</v>
      </c>
      <c r="AN19" s="144">
        <v>339</v>
      </c>
      <c r="AO19" s="144">
        <v>398</v>
      </c>
      <c r="AP19" s="144">
        <v>291</v>
      </c>
      <c r="AQ19" s="144">
        <v>316</v>
      </c>
      <c r="AR19" s="144">
        <v>327</v>
      </c>
      <c r="AS19" s="144">
        <v>345</v>
      </c>
      <c r="AT19" s="144">
        <v>208</v>
      </c>
      <c r="AU19" s="144">
        <v>196</v>
      </c>
      <c r="AV19" s="144">
        <v>169</v>
      </c>
      <c r="AW19" s="144">
        <v>363</v>
      </c>
      <c r="AX19" s="144">
        <v>365</v>
      </c>
      <c r="AY19" s="144">
        <v>697</v>
      </c>
      <c r="AZ19" s="144">
        <v>343</v>
      </c>
      <c r="BA19" s="144">
        <v>641</v>
      </c>
      <c r="BB19" s="144">
        <v>1174</v>
      </c>
      <c r="BC19" s="144">
        <v>415</v>
      </c>
      <c r="BD19" s="144">
        <v>270</v>
      </c>
      <c r="BE19" s="144">
        <v>334</v>
      </c>
      <c r="BF19" s="144">
        <v>442</v>
      </c>
      <c r="BG19" s="144">
        <v>319</v>
      </c>
      <c r="BH19" s="144">
        <v>311</v>
      </c>
      <c r="BI19" s="144">
        <v>309</v>
      </c>
      <c r="BJ19" s="144">
        <v>459</v>
      </c>
      <c r="BK19" s="144">
        <v>391</v>
      </c>
      <c r="BL19" s="144">
        <v>654</v>
      </c>
      <c r="BM19" s="144">
        <v>546</v>
      </c>
      <c r="BN19" s="144">
        <v>453</v>
      </c>
      <c r="BO19" s="144">
        <v>390</v>
      </c>
      <c r="BP19" s="144">
        <v>321</v>
      </c>
      <c r="BQ19" s="144">
        <v>281</v>
      </c>
      <c r="BR19" s="144">
        <v>237</v>
      </c>
      <c r="BS19" s="144">
        <v>273</v>
      </c>
      <c r="BT19" s="144">
        <v>274</v>
      </c>
      <c r="BU19" s="144">
        <v>427</v>
      </c>
      <c r="BV19" s="144">
        <v>610</v>
      </c>
      <c r="BW19" s="144">
        <v>551</v>
      </c>
      <c r="BX19" s="144">
        <v>484</v>
      </c>
      <c r="BY19" s="144">
        <v>402</v>
      </c>
      <c r="BZ19" s="144">
        <v>325</v>
      </c>
      <c r="CA19" s="144">
        <v>250</v>
      </c>
      <c r="CB19" s="144">
        <v>456</v>
      </c>
      <c r="CC19" s="144">
        <v>312</v>
      </c>
      <c r="CD19" s="144">
        <v>225</v>
      </c>
      <c r="CE19" s="144">
        <v>209</v>
      </c>
      <c r="CF19" s="144">
        <v>228</v>
      </c>
      <c r="CG19" s="144">
        <v>403</v>
      </c>
      <c r="CH19" s="144">
        <v>441</v>
      </c>
      <c r="CI19" s="144">
        <v>438</v>
      </c>
      <c r="CJ19" s="144">
        <v>410</v>
      </c>
      <c r="CK19" s="144">
        <v>439</v>
      </c>
      <c r="CL19" s="144">
        <v>333</v>
      </c>
      <c r="CM19" s="144">
        <v>294</v>
      </c>
      <c r="CN19" s="144">
        <v>322</v>
      </c>
      <c r="CO19" s="144">
        <v>214</v>
      </c>
      <c r="CP19" s="144">
        <v>264</v>
      </c>
      <c r="CQ19" s="144">
        <v>416</v>
      </c>
      <c r="CR19" s="144">
        <v>404</v>
      </c>
      <c r="CS19" s="144">
        <v>500</v>
      </c>
      <c r="CT19" s="144">
        <v>483</v>
      </c>
      <c r="CU19" s="144">
        <v>444</v>
      </c>
      <c r="CV19" s="144">
        <v>533</v>
      </c>
      <c r="CW19" s="144">
        <v>350</v>
      </c>
      <c r="CX19" s="144">
        <v>362</v>
      </c>
      <c r="CY19" s="144">
        <v>407</v>
      </c>
      <c r="CZ19" s="145">
        <v>331</v>
      </c>
      <c r="DA19" s="148">
        <v>337</v>
      </c>
      <c r="DB19" s="144">
        <v>522</v>
      </c>
      <c r="DC19" s="144">
        <v>370</v>
      </c>
      <c r="DD19" s="144">
        <v>318</v>
      </c>
      <c r="DE19" s="145">
        <v>364</v>
      </c>
      <c r="DF19" s="145">
        <v>441</v>
      </c>
      <c r="DG19" s="144">
        <v>466</v>
      </c>
      <c r="DH19" s="149">
        <v>275</v>
      </c>
      <c r="DI19" s="145">
        <v>344</v>
      </c>
      <c r="DJ19" s="145">
        <v>319</v>
      </c>
      <c r="DK19" s="145">
        <v>234</v>
      </c>
      <c r="DL19" s="145">
        <v>164</v>
      </c>
      <c r="DM19" s="145">
        <v>241</v>
      </c>
      <c r="DN19" s="145">
        <v>530</v>
      </c>
      <c r="DO19" s="145">
        <v>458</v>
      </c>
      <c r="DP19" s="145">
        <v>448</v>
      </c>
      <c r="DQ19" s="145">
        <v>346</v>
      </c>
      <c r="DR19" s="145">
        <v>333</v>
      </c>
      <c r="DS19" s="145">
        <v>426</v>
      </c>
      <c r="DT19" s="145">
        <v>383</v>
      </c>
      <c r="DU19" s="145">
        <v>322</v>
      </c>
      <c r="DV19" s="145">
        <v>301</v>
      </c>
      <c r="DW19" s="145">
        <v>260</v>
      </c>
      <c r="DX19" s="145">
        <v>239</v>
      </c>
      <c r="DY19" s="145">
        <v>308</v>
      </c>
      <c r="DZ19" s="145">
        <v>393</v>
      </c>
      <c r="EA19" s="145">
        <v>366</v>
      </c>
      <c r="EB19" s="145">
        <v>460</v>
      </c>
      <c r="EC19" s="145">
        <v>616</v>
      </c>
      <c r="ED19" s="145">
        <v>428</v>
      </c>
      <c r="EE19" s="145">
        <v>396</v>
      </c>
      <c r="EF19" s="145">
        <v>344</v>
      </c>
      <c r="EG19" s="145">
        <v>260</v>
      </c>
      <c r="EH19" s="145">
        <v>250</v>
      </c>
      <c r="EI19" s="145">
        <v>241</v>
      </c>
      <c r="EJ19" s="145">
        <v>364</v>
      </c>
      <c r="EK19" s="145">
        <v>340</v>
      </c>
      <c r="EL19" s="145">
        <v>394</v>
      </c>
      <c r="EM19" s="145">
        <v>802</v>
      </c>
      <c r="EN19" s="145">
        <v>401</v>
      </c>
      <c r="EO19" s="145">
        <v>355</v>
      </c>
      <c r="EP19" s="145">
        <v>401</v>
      </c>
      <c r="EQ19" s="145">
        <v>339</v>
      </c>
      <c r="ER19" s="145">
        <v>393</v>
      </c>
      <c r="ES19" s="145">
        <v>332</v>
      </c>
      <c r="ET19" s="145">
        <v>337</v>
      </c>
      <c r="EU19" s="145">
        <v>268</v>
      </c>
      <c r="EV19" s="145">
        <v>404</v>
      </c>
      <c r="EW19" s="145">
        <v>356</v>
      </c>
      <c r="EX19" s="145">
        <v>434</v>
      </c>
      <c r="EY19" s="145">
        <v>405</v>
      </c>
      <c r="EZ19" s="145">
        <v>456</v>
      </c>
      <c r="FA19" s="145">
        <v>349</v>
      </c>
      <c r="FB19" s="145">
        <v>343</v>
      </c>
      <c r="FC19" s="145">
        <v>307</v>
      </c>
      <c r="FD19" s="145">
        <v>350</v>
      </c>
      <c r="FE19" s="145">
        <v>285</v>
      </c>
      <c r="FF19" s="145">
        <v>240</v>
      </c>
      <c r="FG19" s="342"/>
      <c r="FH19" s="152">
        <v>228</v>
      </c>
      <c r="FI19" s="144">
        <v>0</v>
      </c>
      <c r="FJ19" s="144">
        <v>0</v>
      </c>
      <c r="FK19" s="145">
        <v>228</v>
      </c>
      <c r="FL19" s="328"/>
      <c r="FN19" s="423"/>
      <c r="FO19" s="416"/>
      <c r="FP19" s="428"/>
      <c r="FQ19" s="430"/>
      <c r="FR19" s="426"/>
      <c r="FS19" s="419"/>
    </row>
    <row r="20" spans="1:175" ht="13.5" customHeight="1">
      <c r="A20" s="376">
        <v>8</v>
      </c>
      <c r="B20" s="374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42">
        <v>513293</v>
      </c>
      <c r="T20" s="139"/>
      <c r="U20" s="140">
        <v>102345</v>
      </c>
      <c r="V20" s="137">
        <v>126032</v>
      </c>
      <c r="W20" s="137">
        <v>150678</v>
      </c>
      <c r="X20" s="137">
        <v>129718</v>
      </c>
      <c r="Y20" s="137">
        <v>113470</v>
      </c>
      <c r="Z20" s="137">
        <v>94632</v>
      </c>
      <c r="AA20" s="137">
        <v>40541</v>
      </c>
      <c r="AB20" s="137">
        <v>23981</v>
      </c>
      <c r="AC20" s="137">
        <v>13438</v>
      </c>
      <c r="AD20" s="137">
        <v>21312</v>
      </c>
      <c r="AE20" s="137">
        <v>18660</v>
      </c>
      <c r="AF20" s="137">
        <v>46684</v>
      </c>
      <c r="AG20" s="137">
        <v>83851</v>
      </c>
      <c r="AH20" s="137">
        <v>81186</v>
      </c>
      <c r="AI20" s="137">
        <v>138314</v>
      </c>
      <c r="AJ20" s="137">
        <v>89354</v>
      </c>
      <c r="AK20" s="137">
        <v>118861</v>
      </c>
      <c r="AL20" s="137">
        <v>55383</v>
      </c>
      <c r="AM20" s="137">
        <v>27750</v>
      </c>
      <c r="AN20" s="137">
        <v>17975</v>
      </c>
      <c r="AO20" s="137">
        <f>SUM(AL20:AN20)</f>
        <v>101108</v>
      </c>
      <c r="AP20" s="137">
        <v>18660</v>
      </c>
      <c r="AQ20" s="137">
        <v>19734</v>
      </c>
      <c r="AR20" s="137">
        <v>30435</v>
      </c>
      <c r="AS20" s="137">
        <v>36966</v>
      </c>
      <c r="AT20" s="137">
        <v>78737</v>
      </c>
      <c r="AU20" s="137">
        <v>146138</v>
      </c>
      <c r="AV20" s="137">
        <v>110394</v>
      </c>
      <c r="AW20" s="137">
        <v>81690</v>
      </c>
      <c r="AX20" s="137">
        <v>75010</v>
      </c>
      <c r="AY20" s="137">
        <v>6266</v>
      </c>
      <c r="AZ20" s="137">
        <v>10777</v>
      </c>
      <c r="BA20" s="137">
        <v>5880</v>
      </c>
      <c r="BB20" s="137">
        <v>7802</v>
      </c>
      <c r="BC20" s="137">
        <v>11140</v>
      </c>
      <c r="BD20" s="137">
        <v>20220</v>
      </c>
      <c r="BE20" s="137">
        <v>12822</v>
      </c>
      <c r="BF20" s="137">
        <v>23270</v>
      </c>
      <c r="BG20" s="137">
        <v>78839</v>
      </c>
      <c r="BH20" s="137">
        <v>58025</v>
      </c>
      <c r="BI20" s="137">
        <v>111215</v>
      </c>
      <c r="BJ20" s="137">
        <v>57847</v>
      </c>
      <c r="BK20" s="137">
        <v>40755</v>
      </c>
      <c r="BL20" s="137">
        <v>12257</v>
      </c>
      <c r="BM20" s="137">
        <v>7681</v>
      </c>
      <c r="BN20" s="137">
        <v>7902</v>
      </c>
      <c r="BO20" s="137">
        <v>11787</v>
      </c>
      <c r="BP20" s="137">
        <v>24406</v>
      </c>
      <c r="BQ20" s="137">
        <v>43214</v>
      </c>
      <c r="BR20" s="137">
        <v>68714</v>
      </c>
      <c r="BS20" s="137">
        <v>116042</v>
      </c>
      <c r="BT20" s="137">
        <v>95684</v>
      </c>
      <c r="BU20" s="137">
        <v>60393</v>
      </c>
      <c r="BV20" s="137">
        <v>6236</v>
      </c>
      <c r="BW20" s="137">
        <v>2682</v>
      </c>
      <c r="BX20" s="137">
        <v>3519</v>
      </c>
      <c r="BY20" s="137">
        <v>8764</v>
      </c>
      <c r="BZ20" s="137">
        <v>16897</v>
      </c>
      <c r="CA20" s="137">
        <v>28658</v>
      </c>
      <c r="CB20" s="137">
        <v>18668</v>
      </c>
      <c r="CC20" s="137">
        <v>63164</v>
      </c>
      <c r="CD20" s="137">
        <v>120353</v>
      </c>
      <c r="CE20" s="137">
        <v>85945</v>
      </c>
      <c r="CF20" s="137">
        <v>62564</v>
      </c>
      <c r="CG20" s="137">
        <v>95570</v>
      </c>
      <c r="CH20" s="137">
        <v>61309</v>
      </c>
      <c r="CI20" s="137">
        <v>22158</v>
      </c>
      <c r="CJ20" s="137">
        <v>7458</v>
      </c>
      <c r="CK20" s="137">
        <v>12301</v>
      </c>
      <c r="CL20" s="137">
        <v>18537</v>
      </c>
      <c r="CM20" s="137">
        <v>42989</v>
      </c>
      <c r="CN20" s="137">
        <v>47727</v>
      </c>
      <c r="CO20" s="137">
        <v>81742</v>
      </c>
      <c r="CP20" s="137">
        <v>82652</v>
      </c>
      <c r="CQ20" s="137">
        <v>88391</v>
      </c>
      <c r="CR20" s="137">
        <v>126684</v>
      </c>
      <c r="CS20" s="137">
        <v>40680</v>
      </c>
      <c r="CT20" s="137">
        <v>18934</v>
      </c>
      <c r="CU20" s="137">
        <v>11989</v>
      </c>
      <c r="CV20" s="137">
        <v>11343</v>
      </c>
      <c r="CW20" s="137">
        <v>21441</v>
      </c>
      <c r="CX20" s="137">
        <v>37739</v>
      </c>
      <c r="CY20" s="137">
        <v>79581</v>
      </c>
      <c r="CZ20" s="138">
        <v>66715</v>
      </c>
      <c r="DA20" s="141">
        <v>138328</v>
      </c>
      <c r="DB20" s="137">
        <v>111343</v>
      </c>
      <c r="DC20" s="137">
        <v>65951</v>
      </c>
      <c r="DD20" s="137">
        <v>31542</v>
      </c>
      <c r="DE20" s="138">
        <v>20915</v>
      </c>
      <c r="DF20" s="138">
        <v>10619</v>
      </c>
      <c r="DG20" s="137">
        <v>9936</v>
      </c>
      <c r="DH20" s="142">
        <v>15970</v>
      </c>
      <c r="DI20" s="138">
        <v>26121</v>
      </c>
      <c r="DJ20" s="138">
        <v>65413</v>
      </c>
      <c r="DK20" s="138">
        <v>78551</v>
      </c>
      <c r="DL20" s="138">
        <v>115769</v>
      </c>
      <c r="DM20" s="138">
        <v>121257</v>
      </c>
      <c r="DN20" s="138">
        <v>103217</v>
      </c>
      <c r="DO20" s="138">
        <v>77850</v>
      </c>
      <c r="DP20" s="138">
        <v>52899</v>
      </c>
      <c r="DQ20" s="138">
        <v>15217</v>
      </c>
      <c r="DR20" s="138">
        <v>12062</v>
      </c>
      <c r="DS20" s="138">
        <v>11715</v>
      </c>
      <c r="DT20" s="138">
        <v>12600</v>
      </c>
      <c r="DU20" s="138">
        <v>26046</v>
      </c>
      <c r="DV20" s="138">
        <v>38020</v>
      </c>
      <c r="DW20" s="138">
        <v>59952</v>
      </c>
      <c r="DX20" s="138">
        <v>98488</v>
      </c>
      <c r="DY20" s="138">
        <v>70130</v>
      </c>
      <c r="DZ20" s="138">
        <v>64666</v>
      </c>
      <c r="EA20" s="138">
        <v>78345</v>
      </c>
      <c r="EB20" s="138">
        <v>24112</v>
      </c>
      <c r="EC20" s="138">
        <v>13391</v>
      </c>
      <c r="ED20" s="138">
        <v>15024</v>
      </c>
      <c r="EE20" s="138">
        <v>10712</v>
      </c>
      <c r="EF20" s="138">
        <v>24666</v>
      </c>
      <c r="EG20" s="138">
        <v>31419</v>
      </c>
      <c r="EH20" s="138">
        <v>67660</v>
      </c>
      <c r="EI20" s="138">
        <v>76077</v>
      </c>
      <c r="EJ20" s="138">
        <v>96595</v>
      </c>
      <c r="EK20" s="138">
        <v>77109</v>
      </c>
      <c r="EL20" s="138">
        <v>105425</v>
      </c>
      <c r="EM20" s="138">
        <v>13726</v>
      </c>
      <c r="EN20" s="138">
        <v>11390</v>
      </c>
      <c r="EO20" s="138">
        <v>8575</v>
      </c>
      <c r="EP20" s="138">
        <v>6055</v>
      </c>
      <c r="EQ20" s="138">
        <v>15288</v>
      </c>
      <c r="ER20" s="138">
        <v>17544</v>
      </c>
      <c r="ES20" s="138">
        <v>35359</v>
      </c>
      <c r="ET20" s="138">
        <v>52233</v>
      </c>
      <c r="EU20" s="138">
        <v>61729</v>
      </c>
      <c r="EV20" s="138">
        <v>72553</v>
      </c>
      <c r="EW20" s="138">
        <v>81684</v>
      </c>
      <c r="EX20" s="138">
        <v>57872</v>
      </c>
      <c r="EY20" s="138">
        <v>33759</v>
      </c>
      <c r="EZ20" s="138">
        <v>12844</v>
      </c>
      <c r="FA20" s="138">
        <v>13871</v>
      </c>
      <c r="FB20" s="138">
        <v>15660</v>
      </c>
      <c r="FC20" s="138">
        <v>21495</v>
      </c>
      <c r="FD20" s="138">
        <v>26313</v>
      </c>
      <c r="FE20" s="138">
        <v>39881</v>
      </c>
      <c r="FF20" s="138">
        <v>67321</v>
      </c>
      <c r="FG20" s="341"/>
      <c r="FH20" s="151">
        <v>70233</v>
      </c>
      <c r="FI20" s="137">
        <v>15</v>
      </c>
      <c r="FJ20" s="137">
        <v>0</v>
      </c>
      <c r="FK20" s="138">
        <v>70248</v>
      </c>
      <c r="FL20" s="223"/>
      <c r="FN20" s="423"/>
      <c r="FO20" s="416"/>
      <c r="FP20" s="424"/>
      <c r="FQ20" s="418"/>
      <c r="FR20" s="426"/>
      <c r="FS20" s="427"/>
    </row>
    <row r="21" spans="1:175" ht="13.5" customHeight="1">
      <c r="A21" s="377"/>
      <c r="B21" s="375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9">
        <v>257</v>
      </c>
      <c r="T21" s="146"/>
      <c r="U21" s="147">
        <v>191</v>
      </c>
      <c r="V21" s="144">
        <v>146</v>
      </c>
      <c r="W21" s="144">
        <v>100</v>
      </c>
      <c r="X21" s="144">
        <v>78</v>
      </c>
      <c r="Y21" s="144">
        <v>91</v>
      </c>
      <c r="Z21" s="144">
        <v>113</v>
      </c>
      <c r="AA21" s="144">
        <v>161</v>
      </c>
      <c r="AB21" s="144">
        <v>255</v>
      </c>
      <c r="AC21" s="144">
        <v>321</v>
      </c>
      <c r="AD21" s="144">
        <v>250</v>
      </c>
      <c r="AE21" s="144">
        <v>323</v>
      </c>
      <c r="AF21" s="144">
        <v>237</v>
      </c>
      <c r="AG21" s="144">
        <v>175</v>
      </c>
      <c r="AH21" s="144">
        <v>212</v>
      </c>
      <c r="AI21" s="144">
        <v>130</v>
      </c>
      <c r="AJ21" s="144">
        <v>135</v>
      </c>
      <c r="AK21" s="144">
        <v>93</v>
      </c>
      <c r="AL21" s="144">
        <v>132</v>
      </c>
      <c r="AM21" s="144">
        <v>229</v>
      </c>
      <c r="AN21" s="144">
        <v>285</v>
      </c>
      <c r="AO21" s="144">
        <v>451</v>
      </c>
      <c r="AP21" s="144">
        <v>323</v>
      </c>
      <c r="AQ21" s="144">
        <v>343</v>
      </c>
      <c r="AR21" s="144">
        <v>313</v>
      </c>
      <c r="AS21" s="144">
        <v>315</v>
      </c>
      <c r="AT21" s="144">
        <v>211</v>
      </c>
      <c r="AU21" s="144">
        <v>118</v>
      </c>
      <c r="AV21" s="144">
        <v>107</v>
      </c>
      <c r="AW21" s="144">
        <v>148</v>
      </c>
      <c r="AX21" s="144">
        <v>127</v>
      </c>
      <c r="AY21" s="144">
        <v>497</v>
      </c>
      <c r="AZ21" s="144">
        <v>338</v>
      </c>
      <c r="BA21" s="144">
        <v>537</v>
      </c>
      <c r="BB21" s="144">
        <v>454</v>
      </c>
      <c r="BC21" s="144">
        <v>444</v>
      </c>
      <c r="BD21" s="144">
        <v>344</v>
      </c>
      <c r="BE21" s="144">
        <v>573</v>
      </c>
      <c r="BF21" s="144">
        <v>413</v>
      </c>
      <c r="BG21" s="144">
        <v>251</v>
      </c>
      <c r="BH21" s="144">
        <v>233</v>
      </c>
      <c r="BI21" s="144">
        <v>156</v>
      </c>
      <c r="BJ21" s="144">
        <v>192</v>
      </c>
      <c r="BK21" s="144">
        <v>173</v>
      </c>
      <c r="BL21" s="144">
        <v>405</v>
      </c>
      <c r="BM21" s="144">
        <v>510</v>
      </c>
      <c r="BN21" s="144">
        <v>522</v>
      </c>
      <c r="BO21" s="144">
        <v>483</v>
      </c>
      <c r="BP21" s="144">
        <v>351</v>
      </c>
      <c r="BQ21" s="144">
        <v>326</v>
      </c>
      <c r="BR21" s="144">
        <v>236</v>
      </c>
      <c r="BS21" s="144">
        <v>148</v>
      </c>
      <c r="BT21" s="144">
        <v>125</v>
      </c>
      <c r="BU21" s="144">
        <v>201</v>
      </c>
      <c r="BV21" s="144">
        <v>446</v>
      </c>
      <c r="BW21" s="144">
        <v>661</v>
      </c>
      <c r="BX21" s="144">
        <v>627</v>
      </c>
      <c r="BY21" s="144">
        <v>439</v>
      </c>
      <c r="BZ21" s="144">
        <v>341</v>
      </c>
      <c r="CA21" s="144">
        <v>287</v>
      </c>
      <c r="CB21" s="144">
        <v>419</v>
      </c>
      <c r="CC21" s="144">
        <v>246</v>
      </c>
      <c r="CD21" s="144">
        <v>158</v>
      </c>
      <c r="CE21" s="144">
        <v>172</v>
      </c>
      <c r="CF21" s="144">
        <v>198</v>
      </c>
      <c r="CG21" s="144">
        <v>151</v>
      </c>
      <c r="CH21" s="144">
        <v>166</v>
      </c>
      <c r="CI21" s="144">
        <v>134</v>
      </c>
      <c r="CJ21" s="144">
        <v>459</v>
      </c>
      <c r="CK21" s="144">
        <v>363</v>
      </c>
      <c r="CL21" s="144">
        <v>340</v>
      </c>
      <c r="CM21" s="144">
        <v>267</v>
      </c>
      <c r="CN21" s="144">
        <v>278</v>
      </c>
      <c r="CO21" s="144">
        <v>196</v>
      </c>
      <c r="CP21" s="144">
        <v>187</v>
      </c>
      <c r="CQ21" s="144">
        <v>155</v>
      </c>
      <c r="CR21" s="144">
        <v>138</v>
      </c>
      <c r="CS21" s="144">
        <v>170</v>
      </c>
      <c r="CT21" s="144">
        <v>346</v>
      </c>
      <c r="CU21" s="144">
        <v>334</v>
      </c>
      <c r="CV21" s="144">
        <v>433</v>
      </c>
      <c r="CW21" s="144">
        <v>346</v>
      </c>
      <c r="CX21" s="144">
        <v>319</v>
      </c>
      <c r="CY21" s="144">
        <v>216</v>
      </c>
      <c r="CZ21" s="145">
        <v>151</v>
      </c>
      <c r="DA21" s="148">
        <v>97</v>
      </c>
      <c r="DB21" s="144">
        <v>124</v>
      </c>
      <c r="DC21" s="144">
        <v>139</v>
      </c>
      <c r="DD21" s="144">
        <v>176</v>
      </c>
      <c r="DE21" s="145">
        <v>220</v>
      </c>
      <c r="DF21" s="145">
        <v>412</v>
      </c>
      <c r="DG21" s="144">
        <v>520</v>
      </c>
      <c r="DH21" s="149">
        <v>397</v>
      </c>
      <c r="DI21" s="145">
        <v>364</v>
      </c>
      <c r="DJ21" s="145">
        <v>247</v>
      </c>
      <c r="DK21" s="145">
        <v>192</v>
      </c>
      <c r="DL21" s="145">
        <v>123</v>
      </c>
      <c r="DM21" s="145">
        <v>92</v>
      </c>
      <c r="DN21" s="145">
        <v>125</v>
      </c>
      <c r="DO21" s="145">
        <v>136</v>
      </c>
      <c r="DP21" s="145">
        <v>178</v>
      </c>
      <c r="DQ21" s="145">
        <v>290</v>
      </c>
      <c r="DR21" s="145">
        <v>352</v>
      </c>
      <c r="DS21" s="145">
        <v>409</v>
      </c>
      <c r="DT21" s="145">
        <v>400</v>
      </c>
      <c r="DU21" s="145">
        <v>302</v>
      </c>
      <c r="DV21" s="145">
        <v>293</v>
      </c>
      <c r="DW21" s="145">
        <v>226</v>
      </c>
      <c r="DX21" s="145">
        <v>152</v>
      </c>
      <c r="DY21" s="145">
        <v>174</v>
      </c>
      <c r="DZ21" s="145">
        <v>177</v>
      </c>
      <c r="EA21" s="145">
        <v>97</v>
      </c>
      <c r="EB21" s="145">
        <v>250</v>
      </c>
      <c r="EC21" s="145">
        <v>309</v>
      </c>
      <c r="ED21" s="145">
        <v>327</v>
      </c>
      <c r="EE21" s="145">
        <v>470</v>
      </c>
      <c r="EF21" s="145">
        <v>358</v>
      </c>
      <c r="EG21" s="145">
        <v>297</v>
      </c>
      <c r="EH21" s="145">
        <v>242</v>
      </c>
      <c r="EI21" s="145">
        <v>201</v>
      </c>
      <c r="EJ21" s="145">
        <v>172</v>
      </c>
      <c r="EK21" s="145">
        <v>152</v>
      </c>
      <c r="EL21" s="145">
        <v>117</v>
      </c>
      <c r="EM21" s="145">
        <v>142</v>
      </c>
      <c r="EN21" s="145">
        <v>392</v>
      </c>
      <c r="EO21" s="145">
        <v>338</v>
      </c>
      <c r="EP21" s="145">
        <v>511</v>
      </c>
      <c r="EQ21" s="145">
        <v>387</v>
      </c>
      <c r="ER21" s="145">
        <v>424</v>
      </c>
      <c r="ES21" s="145">
        <v>330</v>
      </c>
      <c r="ET21" s="145">
        <v>287</v>
      </c>
      <c r="EU21" s="145">
        <v>249</v>
      </c>
      <c r="EV21" s="145">
        <v>259</v>
      </c>
      <c r="EW21" s="145">
        <v>194</v>
      </c>
      <c r="EX21" s="145">
        <v>226</v>
      </c>
      <c r="EY21" s="145">
        <v>238</v>
      </c>
      <c r="EZ21" s="145">
        <v>356</v>
      </c>
      <c r="FA21" s="145">
        <v>396</v>
      </c>
      <c r="FB21" s="145">
        <v>389</v>
      </c>
      <c r="FC21" s="145">
        <v>388</v>
      </c>
      <c r="FD21" s="145">
        <v>399</v>
      </c>
      <c r="FE21" s="145">
        <v>328</v>
      </c>
      <c r="FF21" s="145">
        <v>248</v>
      </c>
      <c r="FG21" s="342"/>
      <c r="FH21" s="152">
        <v>235</v>
      </c>
      <c r="FI21" s="144">
        <v>475</v>
      </c>
      <c r="FJ21" s="144">
        <v>0</v>
      </c>
      <c r="FK21" s="145">
        <v>235</v>
      </c>
      <c r="FL21" s="328"/>
      <c r="FN21" s="423"/>
      <c r="FO21" s="416"/>
      <c r="FP21" s="428"/>
      <c r="FQ21" s="430"/>
      <c r="FR21" s="426"/>
      <c r="FS21" s="419"/>
    </row>
    <row r="22" spans="1:175" ht="13.5" customHeight="1">
      <c r="A22" s="376">
        <v>9</v>
      </c>
      <c r="B22" s="374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42">
        <v>226454</v>
      </c>
      <c r="T22" s="139"/>
      <c r="U22" s="140">
        <v>22189</v>
      </c>
      <c r="V22" s="137">
        <v>20432</v>
      </c>
      <c r="W22" s="137">
        <v>32435</v>
      </c>
      <c r="X22" s="137">
        <v>55798</v>
      </c>
      <c r="Y22" s="137">
        <v>81051</v>
      </c>
      <c r="Z22" s="137">
        <v>75551</v>
      </c>
      <c r="AA22" s="137">
        <v>69582</v>
      </c>
      <c r="AB22" s="137">
        <v>40612</v>
      </c>
      <c r="AC22" s="153">
        <v>24450</v>
      </c>
      <c r="AD22" s="137">
        <v>23447</v>
      </c>
      <c r="AE22" s="137">
        <v>22389</v>
      </c>
      <c r="AF22" s="137">
        <v>19878</v>
      </c>
      <c r="AG22" s="137">
        <v>18154</v>
      </c>
      <c r="AH22" s="137">
        <v>28934</v>
      </c>
      <c r="AI22" s="137">
        <v>27425</v>
      </c>
      <c r="AJ22" s="137">
        <v>31729</v>
      </c>
      <c r="AK22" s="137">
        <v>30277</v>
      </c>
      <c r="AL22" s="137">
        <v>35440</v>
      </c>
      <c r="AM22" s="137">
        <v>28042</v>
      </c>
      <c r="AN22" s="137">
        <v>22006</v>
      </c>
      <c r="AO22" s="137">
        <f>SUM(AL22:AN22)</f>
        <v>85488</v>
      </c>
      <c r="AP22" s="137">
        <v>22389</v>
      </c>
      <c r="AQ22" s="137">
        <v>20142</v>
      </c>
      <c r="AR22" s="137">
        <v>18756</v>
      </c>
      <c r="AS22" s="137">
        <v>16626</v>
      </c>
      <c r="AT22" s="137">
        <v>19953</v>
      </c>
      <c r="AU22" s="137">
        <v>55335</v>
      </c>
      <c r="AV22" s="137">
        <v>26045</v>
      </c>
      <c r="AW22" s="137">
        <v>29554</v>
      </c>
      <c r="AX22" s="137">
        <v>33207</v>
      </c>
      <c r="AY22" s="137">
        <v>22311</v>
      </c>
      <c r="AZ22" s="137">
        <v>15538</v>
      </c>
      <c r="BA22" s="137">
        <v>12650</v>
      </c>
      <c r="BB22" s="137">
        <v>10754</v>
      </c>
      <c r="BC22" s="137">
        <v>10572</v>
      </c>
      <c r="BD22" s="137">
        <v>11121</v>
      </c>
      <c r="BE22" s="137">
        <v>9922</v>
      </c>
      <c r="BF22" s="137">
        <v>9206</v>
      </c>
      <c r="BG22" s="137">
        <v>9402</v>
      </c>
      <c r="BH22" s="137">
        <v>8697</v>
      </c>
      <c r="BI22" s="137">
        <v>11300</v>
      </c>
      <c r="BJ22" s="137">
        <v>10261</v>
      </c>
      <c r="BK22" s="137">
        <v>14031</v>
      </c>
      <c r="BL22" s="137">
        <v>14754</v>
      </c>
      <c r="BM22" s="137">
        <v>14891</v>
      </c>
      <c r="BN22" s="137">
        <v>14417</v>
      </c>
      <c r="BO22" s="137">
        <v>16340</v>
      </c>
      <c r="BP22" s="137">
        <v>12675</v>
      </c>
      <c r="BQ22" s="137">
        <v>15155</v>
      </c>
      <c r="BR22" s="137">
        <v>21790</v>
      </c>
      <c r="BS22" s="137">
        <v>25156</v>
      </c>
      <c r="BT22" s="137">
        <v>37891</v>
      </c>
      <c r="BU22" s="137">
        <v>29920</v>
      </c>
      <c r="BV22" s="137">
        <v>15765</v>
      </c>
      <c r="BW22" s="137">
        <v>9255</v>
      </c>
      <c r="BX22" s="137">
        <v>8397</v>
      </c>
      <c r="BY22" s="137">
        <v>6652</v>
      </c>
      <c r="BZ22" s="137">
        <v>6072</v>
      </c>
      <c r="CA22" s="137">
        <v>4962</v>
      </c>
      <c r="CB22" s="137">
        <v>5419</v>
      </c>
      <c r="CC22" s="137">
        <v>8356</v>
      </c>
      <c r="CD22" s="137">
        <v>16837</v>
      </c>
      <c r="CE22" s="137">
        <v>21397</v>
      </c>
      <c r="CF22" s="137">
        <v>23883</v>
      </c>
      <c r="CG22" s="137">
        <v>31982</v>
      </c>
      <c r="CH22" s="137">
        <v>36564</v>
      </c>
      <c r="CI22" s="137">
        <v>27158</v>
      </c>
      <c r="CJ22" s="137">
        <v>17521</v>
      </c>
      <c r="CK22" s="137">
        <v>15446</v>
      </c>
      <c r="CL22" s="137">
        <v>17806</v>
      </c>
      <c r="CM22" s="137">
        <v>16552</v>
      </c>
      <c r="CN22" s="137">
        <v>18064</v>
      </c>
      <c r="CO22" s="137">
        <v>17317</v>
      </c>
      <c r="CP22" s="137">
        <v>23629</v>
      </c>
      <c r="CQ22" s="137">
        <v>21768</v>
      </c>
      <c r="CR22" s="137">
        <v>25193</v>
      </c>
      <c r="CS22" s="137">
        <v>27368</v>
      </c>
      <c r="CT22" s="137">
        <v>17377</v>
      </c>
      <c r="CU22" s="137">
        <v>15874</v>
      </c>
      <c r="CV22" s="137">
        <v>13405</v>
      </c>
      <c r="CW22" s="137">
        <v>9003</v>
      </c>
      <c r="CX22" s="137">
        <v>9255</v>
      </c>
      <c r="CY22" s="137">
        <v>12382</v>
      </c>
      <c r="CZ22" s="138">
        <v>24448</v>
      </c>
      <c r="DA22" s="141">
        <v>25188</v>
      </c>
      <c r="DB22" s="137">
        <v>26003</v>
      </c>
      <c r="DC22" s="137">
        <v>28450</v>
      </c>
      <c r="DD22" s="137">
        <v>25632</v>
      </c>
      <c r="DE22" s="138">
        <v>25105</v>
      </c>
      <c r="DF22" s="138">
        <v>25456</v>
      </c>
      <c r="DG22" s="137">
        <v>22662</v>
      </c>
      <c r="DH22" s="142">
        <v>21988</v>
      </c>
      <c r="DI22" s="138">
        <v>19828</v>
      </c>
      <c r="DJ22" s="138">
        <v>17189</v>
      </c>
      <c r="DK22" s="138">
        <v>23332</v>
      </c>
      <c r="DL22" s="138">
        <v>35885</v>
      </c>
      <c r="DM22" s="138">
        <v>39812</v>
      </c>
      <c r="DN22" s="138">
        <v>41939</v>
      </c>
      <c r="DO22" s="138">
        <v>39192</v>
      </c>
      <c r="DP22" s="138">
        <v>30157</v>
      </c>
      <c r="DQ22" s="138">
        <v>25049</v>
      </c>
      <c r="DR22" s="138">
        <v>18448</v>
      </c>
      <c r="DS22" s="138">
        <v>18200</v>
      </c>
      <c r="DT22" s="138">
        <v>18846</v>
      </c>
      <c r="DU22" s="138">
        <v>20762</v>
      </c>
      <c r="DV22" s="138">
        <v>22299</v>
      </c>
      <c r="DW22" s="138">
        <v>26326</v>
      </c>
      <c r="DX22" s="138">
        <v>31597</v>
      </c>
      <c r="DY22" s="138">
        <v>39373</v>
      </c>
      <c r="DZ22" s="138">
        <v>30122</v>
      </c>
      <c r="EA22" s="138">
        <v>25279</v>
      </c>
      <c r="EB22" s="138">
        <v>18122</v>
      </c>
      <c r="EC22" s="138">
        <v>20892</v>
      </c>
      <c r="ED22" s="138">
        <v>18285</v>
      </c>
      <c r="EE22" s="138">
        <v>13017</v>
      </c>
      <c r="EF22" s="138">
        <v>15609</v>
      </c>
      <c r="EG22" s="138">
        <v>14706</v>
      </c>
      <c r="EH22" s="138">
        <v>15875</v>
      </c>
      <c r="EI22" s="138">
        <v>22094</v>
      </c>
      <c r="EJ22" s="138">
        <v>33598</v>
      </c>
      <c r="EK22" s="138">
        <v>37038</v>
      </c>
      <c r="EL22" s="138">
        <v>35550</v>
      </c>
      <c r="EM22" s="138">
        <v>23631</v>
      </c>
      <c r="EN22" s="138">
        <v>15109</v>
      </c>
      <c r="EO22" s="138">
        <v>14964</v>
      </c>
      <c r="EP22" s="138">
        <v>9702</v>
      </c>
      <c r="EQ22" s="138">
        <v>8660</v>
      </c>
      <c r="ER22" s="138">
        <v>10791</v>
      </c>
      <c r="ES22" s="138">
        <v>13959</v>
      </c>
      <c r="ET22" s="138">
        <v>16304</v>
      </c>
      <c r="EU22" s="138">
        <v>23106</v>
      </c>
      <c r="EV22" s="138">
        <v>27391</v>
      </c>
      <c r="EW22" s="138">
        <v>36630</v>
      </c>
      <c r="EX22" s="138">
        <v>27260</v>
      </c>
      <c r="EY22" s="138">
        <v>14259</v>
      </c>
      <c r="EZ22" s="138">
        <v>16000</v>
      </c>
      <c r="FA22" s="138">
        <v>13838</v>
      </c>
      <c r="FB22" s="138">
        <v>11485</v>
      </c>
      <c r="FC22" s="138">
        <v>11227</v>
      </c>
      <c r="FD22" s="138">
        <v>10448</v>
      </c>
      <c r="FE22" s="138">
        <v>12097</v>
      </c>
      <c r="FF22" s="138">
        <v>24526</v>
      </c>
      <c r="FG22" s="341"/>
      <c r="FH22" s="151">
        <v>27939</v>
      </c>
      <c r="FI22" s="137">
        <v>0</v>
      </c>
      <c r="FJ22" s="137">
        <v>0</v>
      </c>
      <c r="FK22" s="138">
        <v>27939</v>
      </c>
      <c r="FL22" s="223"/>
      <c r="FN22" s="423"/>
      <c r="FO22" s="416"/>
      <c r="FP22" s="424"/>
      <c r="FQ22" s="418"/>
      <c r="FR22" s="426"/>
      <c r="FS22" s="427"/>
    </row>
    <row r="23" spans="1:175" ht="13.5" customHeight="1">
      <c r="A23" s="377"/>
      <c r="B23" s="375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9">
        <v>305</v>
      </c>
      <c r="T23" s="146"/>
      <c r="U23" s="147">
        <v>401</v>
      </c>
      <c r="V23" s="144">
        <v>244</v>
      </c>
      <c r="W23" s="144">
        <v>161</v>
      </c>
      <c r="X23" s="144">
        <v>56</v>
      </c>
      <c r="Y23" s="144">
        <v>32</v>
      </c>
      <c r="Z23" s="144">
        <v>42</v>
      </c>
      <c r="AA23" s="144">
        <v>22</v>
      </c>
      <c r="AB23" s="144">
        <v>82</v>
      </c>
      <c r="AC23" s="144">
        <v>101</v>
      </c>
      <c r="AD23" s="144">
        <v>93</v>
      </c>
      <c r="AE23" s="144">
        <v>93</v>
      </c>
      <c r="AF23" s="144">
        <v>159</v>
      </c>
      <c r="AG23" s="144">
        <v>254</v>
      </c>
      <c r="AH23" s="144">
        <v>195</v>
      </c>
      <c r="AI23" s="144">
        <v>112</v>
      </c>
      <c r="AJ23" s="144">
        <v>104</v>
      </c>
      <c r="AK23" s="144">
        <v>119</v>
      </c>
      <c r="AL23" s="144">
        <v>98</v>
      </c>
      <c r="AM23" s="144">
        <v>99</v>
      </c>
      <c r="AN23" s="144">
        <v>108</v>
      </c>
      <c r="AO23" s="144">
        <v>172</v>
      </c>
      <c r="AP23" s="144">
        <v>111</v>
      </c>
      <c r="AQ23" s="144">
        <v>213</v>
      </c>
      <c r="AR23" s="144">
        <v>353</v>
      </c>
      <c r="AS23" s="144">
        <v>415</v>
      </c>
      <c r="AT23" s="144">
        <v>385</v>
      </c>
      <c r="AU23" s="144">
        <v>228</v>
      </c>
      <c r="AV23" s="144">
        <v>146</v>
      </c>
      <c r="AW23" s="144">
        <v>130</v>
      </c>
      <c r="AX23" s="144">
        <v>150</v>
      </c>
      <c r="AY23" s="144">
        <v>208</v>
      </c>
      <c r="AZ23" s="144">
        <v>290</v>
      </c>
      <c r="BA23" s="144">
        <v>598</v>
      </c>
      <c r="BB23" s="144">
        <v>677</v>
      </c>
      <c r="BC23" s="144">
        <v>692</v>
      </c>
      <c r="BD23" s="144">
        <v>974</v>
      </c>
      <c r="BE23" s="144">
        <v>1184</v>
      </c>
      <c r="BF23" s="144">
        <v>688</v>
      </c>
      <c r="BG23" s="144">
        <v>913</v>
      </c>
      <c r="BH23" s="144">
        <v>331</v>
      </c>
      <c r="BI23" s="144">
        <v>300</v>
      </c>
      <c r="BJ23" s="144">
        <v>326</v>
      </c>
      <c r="BK23" s="144">
        <v>212</v>
      </c>
      <c r="BL23" s="144">
        <v>255</v>
      </c>
      <c r="BM23" s="144">
        <v>379</v>
      </c>
      <c r="BN23" s="144">
        <v>381</v>
      </c>
      <c r="BO23" s="144">
        <v>279</v>
      </c>
      <c r="BP23" s="144">
        <v>405</v>
      </c>
      <c r="BQ23" s="144">
        <v>492</v>
      </c>
      <c r="BR23" s="144">
        <v>260</v>
      </c>
      <c r="BS23" s="144">
        <v>125</v>
      </c>
      <c r="BT23" s="144">
        <v>68</v>
      </c>
      <c r="BU23" s="144">
        <v>118</v>
      </c>
      <c r="BV23" s="144">
        <v>412</v>
      </c>
      <c r="BW23" s="144">
        <v>626</v>
      </c>
      <c r="BX23" s="144">
        <v>695</v>
      </c>
      <c r="BY23" s="144">
        <v>1071</v>
      </c>
      <c r="BZ23" s="144">
        <v>1238</v>
      </c>
      <c r="CA23" s="144">
        <v>1113</v>
      </c>
      <c r="CB23" s="144">
        <v>1043</v>
      </c>
      <c r="CC23" s="144">
        <v>785</v>
      </c>
      <c r="CD23" s="144">
        <v>445</v>
      </c>
      <c r="CE23" s="144">
        <v>288</v>
      </c>
      <c r="CF23" s="144">
        <v>210</v>
      </c>
      <c r="CG23" s="144">
        <v>162</v>
      </c>
      <c r="CH23" s="144">
        <v>124</v>
      </c>
      <c r="CI23" s="144">
        <v>134</v>
      </c>
      <c r="CJ23" s="144">
        <v>151</v>
      </c>
      <c r="CK23" s="144">
        <v>143</v>
      </c>
      <c r="CL23" s="144">
        <v>186</v>
      </c>
      <c r="CM23" s="144">
        <v>303</v>
      </c>
      <c r="CN23" s="144">
        <v>440</v>
      </c>
      <c r="CO23" s="144">
        <v>380</v>
      </c>
      <c r="CP23" s="144">
        <v>253</v>
      </c>
      <c r="CQ23" s="144">
        <v>228</v>
      </c>
      <c r="CR23" s="144">
        <v>258</v>
      </c>
      <c r="CS23" s="144">
        <v>209</v>
      </c>
      <c r="CT23" s="144">
        <v>186</v>
      </c>
      <c r="CU23" s="144">
        <v>282</v>
      </c>
      <c r="CV23" s="144">
        <v>456</v>
      </c>
      <c r="CW23" s="144">
        <v>611</v>
      </c>
      <c r="CX23" s="144">
        <v>654</v>
      </c>
      <c r="CY23" s="144">
        <v>763</v>
      </c>
      <c r="CZ23" s="145">
        <v>235</v>
      </c>
      <c r="DA23" s="148">
        <v>193</v>
      </c>
      <c r="DB23" s="144">
        <v>217</v>
      </c>
      <c r="DC23" s="144">
        <v>191</v>
      </c>
      <c r="DD23" s="144">
        <v>95</v>
      </c>
      <c r="DE23" s="145">
        <v>111</v>
      </c>
      <c r="DF23" s="145">
        <v>160</v>
      </c>
      <c r="DG23" s="144">
        <v>164</v>
      </c>
      <c r="DH23" s="149">
        <v>274</v>
      </c>
      <c r="DI23" s="145">
        <v>302</v>
      </c>
      <c r="DJ23" s="145">
        <v>403</v>
      </c>
      <c r="DK23" s="145">
        <v>380</v>
      </c>
      <c r="DL23" s="145">
        <v>173</v>
      </c>
      <c r="DM23" s="145">
        <v>82</v>
      </c>
      <c r="DN23" s="145">
        <v>75</v>
      </c>
      <c r="DO23" s="145">
        <v>70</v>
      </c>
      <c r="DP23" s="145">
        <v>90</v>
      </c>
      <c r="DQ23" s="145">
        <v>72</v>
      </c>
      <c r="DR23" s="145">
        <v>102</v>
      </c>
      <c r="DS23" s="145">
        <v>135</v>
      </c>
      <c r="DT23" s="145">
        <v>180</v>
      </c>
      <c r="DU23" s="145">
        <v>284</v>
      </c>
      <c r="DV23" s="145">
        <v>322</v>
      </c>
      <c r="DW23" s="145">
        <v>366</v>
      </c>
      <c r="DX23" s="145">
        <v>233</v>
      </c>
      <c r="DY23" s="145">
        <v>177</v>
      </c>
      <c r="DZ23" s="145">
        <v>113</v>
      </c>
      <c r="EA23" s="145">
        <v>105</v>
      </c>
      <c r="EB23" s="145">
        <v>223</v>
      </c>
      <c r="EC23" s="145">
        <v>333</v>
      </c>
      <c r="ED23" s="145">
        <v>483</v>
      </c>
      <c r="EE23" s="145">
        <v>502</v>
      </c>
      <c r="EF23" s="145">
        <v>538</v>
      </c>
      <c r="EG23" s="145">
        <v>595</v>
      </c>
      <c r="EH23" s="145">
        <v>791</v>
      </c>
      <c r="EI23" s="145">
        <v>580</v>
      </c>
      <c r="EJ23" s="145">
        <v>354</v>
      </c>
      <c r="EK23" s="145">
        <v>226</v>
      </c>
      <c r="EL23" s="145">
        <v>143</v>
      </c>
      <c r="EM23" s="145">
        <v>178</v>
      </c>
      <c r="EN23" s="145">
        <v>410</v>
      </c>
      <c r="EO23" s="145">
        <v>414</v>
      </c>
      <c r="EP23" s="145">
        <v>770</v>
      </c>
      <c r="EQ23" s="145">
        <v>767</v>
      </c>
      <c r="ER23" s="145">
        <v>658</v>
      </c>
      <c r="ES23" s="145">
        <v>435</v>
      </c>
      <c r="ET23" s="145">
        <v>395</v>
      </c>
      <c r="EU23" s="145">
        <v>306</v>
      </c>
      <c r="EV23" s="145">
        <v>241</v>
      </c>
      <c r="EW23" s="145">
        <v>199</v>
      </c>
      <c r="EX23" s="145">
        <v>168</v>
      </c>
      <c r="EY23" s="145">
        <v>213</v>
      </c>
      <c r="EZ23" s="145">
        <v>186</v>
      </c>
      <c r="FA23" s="145">
        <v>149</v>
      </c>
      <c r="FB23" s="145">
        <v>221</v>
      </c>
      <c r="FC23" s="145">
        <v>217</v>
      </c>
      <c r="FD23" s="145">
        <v>225</v>
      </c>
      <c r="FE23" s="145">
        <v>253</v>
      </c>
      <c r="FF23" s="145">
        <v>175</v>
      </c>
      <c r="FG23" s="342"/>
      <c r="FH23" s="152">
        <v>184</v>
      </c>
      <c r="FI23" s="144">
        <v>0</v>
      </c>
      <c r="FJ23" s="144">
        <v>0</v>
      </c>
      <c r="FK23" s="145">
        <v>184</v>
      </c>
      <c r="FL23" s="328"/>
      <c r="FN23" s="423"/>
      <c r="FO23" s="416"/>
      <c r="FP23" s="428"/>
      <c r="FQ23" s="430"/>
      <c r="FR23" s="426"/>
      <c r="FS23" s="419"/>
    </row>
    <row r="24" spans="1:175" ht="13.5" customHeight="1">
      <c r="A24" s="376">
        <v>10</v>
      </c>
      <c r="B24" s="374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42">
        <v>407821</v>
      </c>
      <c r="T24" s="139"/>
      <c r="U24" s="140">
        <v>44806</v>
      </c>
      <c r="V24" s="137">
        <v>8218</v>
      </c>
      <c r="W24" s="137">
        <v>5505</v>
      </c>
      <c r="X24" s="137">
        <v>7656</v>
      </c>
      <c r="Y24" s="137">
        <v>4800</v>
      </c>
      <c r="Z24" s="137">
        <v>5111</v>
      </c>
      <c r="AA24" s="137">
        <v>18944</v>
      </c>
      <c r="AB24" s="137">
        <v>64918</v>
      </c>
      <c r="AC24" s="137">
        <v>54485</v>
      </c>
      <c r="AD24" s="137">
        <v>66105</v>
      </c>
      <c r="AE24" s="137">
        <v>77406</v>
      </c>
      <c r="AF24" s="137">
        <v>74254</v>
      </c>
      <c r="AG24" s="137">
        <v>33129</v>
      </c>
      <c r="AH24" s="137">
        <v>10823</v>
      </c>
      <c r="AI24" s="137">
        <v>6884</v>
      </c>
      <c r="AJ24" s="137">
        <v>8589</v>
      </c>
      <c r="AK24" s="137">
        <v>5870</v>
      </c>
      <c r="AL24" s="137">
        <v>6772</v>
      </c>
      <c r="AM24" s="137">
        <v>18050</v>
      </c>
      <c r="AN24" s="137">
        <v>70129</v>
      </c>
      <c r="AO24" s="137">
        <f>SUM(AL24:AN24)</f>
        <v>94951</v>
      </c>
      <c r="AP24" s="137">
        <v>77406</v>
      </c>
      <c r="AQ24" s="137">
        <v>75565</v>
      </c>
      <c r="AR24" s="137">
        <v>78783</v>
      </c>
      <c r="AS24" s="137">
        <v>33005</v>
      </c>
      <c r="AT24" s="137">
        <v>7524</v>
      </c>
      <c r="AU24" s="137">
        <v>119312</v>
      </c>
      <c r="AV24" s="137">
        <v>5405</v>
      </c>
      <c r="AW24" s="137">
        <v>3624</v>
      </c>
      <c r="AX24" s="137">
        <v>6211</v>
      </c>
      <c r="AY24" s="137">
        <v>12971</v>
      </c>
      <c r="AZ24" s="137">
        <v>47400</v>
      </c>
      <c r="BA24" s="137">
        <v>58380</v>
      </c>
      <c r="BB24" s="137">
        <v>59886</v>
      </c>
      <c r="BC24" s="137">
        <v>75639</v>
      </c>
      <c r="BD24" s="137">
        <v>108195</v>
      </c>
      <c r="BE24" s="137">
        <v>41280</v>
      </c>
      <c r="BF24" s="137">
        <v>3887</v>
      </c>
      <c r="BG24" s="137">
        <v>2438</v>
      </c>
      <c r="BH24" s="137">
        <v>4571</v>
      </c>
      <c r="BI24" s="137">
        <v>2516</v>
      </c>
      <c r="BJ24" s="137">
        <v>4377</v>
      </c>
      <c r="BK24" s="137">
        <v>15914</v>
      </c>
      <c r="BL24" s="137">
        <v>49711</v>
      </c>
      <c r="BM24" s="137">
        <v>52994</v>
      </c>
      <c r="BN24" s="137">
        <v>64240</v>
      </c>
      <c r="BO24" s="137">
        <v>94966</v>
      </c>
      <c r="BP24" s="137">
        <v>90611</v>
      </c>
      <c r="BQ24" s="137">
        <v>36079</v>
      </c>
      <c r="BR24" s="137">
        <v>8026</v>
      </c>
      <c r="BS24" s="137">
        <v>4187</v>
      </c>
      <c r="BT24" s="137">
        <v>3823</v>
      </c>
      <c r="BU24" s="137">
        <v>3617</v>
      </c>
      <c r="BV24" s="137">
        <v>3053</v>
      </c>
      <c r="BW24" s="137">
        <v>6000</v>
      </c>
      <c r="BX24" s="137">
        <v>67380</v>
      </c>
      <c r="BY24" s="137">
        <v>96388</v>
      </c>
      <c r="BZ24" s="137">
        <v>91571</v>
      </c>
      <c r="CA24" s="137">
        <v>108676</v>
      </c>
      <c r="CB24" s="137">
        <v>94690</v>
      </c>
      <c r="CC24" s="137">
        <v>49340</v>
      </c>
      <c r="CD24" s="137">
        <v>6109</v>
      </c>
      <c r="CE24" s="137">
        <v>3414</v>
      </c>
      <c r="CF24" s="137">
        <v>4250</v>
      </c>
      <c r="CG24" s="137">
        <v>1962</v>
      </c>
      <c r="CH24" s="137">
        <v>2699</v>
      </c>
      <c r="CI24" s="137">
        <v>13944</v>
      </c>
      <c r="CJ24" s="137">
        <v>90829</v>
      </c>
      <c r="CK24" s="137">
        <v>91692</v>
      </c>
      <c r="CL24" s="137">
        <v>117140</v>
      </c>
      <c r="CM24" s="137">
        <v>107015</v>
      </c>
      <c r="CN24" s="137">
        <v>42001</v>
      </c>
      <c r="CO24" s="137">
        <v>7050</v>
      </c>
      <c r="CP24" s="137">
        <v>4039</v>
      </c>
      <c r="CQ24" s="137">
        <v>933</v>
      </c>
      <c r="CR24" s="137">
        <v>1462</v>
      </c>
      <c r="CS24" s="137">
        <v>765</v>
      </c>
      <c r="CT24" s="137">
        <v>10367</v>
      </c>
      <c r="CU24" s="137">
        <v>79405</v>
      </c>
      <c r="CV24" s="137">
        <v>88583</v>
      </c>
      <c r="CW24" s="137">
        <v>111650</v>
      </c>
      <c r="CX24" s="137">
        <v>111813</v>
      </c>
      <c r="CY24" s="137">
        <v>35102</v>
      </c>
      <c r="CZ24" s="138">
        <v>2426</v>
      </c>
      <c r="DA24" s="141">
        <v>2024</v>
      </c>
      <c r="DB24" s="137">
        <v>1832</v>
      </c>
      <c r="DC24" s="137">
        <v>4073</v>
      </c>
      <c r="DD24" s="137">
        <v>32568</v>
      </c>
      <c r="DE24" s="138">
        <v>86390</v>
      </c>
      <c r="DF24" s="138">
        <v>63114</v>
      </c>
      <c r="DG24" s="137">
        <v>64538</v>
      </c>
      <c r="DH24" s="142">
        <v>77118</v>
      </c>
      <c r="DI24" s="138">
        <v>86111</v>
      </c>
      <c r="DJ24" s="138">
        <v>20833</v>
      </c>
      <c r="DK24" s="138">
        <v>3788</v>
      </c>
      <c r="DL24" s="138">
        <v>1209</v>
      </c>
      <c r="DM24" s="138">
        <v>1928</v>
      </c>
      <c r="DN24" s="138">
        <v>791</v>
      </c>
      <c r="DO24" s="138">
        <v>1021</v>
      </c>
      <c r="DP24" s="138">
        <v>14503</v>
      </c>
      <c r="DQ24" s="138">
        <v>71990</v>
      </c>
      <c r="DR24" s="138">
        <v>84803</v>
      </c>
      <c r="DS24" s="138">
        <v>80450</v>
      </c>
      <c r="DT24" s="138">
        <v>79262</v>
      </c>
      <c r="DU24" s="138">
        <v>89692</v>
      </c>
      <c r="DV24" s="138">
        <v>39331</v>
      </c>
      <c r="DW24" s="138">
        <v>4813</v>
      </c>
      <c r="DX24" s="138">
        <v>2126</v>
      </c>
      <c r="DY24" s="138">
        <v>2775</v>
      </c>
      <c r="DZ24" s="138">
        <v>2588</v>
      </c>
      <c r="EA24" s="138">
        <v>1449</v>
      </c>
      <c r="EB24" s="138">
        <v>9559</v>
      </c>
      <c r="EC24" s="138">
        <v>63092</v>
      </c>
      <c r="ED24" s="138">
        <v>79054</v>
      </c>
      <c r="EE24" s="138">
        <v>79751</v>
      </c>
      <c r="EF24" s="138">
        <v>118529</v>
      </c>
      <c r="EG24" s="138">
        <v>85315</v>
      </c>
      <c r="EH24" s="138">
        <v>22657</v>
      </c>
      <c r="EI24" s="138">
        <v>3393</v>
      </c>
      <c r="EJ24" s="138">
        <v>2279</v>
      </c>
      <c r="EK24" s="138">
        <v>1481</v>
      </c>
      <c r="EL24" s="138">
        <v>1067</v>
      </c>
      <c r="EM24" s="138">
        <v>1027</v>
      </c>
      <c r="EN24" s="138">
        <v>14170</v>
      </c>
      <c r="EO24" s="138">
        <v>67715</v>
      </c>
      <c r="EP24" s="138">
        <v>73253</v>
      </c>
      <c r="EQ24" s="138">
        <v>75497</v>
      </c>
      <c r="ER24" s="138">
        <v>88488</v>
      </c>
      <c r="ES24" s="138">
        <v>71633</v>
      </c>
      <c r="ET24" s="138">
        <v>11055</v>
      </c>
      <c r="EU24" s="138">
        <v>2934</v>
      </c>
      <c r="EV24" s="138">
        <v>2502</v>
      </c>
      <c r="EW24" s="138">
        <v>2928</v>
      </c>
      <c r="EX24" s="138">
        <v>1415</v>
      </c>
      <c r="EY24" s="138">
        <v>14645</v>
      </c>
      <c r="EZ24" s="138">
        <v>61431</v>
      </c>
      <c r="FA24" s="138">
        <v>75518</v>
      </c>
      <c r="FB24" s="138">
        <v>79088</v>
      </c>
      <c r="FC24" s="138">
        <v>89610</v>
      </c>
      <c r="FD24" s="138">
        <v>69051</v>
      </c>
      <c r="FE24" s="138">
        <v>20169</v>
      </c>
      <c r="FF24" s="138">
        <v>2250</v>
      </c>
      <c r="FG24" s="341"/>
      <c r="FH24" s="143">
        <v>0</v>
      </c>
      <c r="FI24" s="137">
        <v>1485</v>
      </c>
      <c r="FJ24" s="137">
        <v>0</v>
      </c>
      <c r="FK24" s="138">
        <v>1485</v>
      </c>
      <c r="FL24" s="223">
        <v>61431</v>
      </c>
      <c r="FN24" s="423"/>
      <c r="FO24" s="416"/>
      <c r="FP24" s="424"/>
      <c r="FQ24" s="418"/>
      <c r="FR24" s="426"/>
      <c r="FS24" s="427"/>
    </row>
    <row r="25" spans="1:175" ht="13.5" customHeight="1">
      <c r="A25" s="377"/>
      <c r="B25" s="375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9">
        <v>623</v>
      </c>
      <c r="T25" s="146"/>
      <c r="U25" s="147">
        <v>234</v>
      </c>
      <c r="V25" s="144">
        <v>603</v>
      </c>
      <c r="W25" s="144">
        <v>772</v>
      </c>
      <c r="X25" s="144">
        <v>804</v>
      </c>
      <c r="Y25" s="144">
        <v>759</v>
      </c>
      <c r="Z25" s="144">
        <v>770</v>
      </c>
      <c r="AA25" s="144">
        <v>566</v>
      </c>
      <c r="AB25" s="144">
        <v>469</v>
      </c>
      <c r="AC25" s="144">
        <v>598</v>
      </c>
      <c r="AD25" s="144">
        <v>490</v>
      </c>
      <c r="AE25" s="144">
        <v>480</v>
      </c>
      <c r="AF25" s="144">
        <v>512</v>
      </c>
      <c r="AG25" s="144">
        <v>348</v>
      </c>
      <c r="AH25" s="144">
        <v>600</v>
      </c>
      <c r="AI25" s="144">
        <v>723</v>
      </c>
      <c r="AJ25" s="144">
        <v>944</v>
      </c>
      <c r="AK25" s="144">
        <v>755</v>
      </c>
      <c r="AL25" s="144">
        <v>752</v>
      </c>
      <c r="AM25" s="144">
        <v>615</v>
      </c>
      <c r="AN25" s="144">
        <v>415</v>
      </c>
      <c r="AO25" s="144">
        <v>628</v>
      </c>
      <c r="AP25" s="144">
        <v>480</v>
      </c>
      <c r="AQ25" s="144">
        <v>516</v>
      </c>
      <c r="AR25" s="144">
        <v>453</v>
      </c>
      <c r="AS25" s="144">
        <v>438</v>
      </c>
      <c r="AT25" s="144">
        <v>695</v>
      </c>
      <c r="AU25" s="144">
        <v>880</v>
      </c>
      <c r="AV25" s="144">
        <v>1076</v>
      </c>
      <c r="AW25" s="144">
        <v>1236</v>
      </c>
      <c r="AX25" s="144">
        <v>674</v>
      </c>
      <c r="AY25" s="144">
        <v>654</v>
      </c>
      <c r="AZ25" s="144">
        <v>586</v>
      </c>
      <c r="BA25" s="144">
        <v>674</v>
      </c>
      <c r="BB25" s="144">
        <v>669</v>
      </c>
      <c r="BC25" s="144">
        <v>507</v>
      </c>
      <c r="BD25" s="144">
        <v>331</v>
      </c>
      <c r="BE25" s="144">
        <v>347</v>
      </c>
      <c r="BF25" s="144">
        <v>995</v>
      </c>
      <c r="BG25" s="144">
        <v>1392</v>
      </c>
      <c r="BH25" s="144">
        <v>1144</v>
      </c>
      <c r="BI25" s="144">
        <v>1241</v>
      </c>
      <c r="BJ25" s="144">
        <v>969</v>
      </c>
      <c r="BK25" s="144">
        <v>528</v>
      </c>
      <c r="BL25" s="144">
        <v>775</v>
      </c>
      <c r="BM25" s="144">
        <v>760</v>
      </c>
      <c r="BN25" s="144">
        <v>718</v>
      </c>
      <c r="BO25" s="144">
        <v>577</v>
      </c>
      <c r="BP25" s="144">
        <v>451</v>
      </c>
      <c r="BQ25" s="144">
        <v>425</v>
      </c>
      <c r="BR25" s="144">
        <v>450</v>
      </c>
      <c r="BS25" s="144">
        <v>879</v>
      </c>
      <c r="BT25" s="144">
        <v>999</v>
      </c>
      <c r="BU25" s="144">
        <v>1000</v>
      </c>
      <c r="BV25" s="144">
        <v>1010</v>
      </c>
      <c r="BW25" s="144">
        <v>886</v>
      </c>
      <c r="BX25" s="144">
        <v>694</v>
      </c>
      <c r="BY25" s="144">
        <v>569</v>
      </c>
      <c r="BZ25" s="144">
        <v>572</v>
      </c>
      <c r="CA25" s="144">
        <v>536</v>
      </c>
      <c r="CB25" s="144">
        <v>616</v>
      </c>
      <c r="CC25" s="144">
        <v>493</v>
      </c>
      <c r="CD25" s="144">
        <v>532</v>
      </c>
      <c r="CE25" s="144">
        <v>878</v>
      </c>
      <c r="CF25" s="144">
        <v>980</v>
      </c>
      <c r="CG25" s="144">
        <v>1490</v>
      </c>
      <c r="CH25" s="144">
        <v>945</v>
      </c>
      <c r="CI25" s="144">
        <v>692</v>
      </c>
      <c r="CJ25" s="144">
        <v>656</v>
      </c>
      <c r="CK25" s="144">
        <v>573</v>
      </c>
      <c r="CL25" s="144">
        <v>544</v>
      </c>
      <c r="CM25" s="144">
        <v>455</v>
      </c>
      <c r="CN25" s="144">
        <v>426</v>
      </c>
      <c r="CO25" s="144">
        <v>476</v>
      </c>
      <c r="CP25" s="144">
        <v>592</v>
      </c>
      <c r="CQ25" s="144">
        <v>1182</v>
      </c>
      <c r="CR25" s="144">
        <v>922</v>
      </c>
      <c r="CS25" s="144">
        <v>809</v>
      </c>
      <c r="CT25" s="144">
        <v>920</v>
      </c>
      <c r="CU25" s="144">
        <v>745</v>
      </c>
      <c r="CV25" s="144">
        <v>630</v>
      </c>
      <c r="CW25" s="144">
        <v>786</v>
      </c>
      <c r="CX25" s="144">
        <v>582</v>
      </c>
      <c r="CY25" s="144">
        <v>432</v>
      </c>
      <c r="CZ25" s="145">
        <v>1077</v>
      </c>
      <c r="DA25" s="148">
        <v>1251</v>
      </c>
      <c r="DB25" s="144">
        <v>921</v>
      </c>
      <c r="DC25" s="144">
        <v>665</v>
      </c>
      <c r="DD25" s="144">
        <v>397</v>
      </c>
      <c r="DE25" s="145">
        <v>496</v>
      </c>
      <c r="DF25" s="145">
        <v>675</v>
      </c>
      <c r="DG25" s="144">
        <v>1002</v>
      </c>
      <c r="DH25" s="149">
        <v>827</v>
      </c>
      <c r="DI25" s="145">
        <v>589</v>
      </c>
      <c r="DJ25" s="145">
        <v>435</v>
      </c>
      <c r="DK25" s="145">
        <v>840</v>
      </c>
      <c r="DL25" s="145">
        <v>1278</v>
      </c>
      <c r="DM25" s="145">
        <v>1041</v>
      </c>
      <c r="DN25" s="145">
        <v>1349</v>
      </c>
      <c r="DO25" s="145">
        <v>1258</v>
      </c>
      <c r="DP25" s="145">
        <v>682</v>
      </c>
      <c r="DQ25" s="145">
        <v>566</v>
      </c>
      <c r="DR25" s="145">
        <v>521</v>
      </c>
      <c r="DS25" s="145">
        <v>556</v>
      </c>
      <c r="DT25" s="145">
        <v>650</v>
      </c>
      <c r="DU25" s="145">
        <v>551</v>
      </c>
      <c r="DV25" s="145">
        <v>497</v>
      </c>
      <c r="DW25" s="145">
        <v>503</v>
      </c>
      <c r="DX25" s="145">
        <v>875</v>
      </c>
      <c r="DY25" s="145">
        <v>1187</v>
      </c>
      <c r="DZ25" s="145">
        <v>977</v>
      </c>
      <c r="EA25" s="145">
        <v>1007</v>
      </c>
      <c r="EB25" s="145">
        <v>1023</v>
      </c>
      <c r="EC25" s="145">
        <v>1111</v>
      </c>
      <c r="ED25" s="145">
        <v>666</v>
      </c>
      <c r="EE25" s="145">
        <v>742</v>
      </c>
      <c r="EF25" s="145">
        <v>463</v>
      </c>
      <c r="EG25" s="145">
        <v>351</v>
      </c>
      <c r="EH25" s="145">
        <v>390</v>
      </c>
      <c r="EI25" s="145">
        <v>669</v>
      </c>
      <c r="EJ25" s="145">
        <v>1184</v>
      </c>
      <c r="EK25" s="145">
        <v>2124</v>
      </c>
      <c r="EL25" s="145">
        <v>1366</v>
      </c>
      <c r="EM25" s="145">
        <v>1413</v>
      </c>
      <c r="EN25" s="145">
        <v>798</v>
      </c>
      <c r="EO25" s="145">
        <v>623</v>
      </c>
      <c r="EP25" s="145">
        <v>563</v>
      </c>
      <c r="EQ25" s="145">
        <v>594</v>
      </c>
      <c r="ER25" s="145">
        <v>624</v>
      </c>
      <c r="ES25" s="145">
        <v>697</v>
      </c>
      <c r="ET25" s="145">
        <v>510</v>
      </c>
      <c r="EU25" s="145">
        <v>741</v>
      </c>
      <c r="EV25" s="145">
        <v>1336</v>
      </c>
      <c r="EW25" s="145">
        <v>1162</v>
      </c>
      <c r="EX25" s="145">
        <v>839</v>
      </c>
      <c r="EY25" s="145">
        <v>682</v>
      </c>
      <c r="EZ25" s="145">
        <v>571</v>
      </c>
      <c r="FA25" s="145">
        <v>511</v>
      </c>
      <c r="FB25" s="145">
        <v>606</v>
      </c>
      <c r="FC25" s="145">
        <v>601</v>
      </c>
      <c r="FD25" s="145">
        <v>653</v>
      </c>
      <c r="FE25" s="145">
        <v>438</v>
      </c>
      <c r="FF25" s="145">
        <v>794</v>
      </c>
      <c r="FG25" s="342"/>
      <c r="FH25" s="150">
        <v>0</v>
      </c>
      <c r="FI25" s="144">
        <v>1299</v>
      </c>
      <c r="FJ25" s="144">
        <v>0</v>
      </c>
      <c r="FK25" s="145">
        <v>1299</v>
      </c>
      <c r="FL25" s="328"/>
      <c r="FN25" s="423"/>
      <c r="FO25" s="416"/>
      <c r="FP25" s="428"/>
      <c r="FQ25" s="430"/>
      <c r="FR25" s="426"/>
      <c r="FS25" s="419"/>
    </row>
    <row r="26" spans="1:175" ht="13.5" customHeight="1">
      <c r="A26" s="380">
        <v>11</v>
      </c>
      <c r="B26" s="382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9">
        <v>209590</v>
      </c>
      <c r="T26" s="156"/>
      <c r="U26" s="157">
        <v>45102</v>
      </c>
      <c r="V26" s="154">
        <v>26686</v>
      </c>
      <c r="W26" s="154">
        <v>32862</v>
      </c>
      <c r="X26" s="154">
        <v>6062</v>
      </c>
      <c r="Y26" s="154">
        <v>8048</v>
      </c>
      <c r="Z26" s="154">
        <v>6692</v>
      </c>
      <c r="AA26" s="154">
        <v>6500</v>
      </c>
      <c r="AB26" s="154">
        <v>16801</v>
      </c>
      <c r="AC26" s="154">
        <v>17547</v>
      </c>
      <c r="AD26" s="154">
        <v>22086</v>
      </c>
      <c r="AE26" s="154">
        <v>35426</v>
      </c>
      <c r="AF26" s="154">
        <v>35896</v>
      </c>
      <c r="AG26" s="154">
        <v>35417</v>
      </c>
      <c r="AH26" s="154">
        <v>19144</v>
      </c>
      <c r="AI26" s="154">
        <v>19032</v>
      </c>
      <c r="AJ26" s="154">
        <v>8876</v>
      </c>
      <c r="AK26" s="154">
        <v>4276</v>
      </c>
      <c r="AL26" s="154">
        <v>3411</v>
      </c>
      <c r="AM26" s="154">
        <v>2521</v>
      </c>
      <c r="AN26" s="154">
        <v>9556</v>
      </c>
      <c r="AO26" s="154">
        <f>SUM(AL26:AN26)</f>
        <v>15488</v>
      </c>
      <c r="AP26" s="154">
        <v>35426</v>
      </c>
      <c r="AQ26" s="154">
        <v>35193</v>
      </c>
      <c r="AR26" s="154">
        <v>26055</v>
      </c>
      <c r="AS26" s="154">
        <v>21768</v>
      </c>
      <c r="AT26" s="154">
        <v>15621</v>
      </c>
      <c r="AU26" s="154">
        <v>63444</v>
      </c>
      <c r="AV26" s="154">
        <v>6257</v>
      </c>
      <c r="AW26" s="154">
        <v>3945</v>
      </c>
      <c r="AX26" s="154">
        <v>2078</v>
      </c>
      <c r="AY26" s="154">
        <v>2494</v>
      </c>
      <c r="AZ26" s="154">
        <v>7115</v>
      </c>
      <c r="BA26" s="154">
        <v>12890</v>
      </c>
      <c r="BB26" s="154">
        <v>20737</v>
      </c>
      <c r="BC26" s="154">
        <v>30449</v>
      </c>
      <c r="BD26" s="154">
        <v>43229</v>
      </c>
      <c r="BE26" s="154">
        <v>20652</v>
      </c>
      <c r="BF26" s="154">
        <v>40624</v>
      </c>
      <c r="BG26" s="154">
        <v>19997</v>
      </c>
      <c r="BH26" s="154">
        <v>6803</v>
      </c>
      <c r="BI26" s="154">
        <v>5968</v>
      </c>
      <c r="BJ26" s="154">
        <v>5588</v>
      </c>
      <c r="BK26" s="154">
        <v>5005</v>
      </c>
      <c r="BL26" s="154">
        <v>12482</v>
      </c>
      <c r="BM26" s="154">
        <v>18617</v>
      </c>
      <c r="BN26" s="154">
        <v>22000</v>
      </c>
      <c r="BO26" s="154">
        <v>36071</v>
      </c>
      <c r="BP26" s="154">
        <v>28372</v>
      </c>
      <c r="BQ26" s="154">
        <v>35900</v>
      </c>
      <c r="BR26" s="154">
        <v>22839</v>
      </c>
      <c r="BS26" s="154">
        <v>22398</v>
      </c>
      <c r="BT26" s="154">
        <v>8491</v>
      </c>
      <c r="BU26" s="154">
        <v>6192</v>
      </c>
      <c r="BV26" s="154">
        <v>3782</v>
      </c>
      <c r="BW26" s="154">
        <v>1833</v>
      </c>
      <c r="BX26" s="154">
        <v>6629</v>
      </c>
      <c r="BY26" s="154">
        <v>21269</v>
      </c>
      <c r="BZ26" s="154">
        <v>26308</v>
      </c>
      <c r="CA26" s="154">
        <v>27978</v>
      </c>
      <c r="CB26" s="154">
        <v>29336</v>
      </c>
      <c r="CC26" s="154">
        <v>28534</v>
      </c>
      <c r="CD26" s="154">
        <v>33221</v>
      </c>
      <c r="CE26" s="154">
        <v>19963</v>
      </c>
      <c r="CF26" s="154">
        <v>5784</v>
      </c>
      <c r="CG26" s="154">
        <v>5449</v>
      </c>
      <c r="CH26" s="154">
        <v>4384</v>
      </c>
      <c r="CI26" s="154">
        <v>7368</v>
      </c>
      <c r="CJ26" s="154">
        <v>26030</v>
      </c>
      <c r="CK26" s="154">
        <v>25347</v>
      </c>
      <c r="CL26" s="154">
        <v>40488</v>
      </c>
      <c r="CM26" s="154">
        <v>47297</v>
      </c>
      <c r="CN26" s="154">
        <v>45588</v>
      </c>
      <c r="CO26" s="154">
        <v>37065</v>
      </c>
      <c r="CP26" s="154">
        <v>64607</v>
      </c>
      <c r="CQ26" s="154">
        <v>25149</v>
      </c>
      <c r="CR26" s="154">
        <v>16256</v>
      </c>
      <c r="CS26" s="154">
        <v>10607</v>
      </c>
      <c r="CT26" s="154">
        <v>9013</v>
      </c>
      <c r="CU26" s="154">
        <v>9775</v>
      </c>
      <c r="CV26" s="154">
        <v>16282</v>
      </c>
      <c r="CW26" s="154">
        <v>32807</v>
      </c>
      <c r="CX26" s="154">
        <v>31671</v>
      </c>
      <c r="CY26" s="154">
        <v>26759</v>
      </c>
      <c r="CZ26" s="155">
        <v>11737</v>
      </c>
      <c r="DA26" s="158">
        <v>2939</v>
      </c>
      <c r="DB26" s="154">
        <v>918</v>
      </c>
      <c r="DC26" s="154">
        <v>516</v>
      </c>
      <c r="DD26" s="154">
        <v>1292</v>
      </c>
      <c r="DE26" s="155">
        <v>6282</v>
      </c>
      <c r="DF26" s="155">
        <v>10214</v>
      </c>
      <c r="DG26" s="154">
        <v>20137</v>
      </c>
      <c r="DH26" s="159">
        <v>27260</v>
      </c>
      <c r="DI26" s="155">
        <v>29690</v>
      </c>
      <c r="DJ26" s="155">
        <v>34312</v>
      </c>
      <c r="DK26" s="155">
        <v>36979</v>
      </c>
      <c r="DL26" s="155">
        <v>34925</v>
      </c>
      <c r="DM26" s="155">
        <v>19367</v>
      </c>
      <c r="DN26" s="155">
        <v>7186</v>
      </c>
      <c r="DO26" s="155">
        <v>4943</v>
      </c>
      <c r="DP26" s="155">
        <v>5456</v>
      </c>
      <c r="DQ26" s="155">
        <v>8004</v>
      </c>
      <c r="DR26" s="155">
        <v>12247</v>
      </c>
      <c r="DS26" s="155">
        <v>21512</v>
      </c>
      <c r="DT26" s="155">
        <v>25445</v>
      </c>
      <c r="DU26" s="155">
        <v>33789</v>
      </c>
      <c r="DV26" s="155">
        <v>36558</v>
      </c>
      <c r="DW26" s="155">
        <v>41755</v>
      </c>
      <c r="DX26" s="155">
        <v>52714</v>
      </c>
      <c r="DY26" s="155">
        <v>27360</v>
      </c>
      <c r="DZ26" s="155">
        <v>6374</v>
      </c>
      <c r="EA26" s="155">
        <v>4810</v>
      </c>
      <c r="EB26" s="155">
        <v>4214</v>
      </c>
      <c r="EC26" s="155">
        <v>6362</v>
      </c>
      <c r="ED26" s="155">
        <v>13944</v>
      </c>
      <c r="EE26" s="155">
        <v>24881</v>
      </c>
      <c r="EF26" s="155">
        <v>41918</v>
      </c>
      <c r="EG26" s="155">
        <v>35442</v>
      </c>
      <c r="EH26" s="155">
        <v>45393</v>
      </c>
      <c r="EI26" s="155">
        <v>35481</v>
      </c>
      <c r="EJ26" s="155">
        <v>33841</v>
      </c>
      <c r="EK26" s="155">
        <v>10915</v>
      </c>
      <c r="EL26" s="155">
        <v>4930</v>
      </c>
      <c r="EM26" s="155">
        <v>2535</v>
      </c>
      <c r="EN26" s="155">
        <v>1810</v>
      </c>
      <c r="EO26" s="155">
        <v>7546</v>
      </c>
      <c r="EP26" s="155">
        <v>14816</v>
      </c>
      <c r="EQ26" s="155">
        <v>13637</v>
      </c>
      <c r="ER26" s="155">
        <v>27196</v>
      </c>
      <c r="ES26" s="155">
        <v>31269</v>
      </c>
      <c r="ET26" s="155">
        <v>37680</v>
      </c>
      <c r="EU26" s="155">
        <v>19969</v>
      </c>
      <c r="EV26" s="155">
        <v>31989</v>
      </c>
      <c r="EW26" s="155">
        <v>16608</v>
      </c>
      <c r="EX26" s="155">
        <v>4155</v>
      </c>
      <c r="EY26" s="155">
        <v>2920</v>
      </c>
      <c r="EZ26" s="155">
        <v>6099</v>
      </c>
      <c r="FA26" s="155">
        <v>13071</v>
      </c>
      <c r="FB26" s="155">
        <v>20405</v>
      </c>
      <c r="FC26" s="155">
        <v>27027</v>
      </c>
      <c r="FD26" s="155">
        <v>21605</v>
      </c>
      <c r="FE26" s="155">
        <v>27653</v>
      </c>
      <c r="FF26" s="155">
        <v>30402</v>
      </c>
      <c r="FG26" s="343"/>
      <c r="FH26" s="160">
        <v>32481</v>
      </c>
      <c r="FI26" s="154">
        <v>100</v>
      </c>
      <c r="FJ26" s="154">
        <v>0</v>
      </c>
      <c r="FK26" s="155">
        <v>32581</v>
      </c>
      <c r="FL26" s="329"/>
      <c r="FN26" s="423"/>
      <c r="FO26" s="416"/>
      <c r="FP26" s="424"/>
      <c r="FQ26" s="418"/>
      <c r="FR26" s="426"/>
      <c r="FS26" s="427"/>
    </row>
    <row r="27" spans="1:175" ht="13.5" customHeight="1" thickBot="1">
      <c r="A27" s="381"/>
      <c r="B27" s="383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6">
        <v>1214</v>
      </c>
      <c r="T27" s="163"/>
      <c r="U27" s="164">
        <v>395</v>
      </c>
      <c r="V27" s="161">
        <v>392</v>
      </c>
      <c r="W27" s="161">
        <v>343</v>
      </c>
      <c r="X27" s="161">
        <v>772</v>
      </c>
      <c r="Y27" s="161">
        <v>724</v>
      </c>
      <c r="Z27" s="161">
        <v>875</v>
      </c>
      <c r="AA27" s="161">
        <v>1107</v>
      </c>
      <c r="AB27" s="161">
        <v>786</v>
      </c>
      <c r="AC27" s="161">
        <v>693</v>
      </c>
      <c r="AD27" s="161">
        <v>545</v>
      </c>
      <c r="AE27" s="161">
        <v>486</v>
      </c>
      <c r="AF27" s="161">
        <v>336</v>
      </c>
      <c r="AG27" s="161">
        <v>320</v>
      </c>
      <c r="AH27" s="161">
        <v>360</v>
      </c>
      <c r="AI27" s="161">
        <v>441</v>
      </c>
      <c r="AJ27" s="161">
        <v>940</v>
      </c>
      <c r="AK27" s="161">
        <v>1318</v>
      </c>
      <c r="AL27" s="161">
        <v>1843</v>
      </c>
      <c r="AM27" s="161">
        <v>2168</v>
      </c>
      <c r="AN27" s="161">
        <v>1494</v>
      </c>
      <c r="AO27" s="161">
        <v>913</v>
      </c>
      <c r="AP27" s="161">
        <v>486</v>
      </c>
      <c r="AQ27" s="161">
        <v>500</v>
      </c>
      <c r="AR27" s="161">
        <v>434</v>
      </c>
      <c r="AS27" s="161">
        <v>459</v>
      </c>
      <c r="AT27" s="161">
        <v>534</v>
      </c>
      <c r="AU27" s="161">
        <v>538</v>
      </c>
      <c r="AV27" s="161">
        <v>996</v>
      </c>
      <c r="AW27" s="161">
        <v>1055</v>
      </c>
      <c r="AX27" s="161">
        <v>1349</v>
      </c>
      <c r="AY27" s="161">
        <v>2010</v>
      </c>
      <c r="AZ27" s="161">
        <v>1260</v>
      </c>
      <c r="BA27" s="161">
        <v>1099</v>
      </c>
      <c r="BB27" s="161">
        <v>777</v>
      </c>
      <c r="BC27" s="161">
        <v>446</v>
      </c>
      <c r="BD27" s="161">
        <v>357</v>
      </c>
      <c r="BE27" s="161">
        <v>429</v>
      </c>
      <c r="BF27" s="161">
        <v>345</v>
      </c>
      <c r="BG27" s="161">
        <v>350</v>
      </c>
      <c r="BH27" s="161">
        <v>791</v>
      </c>
      <c r="BI27" s="161">
        <v>828</v>
      </c>
      <c r="BJ27" s="161">
        <v>1049</v>
      </c>
      <c r="BK27" s="161">
        <v>1227</v>
      </c>
      <c r="BL27" s="161">
        <v>1024</v>
      </c>
      <c r="BM27" s="161">
        <v>783</v>
      </c>
      <c r="BN27" s="161">
        <v>656</v>
      </c>
      <c r="BO27" s="161">
        <v>523</v>
      </c>
      <c r="BP27" s="161">
        <v>475</v>
      </c>
      <c r="BQ27" s="161">
        <v>438</v>
      </c>
      <c r="BR27" s="161">
        <v>435</v>
      </c>
      <c r="BS27" s="161">
        <v>663</v>
      </c>
      <c r="BT27" s="161">
        <v>1240</v>
      </c>
      <c r="BU27" s="161">
        <v>1590</v>
      </c>
      <c r="BV27" s="161">
        <v>1711</v>
      </c>
      <c r="BW27" s="161">
        <v>2787</v>
      </c>
      <c r="BX27" s="161">
        <v>1853</v>
      </c>
      <c r="BY27" s="161">
        <v>993</v>
      </c>
      <c r="BZ27" s="161">
        <v>697</v>
      </c>
      <c r="CA27" s="161">
        <v>585</v>
      </c>
      <c r="CB27" s="161">
        <v>676</v>
      </c>
      <c r="CC27" s="161">
        <v>604</v>
      </c>
      <c r="CD27" s="161">
        <v>561</v>
      </c>
      <c r="CE27" s="161">
        <v>827</v>
      </c>
      <c r="CF27" s="161">
        <v>1297</v>
      </c>
      <c r="CG27" s="161">
        <v>1354</v>
      </c>
      <c r="CH27" s="161">
        <v>1310</v>
      </c>
      <c r="CI27" s="161">
        <v>946</v>
      </c>
      <c r="CJ27" s="161">
        <v>685</v>
      </c>
      <c r="CK27" s="161">
        <v>556</v>
      </c>
      <c r="CL27" s="161">
        <v>372</v>
      </c>
      <c r="CM27" s="161">
        <v>282</v>
      </c>
      <c r="CN27" s="161">
        <v>256</v>
      </c>
      <c r="CO27" s="161">
        <v>244</v>
      </c>
      <c r="CP27" s="161">
        <v>248</v>
      </c>
      <c r="CQ27" s="161">
        <v>331</v>
      </c>
      <c r="CR27" s="161">
        <v>457</v>
      </c>
      <c r="CS27" s="161">
        <v>392</v>
      </c>
      <c r="CT27" s="161">
        <v>611</v>
      </c>
      <c r="CU27" s="161">
        <v>952</v>
      </c>
      <c r="CV27" s="161">
        <v>1029</v>
      </c>
      <c r="CW27" s="161">
        <v>687</v>
      </c>
      <c r="CX27" s="161">
        <v>687</v>
      </c>
      <c r="CY27" s="161">
        <v>920</v>
      </c>
      <c r="CZ27" s="162">
        <v>1917</v>
      </c>
      <c r="DA27" s="165">
        <v>3431</v>
      </c>
      <c r="DB27" s="161">
        <v>4343</v>
      </c>
      <c r="DC27" s="161">
        <v>4010</v>
      </c>
      <c r="DD27" s="161">
        <v>3823</v>
      </c>
      <c r="DE27" s="162">
        <v>2330</v>
      </c>
      <c r="DF27" s="162">
        <v>1697</v>
      </c>
      <c r="DG27" s="161">
        <v>1337</v>
      </c>
      <c r="DH27" s="166">
        <v>1142</v>
      </c>
      <c r="DI27" s="162">
        <v>962</v>
      </c>
      <c r="DJ27" s="162">
        <v>788</v>
      </c>
      <c r="DK27" s="162">
        <v>620</v>
      </c>
      <c r="DL27" s="162">
        <v>514</v>
      </c>
      <c r="DM27" s="162">
        <v>587</v>
      </c>
      <c r="DN27" s="162">
        <v>1072</v>
      </c>
      <c r="DO27" s="162">
        <v>1278</v>
      </c>
      <c r="DP27" s="162">
        <v>1969</v>
      </c>
      <c r="DQ27" s="162">
        <v>1778</v>
      </c>
      <c r="DR27" s="162">
        <v>1569</v>
      </c>
      <c r="DS27" s="162">
        <v>1048</v>
      </c>
      <c r="DT27" s="162">
        <v>923</v>
      </c>
      <c r="DU27" s="162">
        <v>616</v>
      </c>
      <c r="DV27" s="162">
        <v>501</v>
      </c>
      <c r="DW27" s="162">
        <v>546</v>
      </c>
      <c r="DX27" s="162">
        <v>659</v>
      </c>
      <c r="DY27" s="162">
        <v>630</v>
      </c>
      <c r="DZ27" s="162">
        <v>1616</v>
      </c>
      <c r="EA27" s="162">
        <v>1835</v>
      </c>
      <c r="EB27" s="162">
        <v>2350</v>
      </c>
      <c r="EC27" s="162">
        <v>2605</v>
      </c>
      <c r="ED27" s="162">
        <v>1614</v>
      </c>
      <c r="EE27" s="162">
        <v>1028</v>
      </c>
      <c r="EF27" s="162">
        <v>589</v>
      </c>
      <c r="EG27" s="162">
        <v>572</v>
      </c>
      <c r="EH27" s="162">
        <v>437</v>
      </c>
      <c r="EI27" s="162">
        <v>707</v>
      </c>
      <c r="EJ27" s="162">
        <v>1454</v>
      </c>
      <c r="EK27" s="162">
        <v>1127</v>
      </c>
      <c r="EL27" s="162">
        <v>2174</v>
      </c>
      <c r="EM27" s="162">
        <v>2901</v>
      </c>
      <c r="EN27" s="162">
        <v>3718</v>
      </c>
      <c r="EO27" s="162">
        <v>2019</v>
      </c>
      <c r="EP27" s="162">
        <v>1443</v>
      </c>
      <c r="EQ27" s="162">
        <v>1402</v>
      </c>
      <c r="ER27" s="162">
        <v>1005</v>
      </c>
      <c r="ES27" s="162">
        <v>1080</v>
      </c>
      <c r="ET27" s="162">
        <v>1025</v>
      </c>
      <c r="EU27" s="162">
        <v>741</v>
      </c>
      <c r="EV27" s="162">
        <v>1155</v>
      </c>
      <c r="EW27" s="162">
        <v>1340</v>
      </c>
      <c r="EX27" s="162">
        <v>2053</v>
      </c>
      <c r="EY27" s="162">
        <v>2642</v>
      </c>
      <c r="EZ27" s="162">
        <v>2419</v>
      </c>
      <c r="FA27" s="162">
        <v>1296</v>
      </c>
      <c r="FB27" s="162">
        <v>948</v>
      </c>
      <c r="FC27" s="162">
        <v>697</v>
      </c>
      <c r="FD27" s="162">
        <v>452</v>
      </c>
      <c r="FE27" s="162">
        <v>517</v>
      </c>
      <c r="FF27" s="162">
        <v>450</v>
      </c>
      <c r="FG27" s="344"/>
      <c r="FH27" s="167">
        <v>433</v>
      </c>
      <c r="FI27" s="161">
        <v>486</v>
      </c>
      <c r="FJ27" s="161">
        <v>0</v>
      </c>
      <c r="FK27" s="162">
        <v>433</v>
      </c>
      <c r="FL27" s="330"/>
      <c r="FN27" s="423"/>
      <c r="FO27" s="416"/>
      <c r="FP27" s="428"/>
      <c r="FQ27" s="430"/>
      <c r="FR27" s="426"/>
      <c r="FS27" s="419"/>
    </row>
    <row r="28" spans="1:175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N28" s="423"/>
      <c r="FO28" s="416"/>
      <c r="FP28" s="416"/>
      <c r="FQ28" s="418"/>
      <c r="FR28" s="419"/>
      <c r="FS28" s="419"/>
    </row>
    <row r="29" spans="1:175" ht="17.25" customHeight="1" thickBot="1">
      <c r="A29" s="392" t="s">
        <v>143</v>
      </c>
      <c r="B29" s="39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8"/>
      <c r="FI29" s="8"/>
      <c r="FJ29" s="12"/>
      <c r="FK29" s="12"/>
      <c r="FL29" s="12"/>
      <c r="FN29" s="423"/>
      <c r="FO29" s="416"/>
      <c r="FP29" s="416"/>
      <c r="FQ29" s="418"/>
      <c r="FR29" s="419"/>
      <c r="FS29" s="419"/>
    </row>
    <row r="30" spans="1:175" ht="14.25" customHeight="1">
      <c r="A30" s="356"/>
      <c r="B30" s="358" t="s">
        <v>8</v>
      </c>
      <c r="C30" s="358" t="s">
        <v>7</v>
      </c>
      <c r="D30" s="384" t="s">
        <v>6</v>
      </c>
      <c r="E30" s="358" t="s">
        <v>0</v>
      </c>
      <c r="F30" s="358" t="s">
        <v>2</v>
      </c>
      <c r="G30" s="358" t="s">
        <v>29</v>
      </c>
      <c r="H30" s="358" t="s">
        <v>32</v>
      </c>
      <c r="I30" s="358" t="s">
        <v>70</v>
      </c>
      <c r="J30" s="358" t="s">
        <v>88</v>
      </c>
      <c r="K30" s="393" t="s">
        <v>90</v>
      </c>
      <c r="L30" s="362" t="s">
        <v>97</v>
      </c>
      <c r="M30" s="364" t="s">
        <v>95</v>
      </c>
      <c r="N30" s="364" t="s">
        <v>100</v>
      </c>
      <c r="O30" s="378" t="s">
        <v>147</v>
      </c>
      <c r="P30" s="378" t="s">
        <v>148</v>
      </c>
      <c r="Q30" s="408" t="s">
        <v>154</v>
      </c>
      <c r="R30" s="352" t="s">
        <v>161</v>
      </c>
      <c r="S30" s="412" t="s">
        <v>164</v>
      </c>
      <c r="T30" s="17"/>
      <c r="U30" s="17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24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31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34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84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89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5" t="s">
        <v>95</v>
      </c>
      <c r="CI30" s="16"/>
      <c r="CJ30" s="16" t="s">
        <v>100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16" t="s">
        <v>103</v>
      </c>
      <c r="CT30" s="44" t="s">
        <v>103</v>
      </c>
      <c r="CU30" s="19" t="s">
        <v>114</v>
      </c>
      <c r="CV30" s="20" t="s">
        <v>110</v>
      </c>
      <c r="CW30" s="46" t="s">
        <v>122</v>
      </c>
      <c r="CX30" s="50" t="s">
        <v>126</v>
      </c>
      <c r="CY30" s="53" t="s">
        <v>111</v>
      </c>
      <c r="CZ30" s="53" t="s">
        <v>128</v>
      </c>
      <c r="DA30" s="19"/>
      <c r="DB30" s="63" t="s">
        <v>110</v>
      </c>
      <c r="DC30" s="64"/>
      <c r="DD30" s="64"/>
      <c r="DE30" s="21"/>
      <c r="DF30" s="128" t="s">
        <v>134</v>
      </c>
      <c r="DG30" s="64" t="s">
        <v>140</v>
      </c>
      <c r="DH30" s="21" t="s">
        <v>140</v>
      </c>
      <c r="DI30" s="128" t="s">
        <v>140</v>
      </c>
      <c r="DJ30" s="128"/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140</v>
      </c>
      <c r="DR30" s="128" t="s">
        <v>146</v>
      </c>
      <c r="DS30" s="128" t="s">
        <v>146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151</v>
      </c>
      <c r="ED30" s="128" t="s">
        <v>153</v>
      </c>
      <c r="EE30" s="128"/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155</v>
      </c>
      <c r="EO30" s="128" t="s">
        <v>153</v>
      </c>
      <c r="EP30" s="128" t="s">
        <v>156</v>
      </c>
      <c r="EQ30" s="128" t="s">
        <v>157</v>
      </c>
      <c r="ER30" s="128" t="s">
        <v>158</v>
      </c>
      <c r="ES30" s="128" t="s">
        <v>156</v>
      </c>
      <c r="ET30" s="128" t="s">
        <v>159</v>
      </c>
      <c r="EU30" s="128"/>
      <c r="EV30" s="128"/>
      <c r="EW30" s="128" t="s">
        <v>159</v>
      </c>
      <c r="EX30" s="128" t="s">
        <v>159</v>
      </c>
      <c r="EY30" s="128" t="s">
        <v>159</v>
      </c>
      <c r="EZ30" s="128" t="s">
        <v>159</v>
      </c>
      <c r="FA30" s="128" t="s">
        <v>163</v>
      </c>
      <c r="FB30" s="128" t="s">
        <v>163</v>
      </c>
      <c r="FC30" s="128"/>
      <c r="FD30" s="128" t="s">
        <v>163</v>
      </c>
      <c r="FE30" s="128"/>
      <c r="FF30" s="128"/>
      <c r="FG30" s="338"/>
      <c r="FH30" s="406" t="s">
        <v>166</v>
      </c>
      <c r="FI30" s="407"/>
      <c r="FJ30" s="407"/>
      <c r="FK30" s="407"/>
      <c r="FL30" s="327"/>
      <c r="FN30" s="423"/>
      <c r="FO30" s="416"/>
      <c r="FP30" s="416"/>
      <c r="FQ30" s="418"/>
      <c r="FR30" s="419"/>
      <c r="FS30" s="419"/>
    </row>
    <row r="31" spans="1:175" ht="14.25" customHeight="1">
      <c r="A31" s="357"/>
      <c r="B31" s="359"/>
      <c r="C31" s="359"/>
      <c r="D31" s="385"/>
      <c r="E31" s="359"/>
      <c r="F31" s="359"/>
      <c r="G31" s="359"/>
      <c r="H31" s="359"/>
      <c r="I31" s="359"/>
      <c r="J31" s="359"/>
      <c r="K31" s="394"/>
      <c r="L31" s="363"/>
      <c r="M31" s="365"/>
      <c r="N31" s="365"/>
      <c r="O31" s="379"/>
      <c r="P31" s="379"/>
      <c r="Q31" s="409"/>
      <c r="R31" s="353"/>
      <c r="S31" s="353"/>
      <c r="T31" s="136"/>
      <c r="U31" s="24" t="s">
        <v>28</v>
      </c>
      <c r="V31" s="23" t="s">
        <v>13</v>
      </c>
      <c r="W31" s="23" t="s">
        <v>14</v>
      </c>
      <c r="X31" s="23" t="s">
        <v>36</v>
      </c>
      <c r="Y31" s="23" t="s">
        <v>37</v>
      </c>
      <c r="Z31" s="23" t="s">
        <v>35</v>
      </c>
      <c r="AA31" s="23" t="s">
        <v>38</v>
      </c>
      <c r="AB31" s="23" t="s">
        <v>39</v>
      </c>
      <c r="AC31" s="23" t="s">
        <v>3</v>
      </c>
      <c r="AD31" s="23" t="s">
        <v>4</v>
      </c>
      <c r="AE31" s="23" t="s">
        <v>5</v>
      </c>
      <c r="AF31" s="23" t="s">
        <v>40</v>
      </c>
      <c r="AG31" s="23" t="s">
        <v>41</v>
      </c>
      <c r="AH31" s="23" t="s">
        <v>42</v>
      </c>
      <c r="AI31" s="23" t="s">
        <v>43</v>
      </c>
      <c r="AJ31" s="23" t="s">
        <v>15</v>
      </c>
      <c r="AK31" s="23" t="s">
        <v>16</v>
      </c>
      <c r="AL31" s="23" t="s">
        <v>33</v>
      </c>
      <c r="AM31" s="23" t="s">
        <v>17</v>
      </c>
      <c r="AN31" s="23" t="s">
        <v>22</v>
      </c>
      <c r="AO31" s="23" t="s">
        <v>3</v>
      </c>
      <c r="AP31" s="23" t="s">
        <v>72</v>
      </c>
      <c r="AQ31" s="23" t="s">
        <v>73</v>
      </c>
      <c r="AR31" s="23" t="s">
        <v>74</v>
      </c>
      <c r="AS31" s="23" t="s">
        <v>75</v>
      </c>
      <c r="AT31" s="23" t="s">
        <v>76</v>
      </c>
      <c r="AU31" s="23" t="s">
        <v>77</v>
      </c>
      <c r="AV31" s="23" t="s">
        <v>78</v>
      </c>
      <c r="AW31" s="23" t="s">
        <v>80</v>
      </c>
      <c r="AX31" s="23" t="s">
        <v>81</v>
      </c>
      <c r="AY31" s="23" t="s">
        <v>82</v>
      </c>
      <c r="AZ31" s="23" t="s">
        <v>83</v>
      </c>
      <c r="BA31" s="23" t="s">
        <v>85</v>
      </c>
      <c r="BB31" s="23" t="s">
        <v>86</v>
      </c>
      <c r="BC31" s="23" t="s">
        <v>87</v>
      </c>
      <c r="BD31" s="23" t="s">
        <v>74</v>
      </c>
      <c r="BE31" s="23" t="s">
        <v>75</v>
      </c>
      <c r="BF31" s="23" t="s">
        <v>76</v>
      </c>
      <c r="BG31" s="23" t="s">
        <v>77</v>
      </c>
      <c r="BH31" s="23" t="s">
        <v>78</v>
      </c>
      <c r="BI31" s="23" t="s">
        <v>79</v>
      </c>
      <c r="BJ31" s="23" t="s">
        <v>81</v>
      </c>
      <c r="BK31" s="23" t="s">
        <v>82</v>
      </c>
      <c r="BL31" s="23" t="s">
        <v>83</v>
      </c>
      <c r="BM31" s="23" t="s">
        <v>85</v>
      </c>
      <c r="BN31" s="23" t="s">
        <v>86</v>
      </c>
      <c r="BO31" s="23" t="s">
        <v>87</v>
      </c>
      <c r="BP31" s="23" t="s">
        <v>74</v>
      </c>
      <c r="BQ31" s="23" t="s">
        <v>91</v>
      </c>
      <c r="BR31" s="23" t="s">
        <v>92</v>
      </c>
      <c r="BS31" s="23" t="s">
        <v>93</v>
      </c>
      <c r="BT31" s="23" t="s">
        <v>94</v>
      </c>
      <c r="BU31" s="23" t="s">
        <v>80</v>
      </c>
      <c r="BV31" s="23" t="s">
        <v>35</v>
      </c>
      <c r="BW31" s="23" t="s">
        <v>38</v>
      </c>
      <c r="BX31" s="23" t="s">
        <v>39</v>
      </c>
      <c r="BY31" s="22" t="s">
        <v>54</v>
      </c>
      <c r="BZ31" s="24" t="s">
        <v>96</v>
      </c>
      <c r="CA31" s="23" t="s">
        <v>98</v>
      </c>
      <c r="CB31" s="23" t="s">
        <v>40</v>
      </c>
      <c r="CC31" s="23" t="s">
        <v>41</v>
      </c>
      <c r="CD31" s="23" t="s">
        <v>13</v>
      </c>
      <c r="CE31" s="23" t="s">
        <v>43</v>
      </c>
      <c r="CF31" s="23" t="s">
        <v>15</v>
      </c>
      <c r="CG31" s="23" t="s">
        <v>16</v>
      </c>
      <c r="CH31" s="23" t="s">
        <v>99</v>
      </c>
      <c r="CI31" s="23"/>
      <c r="CJ31" s="23" t="s">
        <v>3</v>
      </c>
      <c r="CK31" s="23" t="s">
        <v>25</v>
      </c>
      <c r="CL31" s="23" t="s">
        <v>26</v>
      </c>
      <c r="CM31" s="23" t="s">
        <v>27</v>
      </c>
      <c r="CN31" s="23" t="s">
        <v>28</v>
      </c>
      <c r="CO31" s="23" t="s">
        <v>104</v>
      </c>
      <c r="CP31" s="23" t="s">
        <v>105</v>
      </c>
      <c r="CQ31" s="23" t="s">
        <v>106</v>
      </c>
      <c r="CR31" s="23" t="s">
        <v>107</v>
      </c>
      <c r="CS31" s="23" t="s">
        <v>108</v>
      </c>
      <c r="CT31" s="45" t="s">
        <v>99</v>
      </c>
      <c r="CU31" s="25" t="s">
        <v>109</v>
      </c>
      <c r="CV31" s="26" t="s">
        <v>101</v>
      </c>
      <c r="CW31" s="47" t="s">
        <v>98</v>
      </c>
      <c r="CX31" s="51" t="s">
        <v>40</v>
      </c>
      <c r="CY31" s="52" t="s">
        <v>41</v>
      </c>
      <c r="CZ31" s="54" t="s">
        <v>43</v>
      </c>
      <c r="DA31" s="25" t="s">
        <v>36</v>
      </c>
      <c r="DB31" s="94" t="s">
        <v>37</v>
      </c>
      <c r="DC31" s="94" t="s">
        <v>35</v>
      </c>
      <c r="DD31" s="94" t="s">
        <v>130</v>
      </c>
      <c r="DE31" s="24" t="s">
        <v>22</v>
      </c>
      <c r="DF31" s="129" t="s">
        <v>54</v>
      </c>
      <c r="DG31" s="76" t="s">
        <v>138</v>
      </c>
      <c r="DH31" s="131" t="s">
        <v>5</v>
      </c>
      <c r="DI31" s="131" t="s">
        <v>139</v>
      </c>
      <c r="DJ31" s="131" t="s">
        <v>141</v>
      </c>
      <c r="DK31" s="131" t="s">
        <v>13</v>
      </c>
      <c r="DL31" s="131" t="s">
        <v>14</v>
      </c>
      <c r="DM31" s="131" t="s">
        <v>15</v>
      </c>
      <c r="DN31" s="131" t="s">
        <v>16</v>
      </c>
      <c r="DO31" s="131" t="s">
        <v>33</v>
      </c>
      <c r="DP31" s="131" t="s">
        <v>17</v>
      </c>
      <c r="DQ31" s="131" t="s">
        <v>22</v>
      </c>
      <c r="DR31" s="131" t="s">
        <v>101</v>
      </c>
      <c r="DS31" s="131" t="s">
        <v>4</v>
      </c>
      <c r="DT31" s="131" t="s">
        <v>5</v>
      </c>
      <c r="DU31" s="131" t="s">
        <v>139</v>
      </c>
      <c r="DV31" s="131" t="s">
        <v>141</v>
      </c>
      <c r="DW31" s="131" t="s">
        <v>13</v>
      </c>
      <c r="DX31" s="131" t="s">
        <v>14</v>
      </c>
      <c r="DY31" s="131" t="s">
        <v>15</v>
      </c>
      <c r="DZ31" s="131" t="s">
        <v>16</v>
      </c>
      <c r="EA31" s="131" t="s">
        <v>33</v>
      </c>
      <c r="EB31" s="131" t="s">
        <v>17</v>
      </c>
      <c r="EC31" s="131" t="s">
        <v>152</v>
      </c>
      <c r="ED31" s="131" t="s">
        <v>101</v>
      </c>
      <c r="EE31" s="337" t="s">
        <v>4</v>
      </c>
      <c r="EF31" s="337" t="s">
        <v>98</v>
      </c>
      <c r="EG31" s="337" t="s">
        <v>139</v>
      </c>
      <c r="EH31" s="337" t="s">
        <v>28</v>
      </c>
      <c r="EI31" s="337" t="s">
        <v>104</v>
      </c>
      <c r="EJ31" s="337" t="s">
        <v>105</v>
      </c>
      <c r="EK31" s="337" t="s">
        <v>106</v>
      </c>
      <c r="EL31" s="337" t="s">
        <v>107</v>
      </c>
      <c r="EM31" s="337" t="s">
        <v>108</v>
      </c>
      <c r="EN31" s="337" t="s">
        <v>99</v>
      </c>
      <c r="EO31" s="337" t="s">
        <v>109</v>
      </c>
      <c r="EP31" s="337" t="s">
        <v>3</v>
      </c>
      <c r="EQ31" s="337" t="s">
        <v>25</v>
      </c>
      <c r="ER31" s="337" t="s">
        <v>5</v>
      </c>
      <c r="ES31" s="337" t="s">
        <v>139</v>
      </c>
      <c r="ET31" s="337" t="s">
        <v>141</v>
      </c>
      <c r="EU31" s="337" t="s">
        <v>13</v>
      </c>
      <c r="EV31" s="337" t="s">
        <v>14</v>
      </c>
      <c r="EW31" s="337" t="s">
        <v>15</v>
      </c>
      <c r="EX31" s="337" t="s">
        <v>16</v>
      </c>
      <c r="EY31" s="337" t="s">
        <v>17</v>
      </c>
      <c r="EZ31" s="337" t="s">
        <v>22</v>
      </c>
      <c r="FA31" s="337" t="s">
        <v>101</v>
      </c>
      <c r="FB31" s="350" t="s">
        <v>4</v>
      </c>
      <c r="FC31" s="350" t="s">
        <v>5</v>
      </c>
      <c r="FD31" s="350" t="s">
        <v>139</v>
      </c>
      <c r="FE31" s="350" t="s">
        <v>141</v>
      </c>
      <c r="FF31" s="350" t="s">
        <v>13</v>
      </c>
      <c r="FG31" s="339"/>
      <c r="FH31" s="55" t="s">
        <v>18</v>
      </c>
      <c r="FI31" s="94" t="s">
        <v>19</v>
      </c>
      <c r="FJ31" s="94" t="s">
        <v>20</v>
      </c>
      <c r="FK31" s="335" t="s">
        <v>21</v>
      </c>
      <c r="FL31" s="336"/>
      <c r="FM31" s="3"/>
      <c r="FN31" s="423"/>
      <c r="FO31" s="416"/>
      <c r="FP31" s="416"/>
      <c r="FQ31" s="418"/>
      <c r="FR31" s="419"/>
      <c r="FS31" s="419"/>
    </row>
    <row r="32" spans="1:175" ht="13.5" customHeight="1">
      <c r="A32" s="376">
        <v>1</v>
      </c>
      <c r="B32" s="397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42">
        <v>35154</v>
      </c>
      <c r="T32" s="139"/>
      <c r="U32" s="142">
        <v>1</v>
      </c>
      <c r="V32" s="168">
        <v>24</v>
      </c>
      <c r="W32" s="168" t="s">
        <v>45</v>
      </c>
      <c r="X32" s="168">
        <v>6927</v>
      </c>
      <c r="Y32" s="168">
        <v>6784</v>
      </c>
      <c r="Z32" s="168">
        <v>7925</v>
      </c>
      <c r="AA32" s="168">
        <v>17274</v>
      </c>
      <c r="AB32" s="168">
        <v>4088</v>
      </c>
      <c r="AC32" s="168"/>
      <c r="AD32" s="168">
        <v>797</v>
      </c>
      <c r="AE32" s="168">
        <v>305497</v>
      </c>
      <c r="AF32" s="168" t="s">
        <v>23</v>
      </c>
      <c r="AG32" s="168">
        <v>7</v>
      </c>
      <c r="AH32" s="168">
        <v>270</v>
      </c>
      <c r="AI32" s="168">
        <v>4747</v>
      </c>
      <c r="AJ32" s="168">
        <v>9118</v>
      </c>
      <c r="AK32" s="168">
        <v>8811</v>
      </c>
      <c r="AL32" s="168">
        <v>11696</v>
      </c>
      <c r="AM32" s="168">
        <v>10618</v>
      </c>
      <c r="AN32" s="168">
        <v>7492</v>
      </c>
      <c r="AO32" s="168">
        <v>48081</v>
      </c>
      <c r="AP32" s="142" t="s">
        <v>23</v>
      </c>
      <c r="AQ32" s="168">
        <v>1635</v>
      </c>
      <c r="AR32" s="169">
        <v>36</v>
      </c>
      <c r="AS32" s="169">
        <v>1671</v>
      </c>
      <c r="AT32" s="168">
        <v>516</v>
      </c>
      <c r="AU32" s="169">
        <v>4573</v>
      </c>
      <c r="AV32" s="169">
        <v>7551</v>
      </c>
      <c r="AW32" s="169">
        <v>10807</v>
      </c>
      <c r="AX32" s="170">
        <v>5574</v>
      </c>
      <c r="AY32" s="170">
        <v>3972</v>
      </c>
      <c r="AZ32" s="171">
        <v>3370</v>
      </c>
      <c r="BA32" s="170">
        <v>2516</v>
      </c>
      <c r="BB32" s="170">
        <v>268</v>
      </c>
      <c r="BC32" s="171">
        <v>0</v>
      </c>
      <c r="BD32" s="171">
        <v>0</v>
      </c>
      <c r="BE32" s="170">
        <v>0</v>
      </c>
      <c r="BF32" s="171">
        <v>1</v>
      </c>
      <c r="BG32" s="171">
        <v>972</v>
      </c>
      <c r="BH32" s="171">
        <v>7365</v>
      </c>
      <c r="BI32" s="171">
        <v>8831</v>
      </c>
      <c r="BJ32" s="171">
        <v>6081</v>
      </c>
      <c r="BK32" s="171">
        <v>2588</v>
      </c>
      <c r="BL32" s="171">
        <v>2343</v>
      </c>
      <c r="BM32" s="171">
        <v>1425</v>
      </c>
      <c r="BN32" s="170">
        <v>197</v>
      </c>
      <c r="BO32" s="170">
        <v>28</v>
      </c>
      <c r="BP32" s="169">
        <v>1</v>
      </c>
      <c r="BQ32" s="169">
        <v>57</v>
      </c>
      <c r="BR32" s="172">
        <v>189</v>
      </c>
      <c r="BS32" s="172">
        <v>4106</v>
      </c>
      <c r="BT32" s="172">
        <v>8605</v>
      </c>
      <c r="BU32" s="172">
        <v>7929</v>
      </c>
      <c r="BV32" s="172">
        <v>3505</v>
      </c>
      <c r="BW32" s="172">
        <v>1738</v>
      </c>
      <c r="BX32" s="173">
        <v>1223</v>
      </c>
      <c r="BY32" s="174">
        <v>12024</v>
      </c>
      <c r="BZ32" s="174">
        <v>424</v>
      </c>
      <c r="CA32" s="168" t="s">
        <v>45</v>
      </c>
      <c r="CB32" s="174" t="s">
        <v>45</v>
      </c>
      <c r="CC32" s="168" t="s">
        <v>23</v>
      </c>
      <c r="CD32" s="168">
        <v>100</v>
      </c>
      <c r="CE32" s="174">
        <v>1961</v>
      </c>
      <c r="CF32" s="174">
        <v>7858</v>
      </c>
      <c r="CG32" s="174">
        <v>5991</v>
      </c>
      <c r="CH32" s="174">
        <v>2442</v>
      </c>
      <c r="CI32" s="168"/>
      <c r="CJ32" s="175">
        <v>3639</v>
      </c>
      <c r="CK32" s="176">
        <v>1156</v>
      </c>
      <c r="CL32" s="176">
        <v>604</v>
      </c>
      <c r="CM32" s="176">
        <v>44</v>
      </c>
      <c r="CN32" s="176">
        <v>145</v>
      </c>
      <c r="CO32" s="176">
        <v>428</v>
      </c>
      <c r="CP32" s="176">
        <v>2239</v>
      </c>
      <c r="CQ32" s="176">
        <v>7661</v>
      </c>
      <c r="CR32" s="176">
        <v>9847</v>
      </c>
      <c r="CS32" s="176">
        <v>7008</v>
      </c>
      <c r="CT32" s="177">
        <v>4497</v>
      </c>
      <c r="CU32" s="178">
        <v>13126</v>
      </c>
      <c r="CV32" s="176">
        <v>13126</v>
      </c>
      <c r="CW32" s="179">
        <v>1084</v>
      </c>
      <c r="CX32" s="180">
        <v>5</v>
      </c>
      <c r="CY32" s="180">
        <v>12</v>
      </c>
      <c r="CZ32" s="180">
        <v>2454</v>
      </c>
      <c r="DA32" s="178">
        <v>8898</v>
      </c>
      <c r="DB32" s="137">
        <v>14022</v>
      </c>
      <c r="DC32" s="137">
        <v>9122</v>
      </c>
      <c r="DD32" s="137">
        <v>25556</v>
      </c>
      <c r="DE32" s="142">
        <v>12688</v>
      </c>
      <c r="DF32" s="138">
        <v>14489</v>
      </c>
      <c r="DG32" s="137">
        <v>4050</v>
      </c>
      <c r="DH32" s="142">
        <v>141</v>
      </c>
      <c r="DI32" s="181">
        <v>0</v>
      </c>
      <c r="DJ32" s="181">
        <v>0</v>
      </c>
      <c r="DK32" s="181">
        <v>18</v>
      </c>
      <c r="DL32" s="181">
        <v>21535</v>
      </c>
      <c r="DM32" s="181">
        <v>37174</v>
      </c>
      <c r="DN32" s="181">
        <v>9488</v>
      </c>
      <c r="DO32" s="181">
        <v>7828</v>
      </c>
      <c r="DP32" s="181">
        <v>49106</v>
      </c>
      <c r="DQ32" s="181">
        <v>9292</v>
      </c>
      <c r="DR32" s="181">
        <v>11559</v>
      </c>
      <c r="DS32" s="181">
        <v>3665</v>
      </c>
      <c r="DT32" s="181">
        <v>1601</v>
      </c>
      <c r="DU32" s="181">
        <v>80</v>
      </c>
      <c r="DV32" s="181">
        <v>0</v>
      </c>
      <c r="DW32" s="181">
        <v>12</v>
      </c>
      <c r="DX32" s="181">
        <v>1033</v>
      </c>
      <c r="DY32" s="181">
        <v>5676</v>
      </c>
      <c r="DZ32" s="181">
        <v>9007</v>
      </c>
      <c r="EA32" s="181">
        <v>67363</v>
      </c>
      <c r="EB32" s="181">
        <v>37660</v>
      </c>
      <c r="EC32" s="181">
        <v>11144</v>
      </c>
      <c r="ED32" s="181">
        <v>15333</v>
      </c>
      <c r="EE32" s="181">
        <v>3910</v>
      </c>
      <c r="EF32" s="181">
        <v>1670</v>
      </c>
      <c r="EG32" s="181">
        <v>83</v>
      </c>
      <c r="EH32" s="181">
        <v>6</v>
      </c>
      <c r="EI32" s="181">
        <v>62</v>
      </c>
      <c r="EJ32" s="181">
        <v>3319</v>
      </c>
      <c r="EK32" s="181">
        <v>8715</v>
      </c>
      <c r="EL32" s="181">
        <v>12252</v>
      </c>
      <c r="EM32" s="181">
        <v>6368</v>
      </c>
      <c r="EN32" s="181">
        <v>54424</v>
      </c>
      <c r="EO32" s="181">
        <v>5855</v>
      </c>
      <c r="EP32" s="181">
        <v>6356</v>
      </c>
      <c r="EQ32" s="181">
        <v>1110</v>
      </c>
      <c r="ER32" s="181">
        <v>0</v>
      </c>
      <c r="ES32" s="181">
        <v>25</v>
      </c>
      <c r="ET32" s="181">
        <v>14</v>
      </c>
      <c r="EU32" s="181">
        <v>39</v>
      </c>
      <c r="EV32" s="181">
        <v>1461</v>
      </c>
      <c r="EW32" s="181">
        <v>4872</v>
      </c>
      <c r="EX32" s="181">
        <v>5476</v>
      </c>
      <c r="EY32" s="181">
        <v>4654</v>
      </c>
      <c r="EZ32" s="181">
        <v>4143</v>
      </c>
      <c r="FA32" s="181">
        <v>3015</v>
      </c>
      <c r="FB32" s="181">
        <v>0</v>
      </c>
      <c r="FC32" s="181">
        <v>0</v>
      </c>
      <c r="FD32" s="181">
        <v>19</v>
      </c>
      <c r="FE32" s="181">
        <v>3</v>
      </c>
      <c r="FF32" s="181">
        <v>403</v>
      </c>
      <c r="FG32" s="345"/>
      <c r="FH32" s="182">
        <v>3610</v>
      </c>
      <c r="FI32" s="183">
        <v>0</v>
      </c>
      <c r="FJ32" s="183">
        <v>0</v>
      </c>
      <c r="FK32" s="181">
        <v>3610</v>
      </c>
      <c r="FL32" s="223">
        <v>6</v>
      </c>
      <c r="FM32" s="3"/>
      <c r="FN32" s="423"/>
      <c r="FO32" s="416"/>
      <c r="FP32" s="424"/>
      <c r="FQ32" s="418"/>
      <c r="FR32" s="426"/>
      <c r="FS32" s="427"/>
    </row>
    <row r="33" spans="1:175" ht="13.5" customHeight="1">
      <c r="A33" s="380"/>
      <c r="B33" s="398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6">
        <v>250</v>
      </c>
      <c r="O33" s="187">
        <v>198</v>
      </c>
      <c r="P33" s="208">
        <v>146</v>
      </c>
      <c r="Q33" s="207">
        <v>194</v>
      </c>
      <c r="R33" s="191">
        <v>220</v>
      </c>
      <c r="S33" s="191">
        <v>511</v>
      </c>
      <c r="T33" s="188"/>
      <c r="U33" s="189">
        <v>735</v>
      </c>
      <c r="V33" s="190">
        <v>1192</v>
      </c>
      <c r="W33" s="190" t="s">
        <v>45</v>
      </c>
      <c r="X33" s="190">
        <v>259</v>
      </c>
      <c r="Y33" s="190">
        <v>234</v>
      </c>
      <c r="Z33" s="190">
        <v>240</v>
      </c>
      <c r="AA33" s="190">
        <v>234</v>
      </c>
      <c r="AB33" s="190">
        <v>175</v>
      </c>
      <c r="AC33" s="190"/>
      <c r="AD33" s="190">
        <v>280</v>
      </c>
      <c r="AE33" s="190">
        <v>73</v>
      </c>
      <c r="AF33" s="190" t="s">
        <v>23</v>
      </c>
      <c r="AG33" s="190">
        <v>1388</v>
      </c>
      <c r="AH33" s="190">
        <v>944</v>
      </c>
      <c r="AI33" s="190">
        <v>341</v>
      </c>
      <c r="AJ33" s="190">
        <v>205</v>
      </c>
      <c r="AK33" s="190">
        <v>219</v>
      </c>
      <c r="AL33" s="190">
        <v>130</v>
      </c>
      <c r="AM33" s="190">
        <v>92</v>
      </c>
      <c r="AN33" s="190">
        <v>109</v>
      </c>
      <c r="AO33" s="190">
        <v>169</v>
      </c>
      <c r="AP33" s="191" t="s">
        <v>23</v>
      </c>
      <c r="AQ33" s="192">
        <v>182</v>
      </c>
      <c r="AR33" s="193">
        <v>1041</v>
      </c>
      <c r="AS33" s="193">
        <v>1592</v>
      </c>
      <c r="AT33" s="192">
        <v>894</v>
      </c>
      <c r="AU33" s="193">
        <v>291</v>
      </c>
      <c r="AV33" s="193">
        <v>212</v>
      </c>
      <c r="AW33" s="193">
        <v>205</v>
      </c>
      <c r="AX33" s="194">
        <v>189</v>
      </c>
      <c r="AY33" s="194">
        <v>221</v>
      </c>
      <c r="AZ33" s="195">
        <v>250</v>
      </c>
      <c r="BA33" s="194">
        <v>367</v>
      </c>
      <c r="BB33" s="194">
        <v>523</v>
      </c>
      <c r="BC33" s="195">
        <v>0</v>
      </c>
      <c r="BD33" s="195">
        <v>0</v>
      </c>
      <c r="BE33" s="194">
        <v>0</v>
      </c>
      <c r="BF33" s="195">
        <v>2310</v>
      </c>
      <c r="BG33" s="195">
        <v>683</v>
      </c>
      <c r="BH33" s="195">
        <v>284</v>
      </c>
      <c r="BI33" s="195">
        <v>278</v>
      </c>
      <c r="BJ33" s="195">
        <v>269</v>
      </c>
      <c r="BK33" s="195">
        <v>289</v>
      </c>
      <c r="BL33" s="195">
        <v>317</v>
      </c>
      <c r="BM33" s="195">
        <v>409</v>
      </c>
      <c r="BN33" s="194">
        <v>433</v>
      </c>
      <c r="BO33" s="194">
        <v>323</v>
      </c>
      <c r="BP33" s="193">
        <v>998</v>
      </c>
      <c r="BQ33" s="193">
        <v>1127</v>
      </c>
      <c r="BR33" s="196">
        <v>1305</v>
      </c>
      <c r="BS33" s="196">
        <v>397</v>
      </c>
      <c r="BT33" s="196">
        <v>220</v>
      </c>
      <c r="BU33" s="196">
        <v>235</v>
      </c>
      <c r="BV33" s="196">
        <v>292</v>
      </c>
      <c r="BW33" s="196">
        <v>388</v>
      </c>
      <c r="BX33" s="197">
        <v>422</v>
      </c>
      <c r="BY33" s="198">
        <v>137</v>
      </c>
      <c r="BZ33" s="199">
        <v>320</v>
      </c>
      <c r="CA33" s="192" t="s">
        <v>45</v>
      </c>
      <c r="CB33" s="200" t="s">
        <v>45</v>
      </c>
      <c r="CC33" s="192" t="s">
        <v>23</v>
      </c>
      <c r="CD33" s="192">
        <v>1087</v>
      </c>
      <c r="CE33" s="200">
        <v>804</v>
      </c>
      <c r="CF33" s="200">
        <v>365</v>
      </c>
      <c r="CG33" s="200">
        <v>393</v>
      </c>
      <c r="CH33" s="200">
        <v>244</v>
      </c>
      <c r="CI33" s="192"/>
      <c r="CJ33" s="201">
        <v>291</v>
      </c>
      <c r="CK33" s="202">
        <v>458</v>
      </c>
      <c r="CL33" s="202">
        <v>463</v>
      </c>
      <c r="CM33" s="202">
        <v>552</v>
      </c>
      <c r="CN33" s="202">
        <v>1477</v>
      </c>
      <c r="CO33" s="202">
        <v>1273</v>
      </c>
      <c r="CP33" s="202">
        <v>536</v>
      </c>
      <c r="CQ33" s="202">
        <v>267</v>
      </c>
      <c r="CR33" s="202">
        <v>192</v>
      </c>
      <c r="CS33" s="202">
        <v>170</v>
      </c>
      <c r="CT33" s="203">
        <v>217</v>
      </c>
      <c r="CU33" s="204">
        <v>203</v>
      </c>
      <c r="CV33" s="202">
        <v>203</v>
      </c>
      <c r="CW33" s="205">
        <v>226</v>
      </c>
      <c r="CX33" s="206">
        <v>1270</v>
      </c>
      <c r="CY33" s="206">
        <v>1768</v>
      </c>
      <c r="CZ33" s="206">
        <v>429</v>
      </c>
      <c r="DA33" s="204">
        <v>252</v>
      </c>
      <c r="DB33" s="207">
        <v>202</v>
      </c>
      <c r="DC33" s="207">
        <v>208</v>
      </c>
      <c r="DD33" s="207">
        <v>103</v>
      </c>
      <c r="DE33" s="191">
        <v>228</v>
      </c>
      <c r="DF33" s="208">
        <v>298</v>
      </c>
      <c r="DG33" s="207">
        <v>312</v>
      </c>
      <c r="DH33" s="191">
        <v>500</v>
      </c>
      <c r="DI33" s="209">
        <v>0</v>
      </c>
      <c r="DJ33" s="209">
        <v>0</v>
      </c>
      <c r="DK33" s="209">
        <v>2736</v>
      </c>
      <c r="DL33" s="209">
        <v>87</v>
      </c>
      <c r="DM33" s="209">
        <v>117</v>
      </c>
      <c r="DN33" s="209">
        <v>259</v>
      </c>
      <c r="DO33" s="209">
        <v>231</v>
      </c>
      <c r="DP33" s="209">
        <v>78</v>
      </c>
      <c r="DQ33" s="209">
        <v>252</v>
      </c>
      <c r="DR33" s="209">
        <v>277</v>
      </c>
      <c r="DS33" s="209">
        <v>330</v>
      </c>
      <c r="DT33" s="209">
        <v>357</v>
      </c>
      <c r="DU33" s="209">
        <v>174</v>
      </c>
      <c r="DV33" s="209">
        <v>0</v>
      </c>
      <c r="DW33" s="209">
        <v>1107</v>
      </c>
      <c r="DX33" s="209">
        <v>890</v>
      </c>
      <c r="DY33" s="209">
        <v>391</v>
      </c>
      <c r="DZ33" s="209">
        <v>315</v>
      </c>
      <c r="EA33" s="209">
        <v>125</v>
      </c>
      <c r="EB33" s="209">
        <v>141</v>
      </c>
      <c r="EC33" s="209">
        <v>375</v>
      </c>
      <c r="ED33" s="209">
        <v>258</v>
      </c>
      <c r="EE33" s="209">
        <v>338</v>
      </c>
      <c r="EF33" s="209">
        <v>411</v>
      </c>
      <c r="EG33" s="209">
        <v>239</v>
      </c>
      <c r="EH33" s="209">
        <v>630</v>
      </c>
      <c r="EI33" s="209">
        <v>974</v>
      </c>
      <c r="EJ33" s="209">
        <v>417</v>
      </c>
      <c r="EK33" s="209">
        <v>284</v>
      </c>
      <c r="EL33" s="209">
        <v>252</v>
      </c>
      <c r="EM33" s="209">
        <v>334</v>
      </c>
      <c r="EN33" s="209">
        <v>135</v>
      </c>
      <c r="EO33" s="209">
        <v>375</v>
      </c>
      <c r="EP33" s="209">
        <v>408</v>
      </c>
      <c r="EQ33" s="209">
        <v>419</v>
      </c>
      <c r="ER33" s="209">
        <v>0</v>
      </c>
      <c r="ES33" s="209">
        <v>771</v>
      </c>
      <c r="ET33" s="209">
        <v>1296</v>
      </c>
      <c r="EU33" s="209">
        <v>1736</v>
      </c>
      <c r="EV33" s="209">
        <v>644</v>
      </c>
      <c r="EW33" s="209">
        <v>619</v>
      </c>
      <c r="EX33" s="209">
        <v>523</v>
      </c>
      <c r="EY33" s="209">
        <v>438</v>
      </c>
      <c r="EZ33" s="209">
        <v>424</v>
      </c>
      <c r="FA33" s="209">
        <v>572</v>
      </c>
      <c r="FB33" s="209">
        <v>0</v>
      </c>
      <c r="FC33" s="209">
        <v>0</v>
      </c>
      <c r="FD33" s="209">
        <v>472</v>
      </c>
      <c r="FE33" s="209">
        <v>576</v>
      </c>
      <c r="FF33" s="209">
        <v>1010</v>
      </c>
      <c r="FG33" s="346"/>
      <c r="FH33" s="210">
        <v>613</v>
      </c>
      <c r="FI33" s="211">
        <v>0</v>
      </c>
      <c r="FJ33" s="211">
        <v>0</v>
      </c>
      <c r="FK33" s="209">
        <v>613</v>
      </c>
      <c r="FL33" s="331">
        <v>630</v>
      </c>
      <c r="FN33" s="423"/>
      <c r="FO33" s="416"/>
      <c r="FP33" s="428"/>
      <c r="FQ33" s="430"/>
      <c r="FR33" s="426"/>
      <c r="FS33" s="419"/>
    </row>
    <row r="34" spans="1:175" ht="13.5" customHeight="1">
      <c r="A34" s="376">
        <v>2</v>
      </c>
      <c r="B34" s="395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42">
        <v>336854</v>
      </c>
      <c r="T34" s="139"/>
      <c r="U34" s="142" t="s">
        <v>23</v>
      </c>
      <c r="V34" s="168" t="s">
        <v>23</v>
      </c>
      <c r="W34" s="168" t="s">
        <v>45</v>
      </c>
      <c r="X34" s="168">
        <v>0</v>
      </c>
      <c r="Y34" s="168">
        <v>0</v>
      </c>
      <c r="Z34" s="168">
        <v>0</v>
      </c>
      <c r="AA34" s="168">
        <v>0</v>
      </c>
      <c r="AB34" s="168">
        <v>51862</v>
      </c>
      <c r="AC34" s="168"/>
      <c r="AD34" s="168">
        <v>432912</v>
      </c>
      <c r="AE34" s="168">
        <v>447606</v>
      </c>
      <c r="AF34" s="168">
        <v>157135</v>
      </c>
      <c r="AG34" s="168">
        <v>8580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 t="s">
        <v>23</v>
      </c>
      <c r="AN34" s="168">
        <v>17087</v>
      </c>
      <c r="AO34" s="168">
        <v>127395</v>
      </c>
      <c r="AP34" s="142">
        <v>370883</v>
      </c>
      <c r="AQ34" s="168">
        <v>83121</v>
      </c>
      <c r="AR34" s="169">
        <v>11535</v>
      </c>
      <c r="AS34" s="169">
        <v>0</v>
      </c>
      <c r="AT34" s="168">
        <v>0</v>
      </c>
      <c r="AU34" s="169">
        <v>0</v>
      </c>
      <c r="AV34" s="169">
        <v>0</v>
      </c>
      <c r="AW34" s="169">
        <v>0</v>
      </c>
      <c r="AX34" s="170">
        <v>0</v>
      </c>
      <c r="AY34" s="170">
        <v>0</v>
      </c>
      <c r="AZ34" s="171">
        <v>76181</v>
      </c>
      <c r="BA34" s="170">
        <v>304243</v>
      </c>
      <c r="BB34" s="170">
        <v>158419</v>
      </c>
      <c r="BC34" s="171">
        <v>15976</v>
      </c>
      <c r="BD34" s="171">
        <v>150</v>
      </c>
      <c r="BE34" s="170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0</v>
      </c>
      <c r="BL34" s="171">
        <v>12891</v>
      </c>
      <c r="BM34" s="171">
        <v>83841</v>
      </c>
      <c r="BN34" s="170">
        <v>28045</v>
      </c>
      <c r="BO34" s="170">
        <v>7555</v>
      </c>
      <c r="BP34" s="169">
        <v>2940</v>
      </c>
      <c r="BQ34" s="169">
        <v>0</v>
      </c>
      <c r="BR34" s="172">
        <v>0</v>
      </c>
      <c r="BS34" s="172">
        <v>0</v>
      </c>
      <c r="BT34" s="172">
        <v>0</v>
      </c>
      <c r="BU34" s="172">
        <v>0</v>
      </c>
      <c r="BV34" s="172">
        <v>0</v>
      </c>
      <c r="BW34" s="172">
        <v>0</v>
      </c>
      <c r="BX34" s="212">
        <v>70401</v>
      </c>
      <c r="BY34" s="213">
        <v>167291</v>
      </c>
      <c r="BZ34" s="174">
        <v>105315</v>
      </c>
      <c r="CA34" s="168">
        <v>32855</v>
      </c>
      <c r="CB34" s="174">
        <v>1615</v>
      </c>
      <c r="CC34" s="168" t="s">
        <v>23</v>
      </c>
      <c r="CD34" s="168" t="s">
        <v>23</v>
      </c>
      <c r="CE34" s="174" t="s">
        <v>23</v>
      </c>
      <c r="CF34" s="174" t="s">
        <v>23</v>
      </c>
      <c r="CG34" s="174" t="s">
        <v>23</v>
      </c>
      <c r="CH34" s="174" t="s">
        <v>23</v>
      </c>
      <c r="CI34" s="168"/>
      <c r="CJ34" s="175">
        <v>106997</v>
      </c>
      <c r="CK34" s="176">
        <v>74450</v>
      </c>
      <c r="CL34" s="176">
        <v>20678</v>
      </c>
      <c r="CM34" s="176">
        <v>5280</v>
      </c>
      <c r="CN34" s="176" t="s">
        <v>23</v>
      </c>
      <c r="CO34" s="176" t="s">
        <v>45</v>
      </c>
      <c r="CP34" s="176" t="s">
        <v>45</v>
      </c>
      <c r="CQ34" s="176" t="s">
        <v>45</v>
      </c>
      <c r="CR34" s="176" t="s">
        <v>23</v>
      </c>
      <c r="CS34" s="176" t="s">
        <v>23</v>
      </c>
      <c r="CT34" s="177" t="s">
        <v>23</v>
      </c>
      <c r="CU34" s="178">
        <v>17853</v>
      </c>
      <c r="CV34" s="176">
        <v>17853</v>
      </c>
      <c r="CW34" s="179">
        <v>20565</v>
      </c>
      <c r="CX34" s="180">
        <v>2055</v>
      </c>
      <c r="CY34" s="180" t="s">
        <v>23</v>
      </c>
      <c r="CZ34" s="180" t="s">
        <v>23</v>
      </c>
      <c r="DA34" s="178" t="s">
        <v>23</v>
      </c>
      <c r="DB34" s="137" t="s">
        <v>23</v>
      </c>
      <c r="DC34" s="137" t="s">
        <v>23</v>
      </c>
      <c r="DD34" s="137">
        <v>10</v>
      </c>
      <c r="DE34" s="142">
        <v>15779</v>
      </c>
      <c r="DF34" s="138">
        <v>88823</v>
      </c>
      <c r="DG34" s="137">
        <v>147927</v>
      </c>
      <c r="DH34" s="142">
        <v>44686</v>
      </c>
      <c r="DI34" s="181">
        <v>910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0</v>
      </c>
      <c r="DQ34" s="181">
        <v>15161</v>
      </c>
      <c r="DR34" s="181">
        <v>134620</v>
      </c>
      <c r="DS34" s="181">
        <v>179280</v>
      </c>
      <c r="DT34" s="181">
        <v>136937</v>
      </c>
      <c r="DU34" s="181">
        <v>18615</v>
      </c>
      <c r="DV34" s="181">
        <v>500</v>
      </c>
      <c r="DW34" s="181">
        <v>0</v>
      </c>
      <c r="DX34" s="181">
        <v>0</v>
      </c>
      <c r="DY34" s="181">
        <v>0</v>
      </c>
      <c r="DZ34" s="181">
        <v>0</v>
      </c>
      <c r="EA34" s="181">
        <v>0</v>
      </c>
      <c r="EB34" s="181">
        <v>0</v>
      </c>
      <c r="EC34" s="181">
        <v>8318</v>
      </c>
      <c r="ED34" s="181">
        <v>81376</v>
      </c>
      <c r="EE34" s="181">
        <v>135330</v>
      </c>
      <c r="EF34" s="181">
        <v>46767</v>
      </c>
      <c r="EG34" s="181">
        <v>9015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0</v>
      </c>
      <c r="EO34" s="181">
        <v>20300</v>
      </c>
      <c r="EP34" s="181">
        <v>113494</v>
      </c>
      <c r="EQ34" s="181">
        <v>150247</v>
      </c>
      <c r="ER34" s="181">
        <v>42568</v>
      </c>
      <c r="ES34" s="181">
        <v>8940</v>
      </c>
      <c r="ET34" s="181">
        <v>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181">
        <v>21605</v>
      </c>
      <c r="FA34" s="181">
        <v>76558</v>
      </c>
      <c r="FB34" s="181">
        <v>82452</v>
      </c>
      <c r="FC34" s="181">
        <v>33520</v>
      </c>
      <c r="FD34" s="181">
        <v>845</v>
      </c>
      <c r="FE34" s="181">
        <v>0</v>
      </c>
      <c r="FF34" s="181">
        <v>0</v>
      </c>
      <c r="FG34" s="345"/>
      <c r="FH34" s="182">
        <v>0</v>
      </c>
      <c r="FI34" s="183">
        <v>0</v>
      </c>
      <c r="FJ34" s="183">
        <v>0</v>
      </c>
      <c r="FK34" s="181">
        <v>0</v>
      </c>
      <c r="FL34" s="223"/>
      <c r="FN34" s="423"/>
      <c r="FO34" s="416"/>
      <c r="FP34" s="424"/>
      <c r="FQ34" s="418"/>
      <c r="FR34" s="426"/>
      <c r="FS34" s="427"/>
    </row>
    <row r="35" spans="1:175" ht="13.5" customHeight="1">
      <c r="A35" s="377"/>
      <c r="B35" s="396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230">
        <v>269</v>
      </c>
      <c r="R35" s="186">
        <v>360</v>
      </c>
      <c r="S35" s="186">
        <v>352</v>
      </c>
      <c r="T35" s="214"/>
      <c r="U35" s="186" t="s">
        <v>23</v>
      </c>
      <c r="V35" s="215" t="s">
        <v>23</v>
      </c>
      <c r="W35" s="215" t="s">
        <v>45</v>
      </c>
      <c r="X35" s="215">
        <v>0</v>
      </c>
      <c r="Y35" s="215">
        <v>0</v>
      </c>
      <c r="Z35" s="215">
        <v>0</v>
      </c>
      <c r="AA35" s="215">
        <v>0</v>
      </c>
      <c r="AB35" s="215">
        <v>258</v>
      </c>
      <c r="AC35" s="215"/>
      <c r="AD35" s="215">
        <v>149</v>
      </c>
      <c r="AE35" s="215">
        <v>88</v>
      </c>
      <c r="AF35" s="215">
        <v>76</v>
      </c>
      <c r="AG35" s="215">
        <v>106</v>
      </c>
      <c r="AH35" s="215" t="s">
        <v>23</v>
      </c>
      <c r="AI35" s="215" t="s">
        <v>23</v>
      </c>
      <c r="AJ35" s="215" t="s">
        <v>23</v>
      </c>
      <c r="AK35" s="215" t="s">
        <v>23</v>
      </c>
      <c r="AL35" s="215" t="s">
        <v>23</v>
      </c>
      <c r="AM35" s="215" t="s">
        <v>23</v>
      </c>
      <c r="AN35" s="215">
        <v>372</v>
      </c>
      <c r="AO35" s="215">
        <v>290</v>
      </c>
      <c r="AP35" s="186">
        <v>88</v>
      </c>
      <c r="AQ35" s="215">
        <v>188</v>
      </c>
      <c r="AR35" s="216">
        <v>196</v>
      </c>
      <c r="AS35" s="216">
        <v>0</v>
      </c>
      <c r="AT35" s="215">
        <v>0</v>
      </c>
      <c r="AU35" s="216">
        <v>0</v>
      </c>
      <c r="AV35" s="216">
        <v>0</v>
      </c>
      <c r="AW35" s="216">
        <v>0</v>
      </c>
      <c r="AX35" s="217">
        <v>0</v>
      </c>
      <c r="AY35" s="217">
        <v>0</v>
      </c>
      <c r="AZ35" s="218">
        <v>274</v>
      </c>
      <c r="BA35" s="217">
        <v>216</v>
      </c>
      <c r="BB35" s="217">
        <v>318</v>
      </c>
      <c r="BC35" s="218">
        <v>222</v>
      </c>
      <c r="BD35" s="218">
        <v>87</v>
      </c>
      <c r="BE35" s="217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414</v>
      </c>
      <c r="BM35" s="218">
        <v>446</v>
      </c>
      <c r="BN35" s="217">
        <v>638</v>
      </c>
      <c r="BO35" s="217">
        <v>383</v>
      </c>
      <c r="BP35" s="216">
        <v>260</v>
      </c>
      <c r="BQ35" s="216">
        <v>0</v>
      </c>
      <c r="BR35" s="219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20">
        <v>295</v>
      </c>
      <c r="BY35" s="221">
        <v>306</v>
      </c>
      <c r="BZ35" s="186">
        <v>307</v>
      </c>
      <c r="CA35" s="215">
        <v>210</v>
      </c>
      <c r="CB35" s="200">
        <v>266</v>
      </c>
      <c r="CC35" s="192" t="s">
        <v>23</v>
      </c>
      <c r="CD35" s="192" t="s">
        <v>23</v>
      </c>
      <c r="CE35" s="200" t="s">
        <v>23</v>
      </c>
      <c r="CF35" s="200" t="s">
        <v>23</v>
      </c>
      <c r="CG35" s="200" t="s">
        <v>23</v>
      </c>
      <c r="CH35" s="200" t="s">
        <v>23</v>
      </c>
      <c r="CI35" s="192"/>
      <c r="CJ35" s="201">
        <v>407</v>
      </c>
      <c r="CK35" s="202">
        <v>325</v>
      </c>
      <c r="CL35" s="202">
        <v>207</v>
      </c>
      <c r="CM35" s="202">
        <v>169</v>
      </c>
      <c r="CN35" s="202" t="s">
        <v>23</v>
      </c>
      <c r="CO35" s="202" t="s">
        <v>45</v>
      </c>
      <c r="CP35" s="202" t="s">
        <v>45</v>
      </c>
      <c r="CQ35" s="202" t="s">
        <v>45</v>
      </c>
      <c r="CR35" s="202" t="s">
        <v>23</v>
      </c>
      <c r="CS35" s="202" t="s">
        <v>23</v>
      </c>
      <c r="CT35" s="203" t="s">
        <v>23</v>
      </c>
      <c r="CU35" s="204">
        <v>387</v>
      </c>
      <c r="CV35" s="202">
        <v>387</v>
      </c>
      <c r="CW35" s="205">
        <v>263</v>
      </c>
      <c r="CX35" s="206">
        <v>266</v>
      </c>
      <c r="CY35" s="206" t="s">
        <v>23</v>
      </c>
      <c r="CZ35" s="206" t="s">
        <v>23</v>
      </c>
      <c r="DA35" s="204" t="s">
        <v>23</v>
      </c>
      <c r="DB35" s="207" t="s">
        <v>23</v>
      </c>
      <c r="DC35" s="207" t="s">
        <v>23</v>
      </c>
      <c r="DD35" s="207">
        <v>486</v>
      </c>
      <c r="DE35" s="191">
        <v>426</v>
      </c>
      <c r="DF35" s="208">
        <v>443</v>
      </c>
      <c r="DG35" s="207">
        <v>312</v>
      </c>
      <c r="DH35" s="191">
        <v>242</v>
      </c>
      <c r="DI35" s="209">
        <v>192</v>
      </c>
      <c r="DJ35" s="209">
        <v>0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0</v>
      </c>
      <c r="DQ35" s="209">
        <v>471</v>
      </c>
      <c r="DR35" s="209">
        <v>340</v>
      </c>
      <c r="DS35" s="209">
        <v>278</v>
      </c>
      <c r="DT35" s="209">
        <v>182</v>
      </c>
      <c r="DU35" s="209">
        <v>204</v>
      </c>
      <c r="DV35" s="209">
        <v>223</v>
      </c>
      <c r="DW35" s="209">
        <v>0</v>
      </c>
      <c r="DX35" s="209">
        <v>0</v>
      </c>
      <c r="DY35" s="209">
        <v>0</v>
      </c>
      <c r="DZ35" s="209">
        <v>0</v>
      </c>
      <c r="EA35" s="209">
        <v>0</v>
      </c>
      <c r="EB35" s="209">
        <v>0</v>
      </c>
      <c r="EC35" s="209">
        <v>482</v>
      </c>
      <c r="ED35" s="209">
        <v>391</v>
      </c>
      <c r="EE35" s="209">
        <v>371</v>
      </c>
      <c r="EF35" s="209">
        <v>259</v>
      </c>
      <c r="EG35" s="209">
        <v>216</v>
      </c>
      <c r="EH35" s="209">
        <v>0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0</v>
      </c>
      <c r="EO35" s="209">
        <v>466</v>
      </c>
      <c r="EP35" s="209">
        <v>417</v>
      </c>
      <c r="EQ35" s="209">
        <v>320</v>
      </c>
      <c r="ER35" s="209">
        <v>254</v>
      </c>
      <c r="ES35" s="209">
        <v>302</v>
      </c>
      <c r="ET35" s="209">
        <v>0</v>
      </c>
      <c r="EU35" s="209">
        <v>0</v>
      </c>
      <c r="EV35" s="209">
        <v>0</v>
      </c>
      <c r="EW35" s="209">
        <v>0</v>
      </c>
      <c r="EX35" s="209">
        <v>0</v>
      </c>
      <c r="EY35" s="209">
        <v>0</v>
      </c>
      <c r="EZ35" s="209">
        <v>456</v>
      </c>
      <c r="FA35" s="209">
        <v>546</v>
      </c>
      <c r="FB35" s="209">
        <v>401</v>
      </c>
      <c r="FC35" s="209">
        <v>345</v>
      </c>
      <c r="FD35" s="209">
        <v>298</v>
      </c>
      <c r="FE35" s="209">
        <v>0</v>
      </c>
      <c r="FF35" s="209">
        <v>0</v>
      </c>
      <c r="FG35" s="346"/>
      <c r="FH35" s="210">
        <v>0</v>
      </c>
      <c r="FI35" s="211">
        <v>0</v>
      </c>
      <c r="FJ35" s="211">
        <v>0</v>
      </c>
      <c r="FK35" s="209">
        <v>0</v>
      </c>
      <c r="FL35" s="331"/>
      <c r="FN35" s="423"/>
      <c r="FO35" s="416"/>
      <c r="FP35" s="428"/>
      <c r="FQ35" s="430"/>
      <c r="FR35" s="426"/>
      <c r="FS35" s="419"/>
    </row>
    <row r="36" spans="1:175" ht="13.5" customHeight="1">
      <c r="A36" s="376">
        <v>3</v>
      </c>
      <c r="B36" s="395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42">
        <v>631952</v>
      </c>
      <c r="T36" s="139"/>
      <c r="U36" s="142">
        <v>126842</v>
      </c>
      <c r="V36" s="168">
        <v>215308</v>
      </c>
      <c r="W36" s="168">
        <v>221484</v>
      </c>
      <c r="X36" s="168">
        <v>239065</v>
      </c>
      <c r="Y36" s="168">
        <v>90543</v>
      </c>
      <c r="Z36" s="168">
        <v>21980</v>
      </c>
      <c r="AA36" s="168">
        <v>2859</v>
      </c>
      <c r="AB36" s="168">
        <v>14036</v>
      </c>
      <c r="AC36" s="168"/>
      <c r="AD36" s="168">
        <v>6472</v>
      </c>
      <c r="AE36" s="168">
        <v>5619</v>
      </c>
      <c r="AF36" s="168">
        <v>37691</v>
      </c>
      <c r="AG36" s="168">
        <v>107332</v>
      </c>
      <c r="AH36" s="168">
        <v>151340</v>
      </c>
      <c r="AI36" s="168">
        <v>172435</v>
      </c>
      <c r="AJ36" s="168">
        <v>247467</v>
      </c>
      <c r="AK36" s="168">
        <v>111450</v>
      </c>
      <c r="AL36" s="168">
        <v>7133</v>
      </c>
      <c r="AM36" s="168">
        <v>922</v>
      </c>
      <c r="AN36" s="168">
        <v>13898</v>
      </c>
      <c r="AO36" s="168">
        <v>5415</v>
      </c>
      <c r="AP36" s="142">
        <v>4122</v>
      </c>
      <c r="AQ36" s="168">
        <v>6910</v>
      </c>
      <c r="AR36" s="169">
        <v>22170</v>
      </c>
      <c r="AS36" s="169">
        <v>33202</v>
      </c>
      <c r="AT36" s="168">
        <v>113968</v>
      </c>
      <c r="AU36" s="169">
        <v>262935</v>
      </c>
      <c r="AV36" s="169">
        <v>247212</v>
      </c>
      <c r="AW36" s="169">
        <v>22744</v>
      </c>
      <c r="AX36" s="170">
        <v>4943</v>
      </c>
      <c r="AY36" s="170">
        <v>8025</v>
      </c>
      <c r="AZ36" s="171">
        <v>6862</v>
      </c>
      <c r="BA36" s="170">
        <v>2002</v>
      </c>
      <c r="BB36" s="170">
        <v>7092</v>
      </c>
      <c r="BC36" s="171">
        <v>6335</v>
      </c>
      <c r="BD36" s="171">
        <v>9137</v>
      </c>
      <c r="BE36" s="170">
        <v>88292</v>
      </c>
      <c r="BF36" s="171">
        <v>196087</v>
      </c>
      <c r="BG36" s="171">
        <v>137764</v>
      </c>
      <c r="BH36" s="171">
        <v>291754</v>
      </c>
      <c r="BI36" s="171">
        <v>26157</v>
      </c>
      <c r="BJ36" s="171">
        <v>5408</v>
      </c>
      <c r="BK36" s="171">
        <v>3761</v>
      </c>
      <c r="BL36" s="171">
        <v>5899</v>
      </c>
      <c r="BM36" s="171">
        <v>3933</v>
      </c>
      <c r="BN36" s="170">
        <v>5587</v>
      </c>
      <c r="BO36" s="170">
        <v>5191</v>
      </c>
      <c r="BP36" s="169">
        <v>8223</v>
      </c>
      <c r="BQ36" s="169">
        <v>105524</v>
      </c>
      <c r="BR36" s="172">
        <v>138298</v>
      </c>
      <c r="BS36" s="172">
        <v>212399</v>
      </c>
      <c r="BT36" s="172">
        <v>202371</v>
      </c>
      <c r="BU36" s="172">
        <v>7918</v>
      </c>
      <c r="BV36" s="172">
        <v>2984</v>
      </c>
      <c r="BW36" s="172">
        <v>1397</v>
      </c>
      <c r="BX36" s="212">
        <v>1463</v>
      </c>
      <c r="BY36" s="213">
        <v>28</v>
      </c>
      <c r="BZ36" s="142">
        <v>3304</v>
      </c>
      <c r="CA36" s="168">
        <v>6470</v>
      </c>
      <c r="CB36" s="174">
        <v>14439</v>
      </c>
      <c r="CC36" s="168">
        <v>70401</v>
      </c>
      <c r="CD36" s="168">
        <v>117360</v>
      </c>
      <c r="CE36" s="174">
        <v>201653</v>
      </c>
      <c r="CF36" s="174">
        <v>203670</v>
      </c>
      <c r="CG36" s="174">
        <v>28635</v>
      </c>
      <c r="CH36" s="174">
        <v>552</v>
      </c>
      <c r="CI36" s="168"/>
      <c r="CJ36" s="175">
        <v>3835</v>
      </c>
      <c r="CK36" s="176">
        <v>3201</v>
      </c>
      <c r="CL36" s="176">
        <v>3663</v>
      </c>
      <c r="CM36" s="176">
        <v>22111</v>
      </c>
      <c r="CN36" s="176">
        <v>96339</v>
      </c>
      <c r="CO36" s="176">
        <v>112635</v>
      </c>
      <c r="CP36" s="176">
        <v>268707</v>
      </c>
      <c r="CQ36" s="176">
        <v>176383</v>
      </c>
      <c r="CR36" s="176">
        <v>152101</v>
      </c>
      <c r="CS36" s="176">
        <v>13213</v>
      </c>
      <c r="CT36" s="177">
        <v>1299</v>
      </c>
      <c r="CU36" s="178">
        <v>7692</v>
      </c>
      <c r="CV36" s="176">
        <v>7692</v>
      </c>
      <c r="CW36" s="179">
        <v>11689</v>
      </c>
      <c r="CX36" s="180">
        <v>45745</v>
      </c>
      <c r="CY36" s="180">
        <v>146613</v>
      </c>
      <c r="CZ36" s="180">
        <v>260208</v>
      </c>
      <c r="DA36" s="178">
        <v>226556</v>
      </c>
      <c r="DB36" s="137">
        <v>48277</v>
      </c>
      <c r="DC36" s="137">
        <v>19295</v>
      </c>
      <c r="DD36" s="137">
        <v>12241</v>
      </c>
      <c r="DE36" s="142">
        <v>18840</v>
      </c>
      <c r="DF36" s="138">
        <v>9771</v>
      </c>
      <c r="DG36" s="137">
        <v>5108</v>
      </c>
      <c r="DH36" s="142">
        <v>7880</v>
      </c>
      <c r="DI36" s="138">
        <v>45951</v>
      </c>
      <c r="DJ36" s="138">
        <v>122340</v>
      </c>
      <c r="DK36" s="138">
        <v>181066</v>
      </c>
      <c r="DL36" s="138">
        <v>268707</v>
      </c>
      <c r="DM36" s="138">
        <v>196680</v>
      </c>
      <c r="DN36" s="138">
        <v>68734</v>
      </c>
      <c r="DO36" s="138">
        <v>31849</v>
      </c>
      <c r="DP36" s="138">
        <v>24858</v>
      </c>
      <c r="DQ36" s="138">
        <v>11804</v>
      </c>
      <c r="DR36" s="138">
        <v>5832</v>
      </c>
      <c r="DS36" s="138">
        <v>10366</v>
      </c>
      <c r="DT36" s="138">
        <v>9587</v>
      </c>
      <c r="DU36" s="138">
        <v>34781</v>
      </c>
      <c r="DV36" s="138">
        <v>94453</v>
      </c>
      <c r="DW36" s="138">
        <v>179638</v>
      </c>
      <c r="DX36" s="138">
        <v>299294</v>
      </c>
      <c r="DY36" s="138">
        <v>204383</v>
      </c>
      <c r="DZ36" s="138">
        <v>218375</v>
      </c>
      <c r="EA36" s="138">
        <v>57074</v>
      </c>
      <c r="EB36" s="138">
        <v>25715</v>
      </c>
      <c r="EC36" s="138">
        <v>12935</v>
      </c>
      <c r="ED36" s="138">
        <v>4138</v>
      </c>
      <c r="EE36" s="138">
        <v>5197</v>
      </c>
      <c r="EF36" s="138">
        <v>13201</v>
      </c>
      <c r="EG36" s="138">
        <v>26538</v>
      </c>
      <c r="EH36" s="138">
        <v>122442</v>
      </c>
      <c r="EI36" s="138">
        <v>153525</v>
      </c>
      <c r="EJ36" s="138">
        <v>159325</v>
      </c>
      <c r="EK36" s="138">
        <v>194571</v>
      </c>
      <c r="EL36" s="138">
        <v>47250</v>
      </c>
      <c r="EM36" s="138">
        <v>4009</v>
      </c>
      <c r="EN36" s="138">
        <v>9571</v>
      </c>
      <c r="EO36" s="138">
        <v>9929</v>
      </c>
      <c r="EP36" s="138">
        <v>5213</v>
      </c>
      <c r="EQ36" s="138">
        <v>1496</v>
      </c>
      <c r="ER36" s="138">
        <v>9510</v>
      </c>
      <c r="ES36" s="138">
        <v>46016</v>
      </c>
      <c r="ET36" s="138">
        <v>68455</v>
      </c>
      <c r="EU36" s="138">
        <v>126496</v>
      </c>
      <c r="EV36" s="138">
        <v>164930</v>
      </c>
      <c r="EW36" s="138">
        <v>148708</v>
      </c>
      <c r="EX36" s="138">
        <v>27510</v>
      </c>
      <c r="EY36" s="138">
        <v>8392</v>
      </c>
      <c r="EZ36" s="138">
        <v>10793</v>
      </c>
      <c r="FA36" s="138">
        <v>4931</v>
      </c>
      <c r="FB36" s="138">
        <v>5748</v>
      </c>
      <c r="FC36" s="138">
        <v>18348</v>
      </c>
      <c r="FD36" s="138">
        <v>21474</v>
      </c>
      <c r="FE36" s="138">
        <v>82009</v>
      </c>
      <c r="FF36" s="138">
        <v>115938</v>
      </c>
      <c r="FG36" s="341"/>
      <c r="FH36" s="222">
        <v>29043</v>
      </c>
      <c r="FI36" s="137">
        <v>171692</v>
      </c>
      <c r="FJ36" s="137">
        <v>0</v>
      </c>
      <c r="FK36" s="138">
        <v>200735</v>
      </c>
      <c r="FL36" s="223"/>
      <c r="FN36" s="423"/>
      <c r="FO36" s="416"/>
      <c r="FP36" s="424"/>
      <c r="FQ36" s="418"/>
      <c r="FR36" s="426"/>
      <c r="FS36" s="427"/>
    </row>
    <row r="37" spans="1:175" ht="13.5" customHeight="1">
      <c r="A37" s="377"/>
      <c r="B37" s="396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230">
        <v>166</v>
      </c>
      <c r="R37" s="186">
        <v>190</v>
      </c>
      <c r="S37" s="186">
        <v>195</v>
      </c>
      <c r="T37" s="214"/>
      <c r="U37" s="186">
        <v>153</v>
      </c>
      <c r="V37" s="215">
        <v>132</v>
      </c>
      <c r="W37" s="215">
        <v>150</v>
      </c>
      <c r="X37" s="215">
        <v>149</v>
      </c>
      <c r="Y37" s="215">
        <v>89</v>
      </c>
      <c r="Z37" s="215">
        <v>71</v>
      </c>
      <c r="AA37" s="215">
        <v>224</v>
      </c>
      <c r="AB37" s="215">
        <v>211</v>
      </c>
      <c r="AC37" s="215"/>
      <c r="AD37" s="215">
        <v>302</v>
      </c>
      <c r="AE37" s="215">
        <v>224</v>
      </c>
      <c r="AF37" s="215">
        <v>201</v>
      </c>
      <c r="AG37" s="215">
        <v>165</v>
      </c>
      <c r="AH37" s="215">
        <v>146</v>
      </c>
      <c r="AI37" s="215">
        <v>125</v>
      </c>
      <c r="AJ37" s="215">
        <v>112</v>
      </c>
      <c r="AK37" s="215">
        <v>138</v>
      </c>
      <c r="AL37" s="215">
        <v>114</v>
      </c>
      <c r="AM37" s="215">
        <v>260</v>
      </c>
      <c r="AN37" s="215">
        <v>211</v>
      </c>
      <c r="AO37" s="215">
        <v>235</v>
      </c>
      <c r="AP37" s="186">
        <v>224</v>
      </c>
      <c r="AQ37" s="215">
        <v>200</v>
      </c>
      <c r="AR37" s="216">
        <v>255</v>
      </c>
      <c r="AS37" s="216">
        <v>173</v>
      </c>
      <c r="AT37" s="215">
        <v>185</v>
      </c>
      <c r="AU37" s="216">
        <v>131</v>
      </c>
      <c r="AV37" s="216">
        <v>166</v>
      </c>
      <c r="AW37" s="216">
        <v>205</v>
      </c>
      <c r="AX37" s="217">
        <v>140</v>
      </c>
      <c r="AY37" s="217">
        <v>187</v>
      </c>
      <c r="AZ37" s="218">
        <v>195</v>
      </c>
      <c r="BA37" s="217">
        <v>266</v>
      </c>
      <c r="BB37" s="217">
        <v>240</v>
      </c>
      <c r="BC37" s="218">
        <v>177</v>
      </c>
      <c r="BD37" s="218">
        <v>289</v>
      </c>
      <c r="BE37" s="217">
        <v>172</v>
      </c>
      <c r="BF37" s="218">
        <v>162</v>
      </c>
      <c r="BG37" s="218">
        <v>209</v>
      </c>
      <c r="BH37" s="218">
        <v>130</v>
      </c>
      <c r="BI37" s="218">
        <v>161</v>
      </c>
      <c r="BJ37" s="218">
        <v>227</v>
      </c>
      <c r="BK37" s="218">
        <v>235</v>
      </c>
      <c r="BL37" s="218">
        <v>238</v>
      </c>
      <c r="BM37" s="218">
        <v>239</v>
      </c>
      <c r="BN37" s="217">
        <v>217</v>
      </c>
      <c r="BO37" s="217">
        <v>237</v>
      </c>
      <c r="BP37" s="216">
        <v>317</v>
      </c>
      <c r="BQ37" s="216">
        <v>177</v>
      </c>
      <c r="BR37" s="219">
        <v>166</v>
      </c>
      <c r="BS37" s="219">
        <v>136</v>
      </c>
      <c r="BT37" s="219">
        <v>170</v>
      </c>
      <c r="BU37" s="219">
        <v>170</v>
      </c>
      <c r="BV37" s="219">
        <v>184</v>
      </c>
      <c r="BW37" s="219">
        <v>220</v>
      </c>
      <c r="BX37" s="220">
        <v>346</v>
      </c>
      <c r="BY37" s="221">
        <v>375</v>
      </c>
      <c r="BZ37" s="186">
        <v>224</v>
      </c>
      <c r="CA37" s="215">
        <v>265</v>
      </c>
      <c r="CB37" s="199">
        <v>282</v>
      </c>
      <c r="CC37" s="199">
        <v>175</v>
      </c>
      <c r="CD37" s="186">
        <v>209</v>
      </c>
      <c r="CE37" s="199">
        <v>137</v>
      </c>
      <c r="CF37" s="199">
        <v>174</v>
      </c>
      <c r="CG37" s="199">
        <v>192</v>
      </c>
      <c r="CH37" s="199">
        <v>205</v>
      </c>
      <c r="CI37" s="215"/>
      <c r="CJ37" s="224">
        <v>154</v>
      </c>
      <c r="CK37" s="225">
        <v>179</v>
      </c>
      <c r="CL37" s="225">
        <v>250</v>
      </c>
      <c r="CM37" s="225">
        <v>267</v>
      </c>
      <c r="CN37" s="225">
        <v>195</v>
      </c>
      <c r="CO37" s="225">
        <v>165</v>
      </c>
      <c r="CP37" s="225">
        <v>120</v>
      </c>
      <c r="CQ37" s="225">
        <v>132</v>
      </c>
      <c r="CR37" s="225">
        <v>123</v>
      </c>
      <c r="CS37" s="225">
        <v>161</v>
      </c>
      <c r="CT37" s="226">
        <v>247</v>
      </c>
      <c r="CU37" s="227">
        <v>218</v>
      </c>
      <c r="CV37" s="225">
        <v>218</v>
      </c>
      <c r="CW37" s="228">
        <v>264</v>
      </c>
      <c r="CX37" s="229">
        <v>274</v>
      </c>
      <c r="CY37" s="229">
        <v>216</v>
      </c>
      <c r="CZ37" s="229">
        <v>124</v>
      </c>
      <c r="DA37" s="227">
        <v>198</v>
      </c>
      <c r="DB37" s="230">
        <v>148</v>
      </c>
      <c r="DC37" s="230">
        <v>195</v>
      </c>
      <c r="DD37" s="230">
        <v>193</v>
      </c>
      <c r="DE37" s="186">
        <v>199</v>
      </c>
      <c r="DF37" s="187">
        <v>205</v>
      </c>
      <c r="DG37" s="230">
        <v>271</v>
      </c>
      <c r="DH37" s="186">
        <v>290</v>
      </c>
      <c r="DI37" s="187">
        <v>252</v>
      </c>
      <c r="DJ37" s="187">
        <v>205</v>
      </c>
      <c r="DK37" s="187">
        <v>169</v>
      </c>
      <c r="DL37" s="187">
        <v>138</v>
      </c>
      <c r="DM37" s="187">
        <v>194</v>
      </c>
      <c r="DN37" s="187">
        <v>160</v>
      </c>
      <c r="DO37" s="187">
        <v>201</v>
      </c>
      <c r="DP37" s="187">
        <v>177</v>
      </c>
      <c r="DQ37" s="187">
        <v>208</v>
      </c>
      <c r="DR37" s="187">
        <v>286</v>
      </c>
      <c r="DS37" s="187">
        <v>289</v>
      </c>
      <c r="DT37" s="187">
        <v>267</v>
      </c>
      <c r="DU37" s="187">
        <v>255</v>
      </c>
      <c r="DV37" s="187">
        <v>224</v>
      </c>
      <c r="DW37" s="187">
        <v>175</v>
      </c>
      <c r="DX37" s="187">
        <v>168</v>
      </c>
      <c r="DY37" s="187">
        <v>180</v>
      </c>
      <c r="DZ37" s="187">
        <v>105</v>
      </c>
      <c r="EA37" s="187">
        <v>105</v>
      </c>
      <c r="EB37" s="187">
        <v>172</v>
      </c>
      <c r="EC37" s="187">
        <v>199</v>
      </c>
      <c r="ED37" s="187">
        <v>292</v>
      </c>
      <c r="EE37" s="187">
        <v>316</v>
      </c>
      <c r="EF37" s="187">
        <v>211</v>
      </c>
      <c r="EG37" s="187">
        <v>253</v>
      </c>
      <c r="EH37" s="187">
        <v>229</v>
      </c>
      <c r="EI37" s="187">
        <v>165</v>
      </c>
      <c r="EJ37" s="187">
        <v>167</v>
      </c>
      <c r="EK37" s="187">
        <v>180</v>
      </c>
      <c r="EL37" s="187">
        <v>184</v>
      </c>
      <c r="EM37" s="187">
        <v>293</v>
      </c>
      <c r="EN37" s="187">
        <v>280</v>
      </c>
      <c r="EO37" s="187">
        <v>251</v>
      </c>
      <c r="EP37" s="187">
        <v>257</v>
      </c>
      <c r="EQ37" s="187">
        <v>286</v>
      </c>
      <c r="ER37" s="187">
        <v>219</v>
      </c>
      <c r="ES37" s="187">
        <v>266</v>
      </c>
      <c r="ET37" s="187">
        <v>237</v>
      </c>
      <c r="EU37" s="187">
        <v>188</v>
      </c>
      <c r="EV37" s="187">
        <v>140</v>
      </c>
      <c r="EW37" s="187">
        <v>206</v>
      </c>
      <c r="EX37" s="187">
        <v>206</v>
      </c>
      <c r="EY37" s="187">
        <v>231</v>
      </c>
      <c r="EZ37" s="187">
        <v>247</v>
      </c>
      <c r="FA37" s="187">
        <v>275</v>
      </c>
      <c r="FB37" s="187">
        <v>289</v>
      </c>
      <c r="FC37" s="187">
        <v>258</v>
      </c>
      <c r="FD37" s="187">
        <v>263</v>
      </c>
      <c r="FE37" s="187">
        <v>217</v>
      </c>
      <c r="FF37" s="187">
        <v>268</v>
      </c>
      <c r="FG37" s="347"/>
      <c r="FH37" s="231">
        <v>217</v>
      </c>
      <c r="FI37" s="230">
        <v>159</v>
      </c>
      <c r="FJ37" s="230">
        <v>0</v>
      </c>
      <c r="FK37" s="187">
        <v>167</v>
      </c>
      <c r="FL37" s="232"/>
      <c r="FN37" s="423"/>
      <c r="FO37" s="416"/>
      <c r="FP37" s="428"/>
      <c r="FQ37" s="430"/>
      <c r="FR37" s="426"/>
      <c r="FS37" s="419"/>
    </row>
    <row r="38" spans="1:175" ht="13.5" customHeight="1">
      <c r="A38" s="376">
        <v>4</v>
      </c>
      <c r="B38" s="395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42">
        <v>2221822</v>
      </c>
      <c r="T38" s="139"/>
      <c r="U38" s="142">
        <v>307327</v>
      </c>
      <c r="V38" s="168">
        <v>291277</v>
      </c>
      <c r="W38" s="168">
        <v>290860</v>
      </c>
      <c r="X38" s="168">
        <v>264445</v>
      </c>
      <c r="Y38" s="168">
        <v>276826</v>
      </c>
      <c r="Z38" s="168">
        <v>333896</v>
      </c>
      <c r="AA38" s="168">
        <v>302356</v>
      </c>
      <c r="AB38" s="168">
        <v>313317</v>
      </c>
      <c r="AC38" s="168"/>
      <c r="AD38" s="168">
        <v>344477</v>
      </c>
      <c r="AE38" s="168">
        <v>388378</v>
      </c>
      <c r="AF38" s="168">
        <v>419773</v>
      </c>
      <c r="AG38" s="168">
        <v>385108</v>
      </c>
      <c r="AH38" s="168">
        <v>392517</v>
      </c>
      <c r="AI38" s="168">
        <v>343798</v>
      </c>
      <c r="AJ38" s="168">
        <v>341740</v>
      </c>
      <c r="AK38" s="168">
        <v>254732</v>
      </c>
      <c r="AL38" s="168">
        <v>273716</v>
      </c>
      <c r="AM38" s="168">
        <v>246795</v>
      </c>
      <c r="AN38" s="168">
        <v>225004</v>
      </c>
      <c r="AO38" s="168">
        <v>201660</v>
      </c>
      <c r="AP38" s="142">
        <v>388378</v>
      </c>
      <c r="AQ38" s="168">
        <v>297790</v>
      </c>
      <c r="AR38" s="169">
        <v>305426</v>
      </c>
      <c r="AS38" s="169">
        <v>991594</v>
      </c>
      <c r="AT38" s="168">
        <v>272421</v>
      </c>
      <c r="AU38" s="169">
        <v>282134</v>
      </c>
      <c r="AV38" s="169">
        <v>285537</v>
      </c>
      <c r="AW38" s="169">
        <v>233501</v>
      </c>
      <c r="AX38" s="170">
        <v>239808</v>
      </c>
      <c r="AY38" s="170">
        <v>218877</v>
      </c>
      <c r="AZ38" s="171">
        <v>199589</v>
      </c>
      <c r="BA38" s="170">
        <v>204971</v>
      </c>
      <c r="BB38" s="170">
        <v>223928</v>
      </c>
      <c r="BC38" s="171">
        <v>263414</v>
      </c>
      <c r="BD38" s="171">
        <v>283225</v>
      </c>
      <c r="BE38" s="170">
        <v>256222</v>
      </c>
      <c r="BF38" s="171">
        <v>267084</v>
      </c>
      <c r="BG38" s="171">
        <v>242169</v>
      </c>
      <c r="BH38" s="171">
        <v>304674</v>
      </c>
      <c r="BI38" s="171">
        <v>252363</v>
      </c>
      <c r="BJ38" s="171">
        <v>226974</v>
      </c>
      <c r="BK38" s="171">
        <v>213874</v>
      </c>
      <c r="BL38" s="171">
        <v>213403</v>
      </c>
      <c r="BM38" s="171">
        <v>222802</v>
      </c>
      <c r="BN38" s="170">
        <v>236777</v>
      </c>
      <c r="BO38" s="170">
        <v>269591</v>
      </c>
      <c r="BP38" s="169">
        <v>259782</v>
      </c>
      <c r="BQ38" s="169">
        <v>273964</v>
      </c>
      <c r="BR38" s="172">
        <v>268071</v>
      </c>
      <c r="BS38" s="172">
        <v>247554</v>
      </c>
      <c r="BT38" s="172">
        <v>315811</v>
      </c>
      <c r="BU38" s="172">
        <v>181160</v>
      </c>
      <c r="BV38" s="172">
        <v>223785</v>
      </c>
      <c r="BW38" s="172">
        <v>216304</v>
      </c>
      <c r="BX38" s="212">
        <v>205909</v>
      </c>
      <c r="BY38" s="213">
        <v>195166</v>
      </c>
      <c r="BZ38" s="142">
        <v>189681</v>
      </c>
      <c r="CA38" s="168">
        <v>182682</v>
      </c>
      <c r="CB38" s="174">
        <v>176492</v>
      </c>
      <c r="CC38" s="174">
        <v>164099</v>
      </c>
      <c r="CD38" s="142">
        <v>169685</v>
      </c>
      <c r="CE38" s="174">
        <v>180905</v>
      </c>
      <c r="CF38" s="174">
        <v>227252</v>
      </c>
      <c r="CG38" s="174">
        <v>158616</v>
      </c>
      <c r="CH38" s="174">
        <v>160835</v>
      </c>
      <c r="CI38" s="168"/>
      <c r="CJ38" s="175">
        <v>148942</v>
      </c>
      <c r="CK38" s="176">
        <v>140025</v>
      </c>
      <c r="CL38" s="176">
        <v>180890</v>
      </c>
      <c r="CM38" s="176">
        <v>194245</v>
      </c>
      <c r="CN38" s="176">
        <v>217274</v>
      </c>
      <c r="CO38" s="176">
        <v>219797</v>
      </c>
      <c r="CP38" s="176">
        <v>220591</v>
      </c>
      <c r="CQ38" s="176">
        <v>246515</v>
      </c>
      <c r="CR38" s="176">
        <v>179426</v>
      </c>
      <c r="CS38" s="176">
        <v>178407</v>
      </c>
      <c r="CT38" s="177">
        <v>165123</v>
      </c>
      <c r="CU38" s="178">
        <v>182331</v>
      </c>
      <c r="CV38" s="176">
        <v>182331</v>
      </c>
      <c r="CW38" s="179">
        <v>200877</v>
      </c>
      <c r="CX38" s="180">
        <v>211050</v>
      </c>
      <c r="CY38" s="180">
        <v>202088</v>
      </c>
      <c r="CZ38" s="180">
        <v>205152</v>
      </c>
      <c r="DA38" s="178">
        <v>265958</v>
      </c>
      <c r="DB38" s="137">
        <v>183915</v>
      </c>
      <c r="DC38" s="137">
        <v>179376</v>
      </c>
      <c r="DD38" s="137">
        <v>173408</v>
      </c>
      <c r="DE38" s="142">
        <v>176360</v>
      </c>
      <c r="DF38" s="138">
        <v>148966</v>
      </c>
      <c r="DG38" s="137">
        <v>163525</v>
      </c>
      <c r="DH38" s="142">
        <v>181601</v>
      </c>
      <c r="DI38" s="138">
        <v>183274</v>
      </c>
      <c r="DJ38" s="138">
        <v>180952</v>
      </c>
      <c r="DK38" s="138">
        <v>192098</v>
      </c>
      <c r="DL38" s="138">
        <v>185993</v>
      </c>
      <c r="DM38" s="138">
        <v>245188</v>
      </c>
      <c r="DN38" s="138">
        <v>168911</v>
      </c>
      <c r="DO38" s="138">
        <v>155080</v>
      </c>
      <c r="DP38" s="138">
        <v>147528</v>
      </c>
      <c r="DQ38" s="138">
        <v>148427</v>
      </c>
      <c r="DR38" s="138">
        <v>146280</v>
      </c>
      <c r="DS38" s="138">
        <v>141643</v>
      </c>
      <c r="DT38" s="138">
        <v>157657</v>
      </c>
      <c r="DU38" s="138">
        <v>174158</v>
      </c>
      <c r="DV38" s="138">
        <v>172723</v>
      </c>
      <c r="DW38" s="138">
        <v>188574</v>
      </c>
      <c r="DX38" s="138">
        <v>178140</v>
      </c>
      <c r="DY38" s="138">
        <v>196094</v>
      </c>
      <c r="DZ38" s="138">
        <v>201802</v>
      </c>
      <c r="EA38" s="138">
        <v>149204</v>
      </c>
      <c r="EB38" s="138">
        <v>146068</v>
      </c>
      <c r="EC38" s="138">
        <v>156911</v>
      </c>
      <c r="ED38" s="138">
        <v>143549</v>
      </c>
      <c r="EE38" s="138">
        <v>150674</v>
      </c>
      <c r="EF38" s="138">
        <v>183191</v>
      </c>
      <c r="EG38" s="138">
        <v>193507</v>
      </c>
      <c r="EH38" s="138">
        <v>191288</v>
      </c>
      <c r="EI38" s="138">
        <v>176272</v>
      </c>
      <c r="EJ38" s="138">
        <v>166299</v>
      </c>
      <c r="EK38" s="138">
        <v>226681</v>
      </c>
      <c r="EL38" s="138">
        <v>152901</v>
      </c>
      <c r="EM38" s="138">
        <v>186088</v>
      </c>
      <c r="EN38" s="138">
        <v>169680</v>
      </c>
      <c r="EO38" s="138">
        <v>166881</v>
      </c>
      <c r="EP38" s="138">
        <v>146323</v>
      </c>
      <c r="EQ38" s="138">
        <v>163551</v>
      </c>
      <c r="ER38" s="138">
        <v>185082</v>
      </c>
      <c r="ES38" s="138">
        <v>189440</v>
      </c>
      <c r="ET38" s="138">
        <v>183371</v>
      </c>
      <c r="EU38" s="138">
        <v>179261</v>
      </c>
      <c r="EV38" s="138">
        <v>195302</v>
      </c>
      <c r="EW38" s="138">
        <v>260152</v>
      </c>
      <c r="EX38" s="138">
        <v>180083</v>
      </c>
      <c r="EY38" s="138">
        <v>178835</v>
      </c>
      <c r="EZ38" s="138">
        <v>168016</v>
      </c>
      <c r="FA38" s="138">
        <v>178419</v>
      </c>
      <c r="FB38" s="138">
        <v>174319</v>
      </c>
      <c r="FC38" s="138">
        <v>179628</v>
      </c>
      <c r="FD38" s="138">
        <v>179302</v>
      </c>
      <c r="FE38" s="138">
        <v>173757</v>
      </c>
      <c r="FF38" s="138">
        <v>182241</v>
      </c>
      <c r="FG38" s="341"/>
      <c r="FH38" s="222">
        <v>4024</v>
      </c>
      <c r="FI38" s="137">
        <v>0</v>
      </c>
      <c r="FJ38" s="137">
        <v>178475</v>
      </c>
      <c r="FK38" s="138">
        <v>182499</v>
      </c>
      <c r="FL38" s="223">
        <v>327</v>
      </c>
      <c r="FN38" s="423"/>
      <c r="FO38" s="416"/>
      <c r="FP38" s="424"/>
      <c r="FQ38" s="418"/>
      <c r="FR38" s="426"/>
      <c r="FS38" s="427"/>
    </row>
    <row r="39" spans="1:175" ht="13.5" customHeight="1">
      <c r="A39" s="377"/>
      <c r="B39" s="396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230">
        <v>218</v>
      </c>
      <c r="R39" s="186">
        <v>216</v>
      </c>
      <c r="S39" s="186">
        <v>221</v>
      </c>
      <c r="T39" s="214"/>
      <c r="U39" s="186">
        <v>151</v>
      </c>
      <c r="V39" s="215">
        <v>150</v>
      </c>
      <c r="W39" s="215">
        <v>150</v>
      </c>
      <c r="X39" s="215">
        <v>144</v>
      </c>
      <c r="Y39" s="215">
        <v>150</v>
      </c>
      <c r="Z39" s="215">
        <v>150</v>
      </c>
      <c r="AA39" s="215">
        <v>151</v>
      </c>
      <c r="AB39" s="215">
        <v>151</v>
      </c>
      <c r="AC39" s="215"/>
      <c r="AD39" s="215">
        <v>151</v>
      </c>
      <c r="AE39" s="215">
        <v>151</v>
      </c>
      <c r="AF39" s="215">
        <v>151</v>
      </c>
      <c r="AG39" s="215">
        <v>151</v>
      </c>
      <c r="AH39" s="215">
        <v>151</v>
      </c>
      <c r="AI39" s="215">
        <v>152</v>
      </c>
      <c r="AJ39" s="215">
        <v>148</v>
      </c>
      <c r="AK39" s="215">
        <v>150</v>
      </c>
      <c r="AL39" s="215">
        <v>151</v>
      </c>
      <c r="AM39" s="215">
        <v>151</v>
      </c>
      <c r="AN39" s="215">
        <v>151</v>
      </c>
      <c r="AO39" s="215">
        <v>151</v>
      </c>
      <c r="AP39" s="186">
        <v>151</v>
      </c>
      <c r="AQ39" s="215">
        <v>160</v>
      </c>
      <c r="AR39" s="216">
        <v>159</v>
      </c>
      <c r="AS39" s="216">
        <v>161</v>
      </c>
      <c r="AT39" s="215">
        <v>159</v>
      </c>
      <c r="AU39" s="216">
        <v>159</v>
      </c>
      <c r="AV39" s="216">
        <v>158</v>
      </c>
      <c r="AW39" s="216">
        <v>168</v>
      </c>
      <c r="AX39" s="217">
        <v>162</v>
      </c>
      <c r="AY39" s="217">
        <v>162</v>
      </c>
      <c r="AZ39" s="218">
        <v>160</v>
      </c>
      <c r="BA39" s="217">
        <v>158</v>
      </c>
      <c r="BB39" s="217">
        <v>158</v>
      </c>
      <c r="BC39" s="218">
        <v>158</v>
      </c>
      <c r="BD39" s="218">
        <v>158</v>
      </c>
      <c r="BE39" s="217">
        <v>161</v>
      </c>
      <c r="BF39" s="218">
        <v>160</v>
      </c>
      <c r="BG39" s="218">
        <v>160</v>
      </c>
      <c r="BH39" s="218">
        <v>160</v>
      </c>
      <c r="BI39" s="218">
        <v>161</v>
      </c>
      <c r="BJ39" s="218">
        <v>163</v>
      </c>
      <c r="BK39" s="218">
        <v>163</v>
      </c>
      <c r="BL39" s="218">
        <v>160</v>
      </c>
      <c r="BM39" s="218">
        <v>161</v>
      </c>
      <c r="BN39" s="217">
        <v>158</v>
      </c>
      <c r="BO39" s="217">
        <v>159</v>
      </c>
      <c r="BP39" s="216">
        <v>159</v>
      </c>
      <c r="BQ39" s="216">
        <v>162</v>
      </c>
      <c r="BR39" s="219">
        <v>164</v>
      </c>
      <c r="BS39" s="219">
        <v>168</v>
      </c>
      <c r="BT39" s="219">
        <v>165</v>
      </c>
      <c r="BU39" s="219">
        <v>172</v>
      </c>
      <c r="BV39" s="219">
        <v>165</v>
      </c>
      <c r="BW39" s="219">
        <v>165</v>
      </c>
      <c r="BX39" s="220">
        <v>163</v>
      </c>
      <c r="BY39" s="221">
        <v>161</v>
      </c>
      <c r="BZ39" s="186">
        <v>161</v>
      </c>
      <c r="CA39" s="215">
        <v>173</v>
      </c>
      <c r="CB39" s="199">
        <v>175</v>
      </c>
      <c r="CC39" s="199">
        <v>190</v>
      </c>
      <c r="CD39" s="186">
        <v>189</v>
      </c>
      <c r="CE39" s="199">
        <v>191</v>
      </c>
      <c r="CF39" s="199">
        <v>181</v>
      </c>
      <c r="CG39" s="199">
        <v>195</v>
      </c>
      <c r="CH39" s="199">
        <v>192</v>
      </c>
      <c r="CI39" s="215"/>
      <c r="CJ39" s="224">
        <v>187</v>
      </c>
      <c r="CK39" s="225">
        <v>188</v>
      </c>
      <c r="CL39" s="225">
        <v>186</v>
      </c>
      <c r="CM39" s="225">
        <v>188</v>
      </c>
      <c r="CN39" s="225">
        <v>190</v>
      </c>
      <c r="CO39" s="225">
        <v>190</v>
      </c>
      <c r="CP39" s="225">
        <v>191</v>
      </c>
      <c r="CQ39" s="225">
        <v>181</v>
      </c>
      <c r="CR39" s="225">
        <v>194</v>
      </c>
      <c r="CS39" s="225">
        <v>197</v>
      </c>
      <c r="CT39" s="226">
        <v>200</v>
      </c>
      <c r="CU39" s="227">
        <v>200</v>
      </c>
      <c r="CV39" s="225">
        <v>200</v>
      </c>
      <c r="CW39" s="228">
        <v>205</v>
      </c>
      <c r="CX39" s="229">
        <v>201</v>
      </c>
      <c r="CY39" s="229">
        <v>202</v>
      </c>
      <c r="CZ39" s="229">
        <v>207</v>
      </c>
      <c r="DA39" s="227">
        <v>212</v>
      </c>
      <c r="DB39" s="230">
        <v>216</v>
      </c>
      <c r="DC39" s="230">
        <v>220</v>
      </c>
      <c r="DD39" s="230">
        <v>219</v>
      </c>
      <c r="DE39" s="186">
        <v>218</v>
      </c>
      <c r="DF39" s="187">
        <v>220</v>
      </c>
      <c r="DG39" s="230">
        <v>218</v>
      </c>
      <c r="DH39" s="186">
        <v>218</v>
      </c>
      <c r="DI39" s="187">
        <v>219</v>
      </c>
      <c r="DJ39" s="187">
        <v>220</v>
      </c>
      <c r="DK39" s="187">
        <v>220</v>
      </c>
      <c r="DL39" s="187">
        <v>221</v>
      </c>
      <c r="DM39" s="187">
        <v>217</v>
      </c>
      <c r="DN39" s="187">
        <v>224</v>
      </c>
      <c r="DO39" s="187">
        <v>223</v>
      </c>
      <c r="DP39" s="187">
        <v>221</v>
      </c>
      <c r="DQ39" s="187">
        <v>220</v>
      </c>
      <c r="DR39" s="187">
        <v>219</v>
      </c>
      <c r="DS39" s="187">
        <v>218</v>
      </c>
      <c r="DT39" s="187">
        <v>216</v>
      </c>
      <c r="DU39" s="187">
        <v>218</v>
      </c>
      <c r="DV39" s="187">
        <v>218</v>
      </c>
      <c r="DW39" s="187">
        <v>216</v>
      </c>
      <c r="DX39" s="187">
        <v>216</v>
      </c>
      <c r="DY39" s="187">
        <v>217</v>
      </c>
      <c r="DZ39" s="187">
        <v>216</v>
      </c>
      <c r="EA39" s="187">
        <v>224</v>
      </c>
      <c r="EB39" s="187">
        <v>220</v>
      </c>
      <c r="EC39" s="187">
        <v>219</v>
      </c>
      <c r="ED39" s="187">
        <v>218</v>
      </c>
      <c r="EE39" s="187">
        <v>217</v>
      </c>
      <c r="EF39" s="187">
        <v>216</v>
      </c>
      <c r="EG39" s="187">
        <v>216</v>
      </c>
      <c r="EH39" s="187">
        <v>218</v>
      </c>
      <c r="EI39" s="187">
        <v>217</v>
      </c>
      <c r="EJ39" s="187">
        <v>216</v>
      </c>
      <c r="EK39" s="187">
        <v>213</v>
      </c>
      <c r="EL39" s="187">
        <v>216</v>
      </c>
      <c r="EM39" s="187">
        <v>217</v>
      </c>
      <c r="EN39" s="187">
        <v>216</v>
      </c>
      <c r="EO39" s="187">
        <v>215</v>
      </c>
      <c r="EP39" s="187">
        <v>217</v>
      </c>
      <c r="EQ39" s="187">
        <v>215</v>
      </c>
      <c r="ER39" s="187">
        <v>215</v>
      </c>
      <c r="ES39" s="187">
        <v>215</v>
      </c>
      <c r="ET39" s="187">
        <v>221</v>
      </c>
      <c r="EU39" s="187">
        <v>224</v>
      </c>
      <c r="EV39" s="187">
        <v>226</v>
      </c>
      <c r="EW39" s="187">
        <v>220</v>
      </c>
      <c r="EX39" s="187">
        <v>223</v>
      </c>
      <c r="EY39" s="187">
        <v>224</v>
      </c>
      <c r="EZ39" s="187">
        <v>224</v>
      </c>
      <c r="FA39" s="187">
        <v>220</v>
      </c>
      <c r="FB39" s="187">
        <v>220</v>
      </c>
      <c r="FC39" s="187">
        <v>221</v>
      </c>
      <c r="FD39" s="187">
        <v>220</v>
      </c>
      <c r="FE39" s="187">
        <v>221</v>
      </c>
      <c r="FF39" s="187">
        <v>221</v>
      </c>
      <c r="FG39" s="347"/>
      <c r="FH39" s="231">
        <v>310</v>
      </c>
      <c r="FI39" s="230">
        <v>0</v>
      </c>
      <c r="FJ39" s="230">
        <v>221</v>
      </c>
      <c r="FK39" s="187">
        <v>223</v>
      </c>
      <c r="FL39" s="232"/>
      <c r="FN39" s="423"/>
      <c r="FO39" s="416"/>
      <c r="FP39" s="428"/>
      <c r="FQ39" s="430"/>
      <c r="FR39" s="426"/>
      <c r="FS39" s="419"/>
    </row>
    <row r="40" spans="1:175" ht="13.5" customHeight="1">
      <c r="A40" s="376">
        <v>5</v>
      </c>
      <c r="B40" s="397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42">
        <v>1439459</v>
      </c>
      <c r="T40" s="139"/>
      <c r="U40" s="142">
        <v>156848</v>
      </c>
      <c r="V40" s="168">
        <v>194328</v>
      </c>
      <c r="W40" s="168">
        <v>215003</v>
      </c>
      <c r="X40" s="168">
        <v>194229</v>
      </c>
      <c r="Y40" s="168">
        <v>88657</v>
      </c>
      <c r="Z40" s="168">
        <v>84358</v>
      </c>
      <c r="AA40" s="168">
        <v>65243</v>
      </c>
      <c r="AB40" s="168">
        <v>81748</v>
      </c>
      <c r="AC40" s="168"/>
      <c r="AD40" s="168">
        <v>72014</v>
      </c>
      <c r="AE40" s="168">
        <v>92456</v>
      </c>
      <c r="AF40" s="168">
        <v>123148</v>
      </c>
      <c r="AG40" s="168">
        <v>107351</v>
      </c>
      <c r="AH40" s="168">
        <v>117005</v>
      </c>
      <c r="AI40" s="168">
        <v>135309</v>
      </c>
      <c r="AJ40" s="168">
        <v>177090</v>
      </c>
      <c r="AK40" s="168">
        <v>87128</v>
      </c>
      <c r="AL40" s="168">
        <v>77834</v>
      </c>
      <c r="AM40" s="168">
        <v>52087</v>
      </c>
      <c r="AN40" s="168">
        <v>42879</v>
      </c>
      <c r="AO40" s="168">
        <v>44846</v>
      </c>
      <c r="AP40" s="142">
        <v>77560</v>
      </c>
      <c r="AQ40" s="168">
        <v>78626</v>
      </c>
      <c r="AR40" s="169">
        <v>130220</v>
      </c>
      <c r="AS40" s="169">
        <v>286406</v>
      </c>
      <c r="AT40" s="168">
        <v>265598</v>
      </c>
      <c r="AU40" s="169">
        <v>219221</v>
      </c>
      <c r="AV40" s="169">
        <v>177774</v>
      </c>
      <c r="AW40" s="169">
        <v>89082</v>
      </c>
      <c r="AX40" s="170">
        <v>80360</v>
      </c>
      <c r="AY40" s="170">
        <v>76701</v>
      </c>
      <c r="AZ40" s="171">
        <v>77232</v>
      </c>
      <c r="BA40" s="170">
        <v>49003</v>
      </c>
      <c r="BB40" s="170">
        <v>66030</v>
      </c>
      <c r="BC40" s="171">
        <v>75868</v>
      </c>
      <c r="BD40" s="171">
        <v>74886</v>
      </c>
      <c r="BE40" s="170">
        <v>147315</v>
      </c>
      <c r="BF40" s="171">
        <v>216209</v>
      </c>
      <c r="BG40" s="171">
        <v>236859</v>
      </c>
      <c r="BH40" s="171">
        <v>200844</v>
      </c>
      <c r="BI40" s="171">
        <v>89576</v>
      </c>
      <c r="BJ40" s="171">
        <v>84802</v>
      </c>
      <c r="BK40" s="171">
        <v>80510</v>
      </c>
      <c r="BL40" s="171">
        <v>82845</v>
      </c>
      <c r="BM40" s="171">
        <v>70346</v>
      </c>
      <c r="BN40" s="170">
        <v>74693</v>
      </c>
      <c r="BO40" s="170">
        <v>100225</v>
      </c>
      <c r="BP40" s="169">
        <v>118168</v>
      </c>
      <c r="BQ40" s="169">
        <v>159764</v>
      </c>
      <c r="BR40" s="172">
        <v>201795</v>
      </c>
      <c r="BS40" s="172">
        <v>170889</v>
      </c>
      <c r="BT40" s="172">
        <v>210037</v>
      </c>
      <c r="BU40" s="172">
        <v>91437</v>
      </c>
      <c r="BV40" s="212">
        <v>83609</v>
      </c>
      <c r="BW40" s="233">
        <v>76833</v>
      </c>
      <c r="BX40" s="212">
        <v>65813</v>
      </c>
      <c r="BY40" s="213">
        <v>63807</v>
      </c>
      <c r="BZ40" s="142">
        <v>54961</v>
      </c>
      <c r="CA40" s="168">
        <v>91038</v>
      </c>
      <c r="CB40" s="174">
        <v>177059</v>
      </c>
      <c r="CC40" s="174">
        <v>196762</v>
      </c>
      <c r="CD40" s="142">
        <v>221381</v>
      </c>
      <c r="CE40" s="174">
        <v>246897</v>
      </c>
      <c r="CF40" s="174">
        <v>228038</v>
      </c>
      <c r="CG40" s="174">
        <v>122949</v>
      </c>
      <c r="CH40" s="174">
        <v>94403</v>
      </c>
      <c r="CI40" s="168"/>
      <c r="CJ40" s="175">
        <v>73643</v>
      </c>
      <c r="CK40" s="176">
        <v>82042</v>
      </c>
      <c r="CL40" s="176">
        <v>109339</v>
      </c>
      <c r="CM40" s="176">
        <v>113281</v>
      </c>
      <c r="CN40" s="176">
        <v>168036</v>
      </c>
      <c r="CO40" s="176">
        <v>186325</v>
      </c>
      <c r="CP40" s="176">
        <v>202996</v>
      </c>
      <c r="CQ40" s="176">
        <v>236342</v>
      </c>
      <c r="CR40" s="176">
        <v>115601</v>
      </c>
      <c r="CS40" s="176">
        <v>115291</v>
      </c>
      <c r="CT40" s="177">
        <v>103491</v>
      </c>
      <c r="CU40" s="178">
        <v>86600</v>
      </c>
      <c r="CV40" s="176">
        <v>86600</v>
      </c>
      <c r="CW40" s="179">
        <v>112842</v>
      </c>
      <c r="CX40" s="180">
        <v>174016</v>
      </c>
      <c r="CY40" s="180">
        <v>186547</v>
      </c>
      <c r="CZ40" s="180">
        <v>221324</v>
      </c>
      <c r="DA40" s="178">
        <v>231219</v>
      </c>
      <c r="DB40" s="137">
        <v>121270</v>
      </c>
      <c r="DC40" s="137">
        <v>106871</v>
      </c>
      <c r="DD40" s="137">
        <v>87072</v>
      </c>
      <c r="DE40" s="142">
        <v>97416</v>
      </c>
      <c r="DF40" s="138">
        <v>95678</v>
      </c>
      <c r="DG40" s="137">
        <v>105588</v>
      </c>
      <c r="DH40" s="142">
        <v>124135</v>
      </c>
      <c r="DI40" s="138">
        <v>174524</v>
      </c>
      <c r="DJ40" s="138">
        <v>213691</v>
      </c>
      <c r="DK40" s="138">
        <v>183752</v>
      </c>
      <c r="DL40" s="138">
        <v>252564</v>
      </c>
      <c r="DM40" s="138">
        <v>212351</v>
      </c>
      <c r="DN40" s="138">
        <v>114943</v>
      </c>
      <c r="DO40" s="138">
        <v>97130</v>
      </c>
      <c r="DP40" s="138">
        <v>90334</v>
      </c>
      <c r="DQ40" s="138">
        <v>90257</v>
      </c>
      <c r="DR40" s="138">
        <v>83923</v>
      </c>
      <c r="DS40" s="138">
        <v>85097</v>
      </c>
      <c r="DT40" s="138">
        <v>114153</v>
      </c>
      <c r="DU40" s="138">
        <v>161653</v>
      </c>
      <c r="DV40" s="138">
        <v>219833</v>
      </c>
      <c r="DW40" s="138">
        <v>274261</v>
      </c>
      <c r="DX40" s="138">
        <v>228382</v>
      </c>
      <c r="DY40" s="138">
        <v>189114</v>
      </c>
      <c r="DZ40" s="138">
        <v>139051</v>
      </c>
      <c r="EA40" s="138">
        <v>120105</v>
      </c>
      <c r="EB40" s="138">
        <v>85198</v>
      </c>
      <c r="EC40" s="138">
        <v>88285</v>
      </c>
      <c r="ED40" s="138">
        <v>67625</v>
      </c>
      <c r="EE40" s="138">
        <v>82613</v>
      </c>
      <c r="EF40" s="138">
        <v>125383</v>
      </c>
      <c r="EG40" s="138">
        <v>123614</v>
      </c>
      <c r="EH40" s="138">
        <v>186044</v>
      </c>
      <c r="EI40" s="138">
        <v>222764</v>
      </c>
      <c r="EJ40" s="138">
        <v>247779</v>
      </c>
      <c r="EK40" s="138">
        <v>220923</v>
      </c>
      <c r="EL40" s="138">
        <v>113093</v>
      </c>
      <c r="EM40" s="138">
        <v>107296</v>
      </c>
      <c r="EN40" s="138">
        <v>87463</v>
      </c>
      <c r="EO40" s="138">
        <v>80891</v>
      </c>
      <c r="EP40" s="138">
        <v>71207</v>
      </c>
      <c r="EQ40" s="138">
        <v>78173</v>
      </c>
      <c r="ER40" s="138">
        <v>91880</v>
      </c>
      <c r="ES40" s="138">
        <v>134009</v>
      </c>
      <c r="ET40" s="138">
        <v>179098</v>
      </c>
      <c r="EU40" s="138">
        <v>180680</v>
      </c>
      <c r="EV40" s="138">
        <v>133320</v>
      </c>
      <c r="EW40" s="138">
        <v>208675</v>
      </c>
      <c r="EX40" s="138">
        <v>108280</v>
      </c>
      <c r="EY40" s="138">
        <v>83941</v>
      </c>
      <c r="EZ40" s="138">
        <v>68902</v>
      </c>
      <c r="FA40" s="138">
        <v>57906</v>
      </c>
      <c r="FB40" s="138">
        <v>64049</v>
      </c>
      <c r="FC40" s="138">
        <v>59124</v>
      </c>
      <c r="FD40" s="138">
        <v>57647</v>
      </c>
      <c r="FE40" s="138">
        <v>109839</v>
      </c>
      <c r="FF40" s="138">
        <v>101637</v>
      </c>
      <c r="FG40" s="341"/>
      <c r="FH40" s="222">
        <v>63194</v>
      </c>
      <c r="FI40" s="137">
        <v>0</v>
      </c>
      <c r="FJ40" s="137">
        <v>58340</v>
      </c>
      <c r="FK40" s="138">
        <v>121534</v>
      </c>
      <c r="FL40" s="223"/>
      <c r="FN40" s="423"/>
      <c r="FO40" s="416"/>
      <c r="FP40" s="424"/>
      <c r="FQ40" s="418"/>
      <c r="FR40" s="426"/>
      <c r="FS40" s="427"/>
    </row>
    <row r="41" spans="1:175" ht="13.5" customHeight="1">
      <c r="A41" s="377"/>
      <c r="B41" s="398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230">
        <v>254</v>
      </c>
      <c r="R41" s="186">
        <v>265</v>
      </c>
      <c r="S41" s="186">
        <v>275</v>
      </c>
      <c r="T41" s="214"/>
      <c r="U41" s="186">
        <v>224</v>
      </c>
      <c r="V41" s="215">
        <v>210</v>
      </c>
      <c r="W41" s="215">
        <v>199</v>
      </c>
      <c r="X41" s="215">
        <v>175</v>
      </c>
      <c r="Y41" s="215">
        <v>187</v>
      </c>
      <c r="Z41" s="215">
        <v>183</v>
      </c>
      <c r="AA41" s="215">
        <v>188</v>
      </c>
      <c r="AB41" s="215">
        <v>182</v>
      </c>
      <c r="AC41" s="215"/>
      <c r="AD41" s="215">
        <v>200</v>
      </c>
      <c r="AE41" s="215">
        <v>204</v>
      </c>
      <c r="AF41" s="215">
        <v>205</v>
      </c>
      <c r="AG41" s="215">
        <v>184</v>
      </c>
      <c r="AH41" s="215">
        <v>197</v>
      </c>
      <c r="AI41" s="215">
        <v>193</v>
      </c>
      <c r="AJ41" s="215">
        <v>170</v>
      </c>
      <c r="AK41" s="215">
        <v>182</v>
      </c>
      <c r="AL41" s="215">
        <v>204</v>
      </c>
      <c r="AM41" s="215">
        <v>182</v>
      </c>
      <c r="AN41" s="215">
        <v>185</v>
      </c>
      <c r="AO41" s="215">
        <v>201</v>
      </c>
      <c r="AP41" s="186">
        <v>189</v>
      </c>
      <c r="AQ41" s="215">
        <v>245</v>
      </c>
      <c r="AR41" s="216">
        <v>245</v>
      </c>
      <c r="AS41" s="216">
        <v>216</v>
      </c>
      <c r="AT41" s="215">
        <v>201</v>
      </c>
      <c r="AU41" s="216">
        <v>218</v>
      </c>
      <c r="AV41" s="216">
        <v>204</v>
      </c>
      <c r="AW41" s="216">
        <v>225</v>
      </c>
      <c r="AX41" s="217">
        <v>222</v>
      </c>
      <c r="AY41" s="217">
        <v>172</v>
      </c>
      <c r="AZ41" s="218">
        <v>146</v>
      </c>
      <c r="BA41" s="217">
        <v>209</v>
      </c>
      <c r="BB41" s="217">
        <v>242</v>
      </c>
      <c r="BC41" s="218">
        <v>228</v>
      </c>
      <c r="BD41" s="218">
        <v>247</v>
      </c>
      <c r="BE41" s="217">
        <v>256</v>
      </c>
      <c r="BF41" s="218">
        <v>242</v>
      </c>
      <c r="BG41" s="218">
        <v>212</v>
      </c>
      <c r="BH41" s="218">
        <v>206</v>
      </c>
      <c r="BI41" s="218">
        <v>217</v>
      </c>
      <c r="BJ41" s="218">
        <v>216</v>
      </c>
      <c r="BK41" s="218">
        <v>200</v>
      </c>
      <c r="BL41" s="218">
        <v>207</v>
      </c>
      <c r="BM41" s="218">
        <v>222</v>
      </c>
      <c r="BN41" s="217">
        <v>228</v>
      </c>
      <c r="BO41" s="217">
        <v>231</v>
      </c>
      <c r="BP41" s="216">
        <v>233</v>
      </c>
      <c r="BQ41" s="216">
        <v>231</v>
      </c>
      <c r="BR41" s="219">
        <v>257</v>
      </c>
      <c r="BS41" s="219">
        <v>270</v>
      </c>
      <c r="BT41" s="219">
        <v>205</v>
      </c>
      <c r="BU41" s="219">
        <v>234</v>
      </c>
      <c r="BV41" s="220">
        <v>220</v>
      </c>
      <c r="BW41" s="234">
        <v>218</v>
      </c>
      <c r="BX41" s="220">
        <v>173</v>
      </c>
      <c r="BY41" s="221">
        <v>141</v>
      </c>
      <c r="BZ41" s="186">
        <v>210</v>
      </c>
      <c r="CA41" s="215">
        <v>266</v>
      </c>
      <c r="CB41" s="199">
        <v>247</v>
      </c>
      <c r="CC41" s="199">
        <v>241</v>
      </c>
      <c r="CD41" s="186">
        <v>237</v>
      </c>
      <c r="CE41" s="199">
        <v>205</v>
      </c>
      <c r="CF41" s="199">
        <v>219</v>
      </c>
      <c r="CG41" s="199">
        <v>225</v>
      </c>
      <c r="CH41" s="199">
        <v>221</v>
      </c>
      <c r="CI41" s="215"/>
      <c r="CJ41" s="224">
        <v>199</v>
      </c>
      <c r="CK41" s="225">
        <v>243</v>
      </c>
      <c r="CL41" s="225">
        <v>260</v>
      </c>
      <c r="CM41" s="225">
        <v>286</v>
      </c>
      <c r="CN41" s="225">
        <v>289</v>
      </c>
      <c r="CO41" s="225">
        <v>281</v>
      </c>
      <c r="CP41" s="225">
        <v>244</v>
      </c>
      <c r="CQ41" s="225">
        <v>204</v>
      </c>
      <c r="CR41" s="225">
        <v>243</v>
      </c>
      <c r="CS41" s="225">
        <v>234</v>
      </c>
      <c r="CT41" s="226">
        <v>257</v>
      </c>
      <c r="CU41" s="227">
        <v>234</v>
      </c>
      <c r="CV41" s="225">
        <v>234</v>
      </c>
      <c r="CW41" s="228">
        <v>248</v>
      </c>
      <c r="CX41" s="229">
        <v>272</v>
      </c>
      <c r="CY41" s="229">
        <v>268</v>
      </c>
      <c r="CZ41" s="229">
        <v>269</v>
      </c>
      <c r="DA41" s="227">
        <v>231</v>
      </c>
      <c r="DB41" s="230">
        <v>255</v>
      </c>
      <c r="DC41" s="230">
        <v>259</v>
      </c>
      <c r="DD41" s="230">
        <v>258</v>
      </c>
      <c r="DE41" s="186">
        <v>236</v>
      </c>
      <c r="DF41" s="187">
        <v>255</v>
      </c>
      <c r="DG41" s="230">
        <v>263</v>
      </c>
      <c r="DH41" s="186">
        <v>273</v>
      </c>
      <c r="DI41" s="187">
        <v>280</v>
      </c>
      <c r="DJ41" s="187">
        <v>257</v>
      </c>
      <c r="DK41" s="187">
        <v>303</v>
      </c>
      <c r="DL41" s="187">
        <v>264</v>
      </c>
      <c r="DM41" s="187">
        <v>235</v>
      </c>
      <c r="DN41" s="187">
        <v>265</v>
      </c>
      <c r="DO41" s="187">
        <v>261</v>
      </c>
      <c r="DP41" s="187">
        <v>259</v>
      </c>
      <c r="DQ41" s="187">
        <v>254</v>
      </c>
      <c r="DR41" s="187">
        <v>263</v>
      </c>
      <c r="DS41" s="187">
        <v>273</v>
      </c>
      <c r="DT41" s="187">
        <v>272</v>
      </c>
      <c r="DU41" s="187">
        <v>270</v>
      </c>
      <c r="DV41" s="187">
        <v>214</v>
      </c>
      <c r="DW41" s="187">
        <v>232</v>
      </c>
      <c r="DX41" s="187">
        <v>247</v>
      </c>
      <c r="DY41" s="187">
        <v>266</v>
      </c>
      <c r="DZ41" s="187">
        <v>284</v>
      </c>
      <c r="EA41" s="187">
        <v>267</v>
      </c>
      <c r="EB41" s="187">
        <v>272</v>
      </c>
      <c r="EC41" s="187">
        <v>251</v>
      </c>
      <c r="ED41" s="187">
        <v>251</v>
      </c>
      <c r="EE41" s="187">
        <v>258</v>
      </c>
      <c r="EF41" s="187">
        <v>265</v>
      </c>
      <c r="EG41" s="187">
        <v>317</v>
      </c>
      <c r="EH41" s="187">
        <v>288</v>
      </c>
      <c r="EI41" s="187">
        <v>265</v>
      </c>
      <c r="EJ41" s="187">
        <v>239</v>
      </c>
      <c r="EK41" s="187">
        <v>262</v>
      </c>
      <c r="EL41" s="187">
        <v>254</v>
      </c>
      <c r="EM41" s="187">
        <v>249</v>
      </c>
      <c r="EN41" s="187">
        <v>268</v>
      </c>
      <c r="EO41" s="187">
        <v>266</v>
      </c>
      <c r="EP41" s="187">
        <v>272</v>
      </c>
      <c r="EQ41" s="187">
        <v>288</v>
      </c>
      <c r="ER41" s="187">
        <v>275</v>
      </c>
      <c r="ES41" s="187">
        <v>273</v>
      </c>
      <c r="ET41" s="187">
        <v>288</v>
      </c>
      <c r="EU41" s="187">
        <v>293</v>
      </c>
      <c r="EV41" s="187">
        <v>310</v>
      </c>
      <c r="EW41" s="187">
        <v>278</v>
      </c>
      <c r="EX41" s="187">
        <v>247</v>
      </c>
      <c r="EY41" s="187">
        <v>242</v>
      </c>
      <c r="EZ41" s="187">
        <v>230</v>
      </c>
      <c r="FA41" s="187">
        <v>251</v>
      </c>
      <c r="FB41" s="187">
        <v>250</v>
      </c>
      <c r="FC41" s="187">
        <v>256</v>
      </c>
      <c r="FD41" s="187">
        <v>232</v>
      </c>
      <c r="FE41" s="187">
        <v>218</v>
      </c>
      <c r="FF41" s="187">
        <v>288</v>
      </c>
      <c r="FG41" s="347"/>
      <c r="FH41" s="231">
        <v>383</v>
      </c>
      <c r="FI41" s="230">
        <v>0</v>
      </c>
      <c r="FJ41" s="230">
        <v>228</v>
      </c>
      <c r="FK41" s="187">
        <v>309</v>
      </c>
      <c r="FL41" s="232"/>
      <c r="FN41" s="423"/>
      <c r="FO41" s="416"/>
      <c r="FP41" s="428"/>
      <c r="FQ41" s="430"/>
      <c r="FR41" s="426"/>
      <c r="FS41" s="419"/>
    </row>
    <row r="42" spans="1:175" ht="13.5" customHeight="1">
      <c r="A42" s="376">
        <v>6</v>
      </c>
      <c r="B42" s="395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42">
        <v>27119</v>
      </c>
      <c r="T42" s="139"/>
      <c r="U42" s="142">
        <v>6546</v>
      </c>
      <c r="V42" s="168">
        <v>4796</v>
      </c>
      <c r="W42" s="168">
        <v>3243</v>
      </c>
      <c r="X42" s="168">
        <v>4183</v>
      </c>
      <c r="Y42" s="168">
        <v>6501</v>
      </c>
      <c r="Z42" s="168">
        <v>7391</v>
      </c>
      <c r="AA42" s="168">
        <v>5992</v>
      </c>
      <c r="AB42" s="168">
        <v>4379</v>
      </c>
      <c r="AC42" s="168"/>
      <c r="AD42" s="168">
        <v>4950</v>
      </c>
      <c r="AE42" s="168">
        <v>6437</v>
      </c>
      <c r="AF42" s="168">
        <v>8683</v>
      </c>
      <c r="AG42" s="168">
        <v>7492</v>
      </c>
      <c r="AH42" s="168">
        <v>5484</v>
      </c>
      <c r="AI42" s="168">
        <v>3533</v>
      </c>
      <c r="AJ42" s="168">
        <v>3567</v>
      </c>
      <c r="AK42" s="168">
        <v>4656</v>
      </c>
      <c r="AL42" s="168">
        <v>7380</v>
      </c>
      <c r="AM42" s="168">
        <v>4065</v>
      </c>
      <c r="AN42" s="168">
        <v>2252</v>
      </c>
      <c r="AO42" s="168">
        <v>1625</v>
      </c>
      <c r="AP42" s="142">
        <v>6437</v>
      </c>
      <c r="AQ42" s="168">
        <v>3330</v>
      </c>
      <c r="AR42" s="169">
        <v>4361</v>
      </c>
      <c r="AS42" s="169">
        <v>14128</v>
      </c>
      <c r="AT42" s="168">
        <v>2656</v>
      </c>
      <c r="AU42" s="169">
        <v>3080</v>
      </c>
      <c r="AV42" s="169">
        <v>3962</v>
      </c>
      <c r="AW42" s="169">
        <v>3848</v>
      </c>
      <c r="AX42" s="170">
        <v>5149</v>
      </c>
      <c r="AY42" s="170">
        <v>2968</v>
      </c>
      <c r="AZ42" s="171">
        <v>1318</v>
      </c>
      <c r="BA42" s="170">
        <v>1541</v>
      </c>
      <c r="BB42" s="170">
        <v>1857</v>
      </c>
      <c r="BC42" s="171">
        <v>2362</v>
      </c>
      <c r="BD42" s="171">
        <v>2486</v>
      </c>
      <c r="BE42" s="170">
        <v>3678</v>
      </c>
      <c r="BF42" s="171">
        <v>1991</v>
      </c>
      <c r="BG42" s="171">
        <v>1026</v>
      </c>
      <c r="BH42" s="171">
        <v>1437</v>
      </c>
      <c r="BI42" s="171">
        <v>5163</v>
      </c>
      <c r="BJ42" s="171">
        <v>4500</v>
      </c>
      <c r="BK42" s="171">
        <v>2324</v>
      </c>
      <c r="BL42" s="171">
        <v>1683</v>
      </c>
      <c r="BM42" s="171">
        <v>2371</v>
      </c>
      <c r="BN42" s="170">
        <v>2040</v>
      </c>
      <c r="BO42" s="170">
        <v>2725</v>
      </c>
      <c r="BP42" s="169">
        <v>3596</v>
      </c>
      <c r="BQ42" s="169">
        <v>3963</v>
      </c>
      <c r="BR42" s="172">
        <v>2039</v>
      </c>
      <c r="BS42" s="172">
        <v>1515</v>
      </c>
      <c r="BT42" s="172">
        <v>3059</v>
      </c>
      <c r="BU42" s="172">
        <v>3938</v>
      </c>
      <c r="BV42" s="212">
        <v>3698</v>
      </c>
      <c r="BW42" s="233">
        <v>2881</v>
      </c>
      <c r="BX42" s="212">
        <v>1704</v>
      </c>
      <c r="BY42" s="213">
        <v>2728</v>
      </c>
      <c r="BZ42" s="142">
        <v>2329</v>
      </c>
      <c r="CA42" s="168">
        <v>3003</v>
      </c>
      <c r="CB42" s="174">
        <v>3155</v>
      </c>
      <c r="CC42" s="174">
        <v>2596</v>
      </c>
      <c r="CD42" s="142">
        <v>1691</v>
      </c>
      <c r="CE42" s="174">
        <v>2142</v>
      </c>
      <c r="CF42" s="174">
        <v>2324</v>
      </c>
      <c r="CG42" s="174">
        <v>2791</v>
      </c>
      <c r="CH42" s="174">
        <v>1976</v>
      </c>
      <c r="CI42" s="142"/>
      <c r="CJ42" s="142">
        <v>1430</v>
      </c>
      <c r="CK42" s="168">
        <v>2995</v>
      </c>
      <c r="CL42" s="168">
        <v>1841</v>
      </c>
      <c r="CM42" s="168">
        <v>2534</v>
      </c>
      <c r="CN42" s="168">
        <v>2877</v>
      </c>
      <c r="CO42" s="168">
        <v>2129</v>
      </c>
      <c r="CP42" s="168">
        <v>2249</v>
      </c>
      <c r="CQ42" s="168">
        <v>2666</v>
      </c>
      <c r="CR42" s="168">
        <v>3140</v>
      </c>
      <c r="CS42" s="168">
        <v>4143</v>
      </c>
      <c r="CT42" s="168">
        <v>3596</v>
      </c>
      <c r="CU42" s="178">
        <v>2992</v>
      </c>
      <c r="CV42" s="176">
        <v>2992</v>
      </c>
      <c r="CW42" s="179">
        <v>1651</v>
      </c>
      <c r="CX42" s="180">
        <v>2093</v>
      </c>
      <c r="CY42" s="180">
        <v>2060</v>
      </c>
      <c r="CZ42" s="180">
        <v>1990</v>
      </c>
      <c r="DA42" s="178">
        <v>2580</v>
      </c>
      <c r="DB42" s="137">
        <v>2311</v>
      </c>
      <c r="DC42" s="137">
        <v>3765</v>
      </c>
      <c r="DD42" s="137">
        <v>3620</v>
      </c>
      <c r="DE42" s="142">
        <v>2950</v>
      </c>
      <c r="DF42" s="138">
        <v>2642</v>
      </c>
      <c r="DG42" s="137">
        <v>2058</v>
      </c>
      <c r="DH42" s="142">
        <v>2762</v>
      </c>
      <c r="DI42" s="138">
        <v>2635</v>
      </c>
      <c r="DJ42" s="138">
        <v>2287</v>
      </c>
      <c r="DK42" s="138">
        <v>1399</v>
      </c>
      <c r="DL42" s="138">
        <v>2384</v>
      </c>
      <c r="DM42" s="138">
        <v>2466</v>
      </c>
      <c r="DN42" s="138">
        <v>4449</v>
      </c>
      <c r="DO42" s="138">
        <v>4313</v>
      </c>
      <c r="DP42" s="138">
        <v>3284</v>
      </c>
      <c r="DQ42" s="138">
        <v>2993</v>
      </c>
      <c r="DR42" s="138">
        <v>2403</v>
      </c>
      <c r="DS42" s="138">
        <v>2746</v>
      </c>
      <c r="DT42" s="138">
        <v>2784</v>
      </c>
      <c r="DU42" s="138">
        <v>3346</v>
      </c>
      <c r="DV42" s="138">
        <v>3445</v>
      </c>
      <c r="DW42" s="138">
        <v>1944</v>
      </c>
      <c r="DX42" s="138">
        <v>1478</v>
      </c>
      <c r="DY42" s="138">
        <v>2246</v>
      </c>
      <c r="DZ42" s="138">
        <v>2595</v>
      </c>
      <c r="EA42" s="138">
        <v>2780</v>
      </c>
      <c r="EB42" s="138">
        <v>2535</v>
      </c>
      <c r="EC42" s="138">
        <v>2287</v>
      </c>
      <c r="ED42" s="138">
        <v>2570</v>
      </c>
      <c r="EE42" s="138">
        <v>1408</v>
      </c>
      <c r="EF42" s="138">
        <v>1662</v>
      </c>
      <c r="EG42" s="138">
        <v>1396</v>
      </c>
      <c r="EH42" s="138">
        <v>1770</v>
      </c>
      <c r="EI42" s="138">
        <v>1522</v>
      </c>
      <c r="EJ42" s="138">
        <v>1043</v>
      </c>
      <c r="EK42" s="138">
        <v>1280</v>
      </c>
      <c r="EL42" s="138">
        <v>3857</v>
      </c>
      <c r="EM42" s="138">
        <v>3827</v>
      </c>
      <c r="EN42" s="138">
        <v>5943</v>
      </c>
      <c r="EO42" s="138">
        <v>4772</v>
      </c>
      <c r="EP42" s="138">
        <v>2384</v>
      </c>
      <c r="EQ42" s="138">
        <v>2285</v>
      </c>
      <c r="ER42" s="138">
        <v>2417</v>
      </c>
      <c r="ES42" s="138">
        <v>1842</v>
      </c>
      <c r="ET42" s="138">
        <v>1538</v>
      </c>
      <c r="EU42" s="138">
        <v>1277</v>
      </c>
      <c r="EV42" s="138">
        <v>2077</v>
      </c>
      <c r="EW42" s="138">
        <v>2147</v>
      </c>
      <c r="EX42" s="138">
        <v>2700</v>
      </c>
      <c r="EY42" s="138">
        <v>2904</v>
      </c>
      <c r="EZ42" s="138">
        <v>2370</v>
      </c>
      <c r="FA42" s="138">
        <v>2400</v>
      </c>
      <c r="FB42" s="138">
        <v>2045</v>
      </c>
      <c r="FC42" s="138">
        <v>2174</v>
      </c>
      <c r="FD42" s="138">
        <v>1410</v>
      </c>
      <c r="FE42" s="138">
        <v>1109</v>
      </c>
      <c r="FF42" s="138">
        <v>668</v>
      </c>
      <c r="FG42" s="341"/>
      <c r="FH42" s="222">
        <v>866</v>
      </c>
      <c r="FI42" s="137">
        <v>0</v>
      </c>
      <c r="FJ42" s="137">
        <v>0</v>
      </c>
      <c r="FK42" s="138">
        <v>866</v>
      </c>
      <c r="FL42" s="223"/>
      <c r="FN42" s="423"/>
      <c r="FO42" s="416"/>
      <c r="FP42" s="424"/>
      <c r="FQ42" s="418"/>
      <c r="FR42" s="426"/>
      <c r="FS42" s="427"/>
    </row>
    <row r="43" spans="1:175" ht="13.5" customHeight="1">
      <c r="A43" s="377"/>
      <c r="B43" s="396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230">
        <v>616</v>
      </c>
      <c r="R43" s="186">
        <v>722</v>
      </c>
      <c r="S43" s="186">
        <v>929</v>
      </c>
      <c r="T43" s="214"/>
      <c r="U43" s="186">
        <v>555</v>
      </c>
      <c r="V43" s="215">
        <v>547</v>
      </c>
      <c r="W43" s="215">
        <v>666</v>
      </c>
      <c r="X43" s="215">
        <v>478</v>
      </c>
      <c r="Y43" s="215">
        <v>344</v>
      </c>
      <c r="Z43" s="215">
        <v>313</v>
      </c>
      <c r="AA43" s="215">
        <v>342</v>
      </c>
      <c r="AB43" s="215">
        <v>255</v>
      </c>
      <c r="AC43" s="215"/>
      <c r="AD43" s="215">
        <v>261</v>
      </c>
      <c r="AE43" s="215">
        <v>308</v>
      </c>
      <c r="AF43" s="215">
        <v>267</v>
      </c>
      <c r="AG43" s="215">
        <v>368</v>
      </c>
      <c r="AH43" s="215">
        <v>445</v>
      </c>
      <c r="AI43" s="215">
        <v>664</v>
      </c>
      <c r="AJ43" s="215">
        <v>493</v>
      </c>
      <c r="AK43" s="215">
        <v>411</v>
      </c>
      <c r="AL43" s="215">
        <v>250</v>
      </c>
      <c r="AM43" s="215">
        <v>292</v>
      </c>
      <c r="AN43" s="215">
        <v>357</v>
      </c>
      <c r="AO43" s="215">
        <v>461</v>
      </c>
      <c r="AP43" s="186">
        <v>308</v>
      </c>
      <c r="AQ43" s="215">
        <v>562</v>
      </c>
      <c r="AR43" s="216">
        <v>538</v>
      </c>
      <c r="AS43" s="216">
        <v>471</v>
      </c>
      <c r="AT43" s="215">
        <v>571</v>
      </c>
      <c r="AU43" s="216">
        <v>553</v>
      </c>
      <c r="AV43" s="216">
        <v>451</v>
      </c>
      <c r="AW43" s="216">
        <v>545</v>
      </c>
      <c r="AX43" s="217">
        <v>477</v>
      </c>
      <c r="AY43" s="217">
        <v>503</v>
      </c>
      <c r="AZ43" s="218">
        <v>745</v>
      </c>
      <c r="BA43" s="217">
        <v>638</v>
      </c>
      <c r="BB43" s="217">
        <v>664</v>
      </c>
      <c r="BC43" s="218">
        <v>678</v>
      </c>
      <c r="BD43" s="218">
        <v>705</v>
      </c>
      <c r="BE43" s="217">
        <v>627</v>
      </c>
      <c r="BF43" s="218">
        <v>696</v>
      </c>
      <c r="BG43" s="218">
        <v>618</v>
      </c>
      <c r="BH43" s="218">
        <v>619</v>
      </c>
      <c r="BI43" s="218">
        <v>466</v>
      </c>
      <c r="BJ43" s="218">
        <v>526</v>
      </c>
      <c r="BK43" s="218">
        <v>672</v>
      </c>
      <c r="BL43" s="218">
        <v>686</v>
      </c>
      <c r="BM43" s="218">
        <v>665</v>
      </c>
      <c r="BN43" s="217">
        <v>724</v>
      </c>
      <c r="BO43" s="217">
        <v>804</v>
      </c>
      <c r="BP43" s="216">
        <v>781</v>
      </c>
      <c r="BQ43" s="216">
        <v>700</v>
      </c>
      <c r="BR43" s="219">
        <v>753</v>
      </c>
      <c r="BS43" s="219">
        <v>750</v>
      </c>
      <c r="BT43" s="219">
        <v>593</v>
      </c>
      <c r="BU43" s="219">
        <v>528</v>
      </c>
      <c r="BV43" s="220">
        <v>584</v>
      </c>
      <c r="BW43" s="234">
        <v>737</v>
      </c>
      <c r="BX43" s="220">
        <v>906</v>
      </c>
      <c r="BY43" s="221">
        <v>658</v>
      </c>
      <c r="BZ43" s="186">
        <v>852</v>
      </c>
      <c r="CA43" s="215">
        <v>832</v>
      </c>
      <c r="CB43" s="199">
        <v>836</v>
      </c>
      <c r="CC43" s="199">
        <v>836</v>
      </c>
      <c r="CD43" s="186">
        <v>982</v>
      </c>
      <c r="CE43" s="199">
        <v>940</v>
      </c>
      <c r="CF43" s="199">
        <v>848</v>
      </c>
      <c r="CG43" s="199">
        <v>758</v>
      </c>
      <c r="CH43" s="199">
        <v>752</v>
      </c>
      <c r="CI43" s="186"/>
      <c r="CJ43" s="186">
        <v>787</v>
      </c>
      <c r="CK43" s="215">
        <v>709</v>
      </c>
      <c r="CL43" s="215">
        <v>793</v>
      </c>
      <c r="CM43" s="215">
        <v>771</v>
      </c>
      <c r="CN43" s="215">
        <v>692</v>
      </c>
      <c r="CO43" s="215">
        <v>749</v>
      </c>
      <c r="CP43" s="215">
        <v>793</v>
      </c>
      <c r="CQ43" s="215">
        <v>563</v>
      </c>
      <c r="CR43" s="215">
        <v>543</v>
      </c>
      <c r="CS43" s="215">
        <v>498</v>
      </c>
      <c r="CT43" s="215">
        <v>549</v>
      </c>
      <c r="CU43" s="215">
        <v>653</v>
      </c>
      <c r="CV43" s="225">
        <v>653</v>
      </c>
      <c r="CW43" s="228">
        <v>958</v>
      </c>
      <c r="CX43" s="229">
        <v>978</v>
      </c>
      <c r="CY43" s="229">
        <v>1012</v>
      </c>
      <c r="CZ43" s="229">
        <v>607</v>
      </c>
      <c r="DA43" s="227">
        <v>581</v>
      </c>
      <c r="DB43" s="230">
        <v>636</v>
      </c>
      <c r="DC43" s="230">
        <v>597</v>
      </c>
      <c r="DD43" s="230">
        <v>572</v>
      </c>
      <c r="DE43" s="186">
        <v>618</v>
      </c>
      <c r="DF43" s="187">
        <v>665</v>
      </c>
      <c r="DG43" s="230">
        <v>743</v>
      </c>
      <c r="DH43" s="186">
        <v>827</v>
      </c>
      <c r="DI43" s="187">
        <v>781</v>
      </c>
      <c r="DJ43" s="187">
        <v>807</v>
      </c>
      <c r="DK43" s="187">
        <v>1137</v>
      </c>
      <c r="DL43" s="187">
        <v>822</v>
      </c>
      <c r="DM43" s="187">
        <v>677</v>
      </c>
      <c r="DN43" s="187">
        <v>463</v>
      </c>
      <c r="DO43" s="187">
        <v>403</v>
      </c>
      <c r="DP43" s="187">
        <v>502</v>
      </c>
      <c r="DQ43" s="187">
        <v>531</v>
      </c>
      <c r="DR43" s="187">
        <v>528</v>
      </c>
      <c r="DS43" s="187">
        <v>488</v>
      </c>
      <c r="DT43" s="187">
        <v>637</v>
      </c>
      <c r="DU43" s="187">
        <v>692</v>
      </c>
      <c r="DV43" s="187">
        <v>616</v>
      </c>
      <c r="DW43" s="187">
        <v>667</v>
      </c>
      <c r="DX43" s="187">
        <v>1010</v>
      </c>
      <c r="DY43" s="187">
        <v>599</v>
      </c>
      <c r="DZ43" s="187">
        <v>517</v>
      </c>
      <c r="EA43" s="187">
        <v>511</v>
      </c>
      <c r="EB43" s="187">
        <v>499</v>
      </c>
      <c r="EC43" s="187">
        <v>809</v>
      </c>
      <c r="ED43" s="187">
        <v>769</v>
      </c>
      <c r="EE43" s="187">
        <v>792</v>
      </c>
      <c r="EF43" s="187">
        <v>931</v>
      </c>
      <c r="EG43" s="187">
        <v>1193</v>
      </c>
      <c r="EH43" s="187">
        <v>1240</v>
      </c>
      <c r="EI43" s="187">
        <v>1033</v>
      </c>
      <c r="EJ43" s="187">
        <v>895</v>
      </c>
      <c r="EK43" s="187">
        <v>804</v>
      </c>
      <c r="EL43" s="187">
        <v>556</v>
      </c>
      <c r="EM43" s="187">
        <v>540</v>
      </c>
      <c r="EN43" s="187">
        <v>534</v>
      </c>
      <c r="EO43" s="187">
        <v>628</v>
      </c>
      <c r="EP43" s="187">
        <v>783</v>
      </c>
      <c r="EQ43" s="187">
        <v>955</v>
      </c>
      <c r="ER43" s="187">
        <v>1055</v>
      </c>
      <c r="ES43" s="187">
        <v>1292</v>
      </c>
      <c r="ET43" s="187">
        <v>1154</v>
      </c>
      <c r="EU43" s="187">
        <v>1244</v>
      </c>
      <c r="EV43" s="187">
        <v>871</v>
      </c>
      <c r="EW43" s="187">
        <v>727</v>
      </c>
      <c r="EX43" s="187">
        <v>599</v>
      </c>
      <c r="EY43" s="187">
        <v>932</v>
      </c>
      <c r="EZ43" s="187">
        <v>998</v>
      </c>
      <c r="FA43" s="187">
        <v>847</v>
      </c>
      <c r="FB43" s="187">
        <v>759</v>
      </c>
      <c r="FC43" s="187">
        <v>679</v>
      </c>
      <c r="FD43" s="187">
        <v>641</v>
      </c>
      <c r="FE43" s="187">
        <v>832</v>
      </c>
      <c r="FF43" s="187">
        <v>1218</v>
      </c>
      <c r="FG43" s="347"/>
      <c r="FH43" s="231">
        <v>1163</v>
      </c>
      <c r="FI43" s="230">
        <v>0</v>
      </c>
      <c r="FJ43" s="230">
        <v>0</v>
      </c>
      <c r="FK43" s="187">
        <v>1163</v>
      </c>
      <c r="FL43" s="232"/>
      <c r="FN43" s="423"/>
      <c r="FO43" s="416"/>
      <c r="FP43" s="428"/>
      <c r="FQ43" s="430"/>
      <c r="FR43" s="426"/>
      <c r="FS43" s="419"/>
    </row>
    <row r="44" spans="1:175" ht="13.5" customHeight="1">
      <c r="A44" s="376">
        <v>7</v>
      </c>
      <c r="B44" s="395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42">
        <v>309031</v>
      </c>
      <c r="T44" s="139"/>
      <c r="U44" s="142">
        <v>1462</v>
      </c>
      <c r="V44" s="168">
        <v>19944</v>
      </c>
      <c r="W44" s="168">
        <v>184065</v>
      </c>
      <c r="X44" s="168">
        <v>271362</v>
      </c>
      <c r="Y44" s="168">
        <v>37511</v>
      </c>
      <c r="Z44" s="168">
        <v>4211</v>
      </c>
      <c r="AA44" s="168">
        <v>259</v>
      </c>
      <c r="AB44" s="168">
        <v>11</v>
      </c>
      <c r="AC44" s="168"/>
      <c r="AD44" s="168" t="s">
        <v>23</v>
      </c>
      <c r="AE44" s="168" t="s">
        <v>23</v>
      </c>
      <c r="AF44" s="168" t="s">
        <v>23</v>
      </c>
      <c r="AG44" s="168">
        <v>3797</v>
      </c>
      <c r="AH44" s="168">
        <v>76491</v>
      </c>
      <c r="AI44" s="168">
        <v>273875</v>
      </c>
      <c r="AJ44" s="168">
        <v>59211</v>
      </c>
      <c r="AK44" s="168">
        <v>334</v>
      </c>
      <c r="AL44" s="168" t="s">
        <v>23</v>
      </c>
      <c r="AM44" s="168" t="s">
        <v>23</v>
      </c>
      <c r="AN44" s="168" t="s">
        <v>23</v>
      </c>
      <c r="AO44" s="168" t="s">
        <v>45</v>
      </c>
      <c r="AP44" s="142" t="s">
        <v>23</v>
      </c>
      <c r="AQ44" s="168">
        <v>2</v>
      </c>
      <c r="AR44" s="169">
        <v>3673</v>
      </c>
      <c r="AS44" s="169">
        <v>3675</v>
      </c>
      <c r="AT44" s="168">
        <v>32756</v>
      </c>
      <c r="AU44" s="169">
        <v>347931</v>
      </c>
      <c r="AV44" s="169">
        <v>152925</v>
      </c>
      <c r="AW44" s="169">
        <v>0</v>
      </c>
      <c r="AX44" s="170">
        <v>0</v>
      </c>
      <c r="AY44" s="170">
        <v>0</v>
      </c>
      <c r="AZ44" s="171">
        <v>0</v>
      </c>
      <c r="BA44" s="170">
        <v>0</v>
      </c>
      <c r="BB44" s="170">
        <v>0</v>
      </c>
      <c r="BC44" s="171">
        <v>0</v>
      </c>
      <c r="BD44" s="171">
        <v>0</v>
      </c>
      <c r="BE44" s="170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0</v>
      </c>
      <c r="BN44" s="170">
        <v>0</v>
      </c>
      <c r="BO44" s="170" t="s">
        <v>45</v>
      </c>
      <c r="BP44" s="169">
        <v>0</v>
      </c>
      <c r="BQ44" s="169">
        <v>0</v>
      </c>
      <c r="BR44" s="172">
        <v>0</v>
      </c>
      <c r="BS44" s="172">
        <v>0</v>
      </c>
      <c r="BT44" s="172">
        <v>0</v>
      </c>
      <c r="BU44" s="172">
        <v>0</v>
      </c>
      <c r="BV44" s="212">
        <v>0</v>
      </c>
      <c r="BW44" s="233">
        <v>0</v>
      </c>
      <c r="BX44" s="212">
        <v>0</v>
      </c>
      <c r="BY44" s="213">
        <v>0</v>
      </c>
      <c r="BZ44" s="142">
        <v>0</v>
      </c>
      <c r="CA44" s="168">
        <v>0</v>
      </c>
      <c r="CB44" s="174">
        <v>0</v>
      </c>
      <c r="CC44" s="174" t="s">
        <v>23</v>
      </c>
      <c r="CD44" s="142" t="s">
        <v>23</v>
      </c>
      <c r="CE44" s="174" t="s">
        <v>23</v>
      </c>
      <c r="CF44" s="174" t="s">
        <v>23</v>
      </c>
      <c r="CG44" s="174" t="s">
        <v>23</v>
      </c>
      <c r="CH44" s="174" t="s">
        <v>23</v>
      </c>
      <c r="CI44" s="142"/>
      <c r="CJ44" s="142" t="s">
        <v>23</v>
      </c>
      <c r="CK44" s="168">
        <v>2354</v>
      </c>
      <c r="CL44" s="168">
        <v>3725</v>
      </c>
      <c r="CM44" s="168">
        <v>3029</v>
      </c>
      <c r="CN44" s="168">
        <v>3911</v>
      </c>
      <c r="CO44" s="168">
        <v>27285</v>
      </c>
      <c r="CP44" s="168">
        <v>300068</v>
      </c>
      <c r="CQ44" s="168">
        <v>203796</v>
      </c>
      <c r="CR44" s="168">
        <v>19194</v>
      </c>
      <c r="CS44" s="168">
        <v>3529</v>
      </c>
      <c r="CT44" s="168">
        <v>1728</v>
      </c>
      <c r="CU44" s="168">
        <v>919</v>
      </c>
      <c r="CV44" s="176">
        <v>919</v>
      </c>
      <c r="CW44" s="179">
        <v>2730</v>
      </c>
      <c r="CX44" s="180">
        <v>3514</v>
      </c>
      <c r="CY44" s="180">
        <v>4943</v>
      </c>
      <c r="CZ44" s="180">
        <v>319526</v>
      </c>
      <c r="DA44" s="178">
        <v>120205</v>
      </c>
      <c r="DB44" s="137">
        <v>19014</v>
      </c>
      <c r="DC44" s="137">
        <v>5273</v>
      </c>
      <c r="DD44" s="137">
        <v>1436</v>
      </c>
      <c r="DE44" s="142">
        <v>865</v>
      </c>
      <c r="DF44" s="138">
        <v>646</v>
      </c>
      <c r="DG44" s="137">
        <v>1136</v>
      </c>
      <c r="DH44" s="142">
        <v>847</v>
      </c>
      <c r="DI44" s="138">
        <v>1356</v>
      </c>
      <c r="DJ44" s="138">
        <v>3090</v>
      </c>
      <c r="DK44" s="138">
        <v>15993</v>
      </c>
      <c r="DL44" s="138">
        <v>132025</v>
      </c>
      <c r="DM44" s="138">
        <v>100294</v>
      </c>
      <c r="DN44" s="138">
        <v>15044</v>
      </c>
      <c r="DO44" s="138">
        <v>2055</v>
      </c>
      <c r="DP44" s="138">
        <v>1640</v>
      </c>
      <c r="DQ44" s="138">
        <v>952</v>
      </c>
      <c r="DR44" s="138">
        <v>1155</v>
      </c>
      <c r="DS44" s="138">
        <v>816</v>
      </c>
      <c r="DT44" s="138">
        <v>1503</v>
      </c>
      <c r="DU44" s="138">
        <v>1471</v>
      </c>
      <c r="DV44" s="138">
        <v>3240</v>
      </c>
      <c r="DW44" s="138">
        <v>17124</v>
      </c>
      <c r="DX44" s="138">
        <v>190353</v>
      </c>
      <c r="DY44" s="138">
        <v>281455</v>
      </c>
      <c r="DZ44" s="138">
        <v>51489</v>
      </c>
      <c r="EA44" s="138">
        <v>6643</v>
      </c>
      <c r="EB44" s="138">
        <v>2113</v>
      </c>
      <c r="EC44" s="138">
        <v>1142</v>
      </c>
      <c r="ED44" s="138">
        <v>808</v>
      </c>
      <c r="EE44" s="138">
        <v>1621</v>
      </c>
      <c r="EF44" s="138">
        <v>1677</v>
      </c>
      <c r="EG44" s="138">
        <v>2198</v>
      </c>
      <c r="EH44" s="138">
        <v>2975</v>
      </c>
      <c r="EI44" s="138">
        <v>43290</v>
      </c>
      <c r="EJ44" s="138">
        <v>172864</v>
      </c>
      <c r="EK44" s="138">
        <v>129708</v>
      </c>
      <c r="EL44" s="138">
        <v>14984</v>
      </c>
      <c r="EM44" s="138">
        <v>1794</v>
      </c>
      <c r="EN44" s="138">
        <v>808</v>
      </c>
      <c r="EO44" s="138">
        <v>669</v>
      </c>
      <c r="EP44" s="138">
        <v>910</v>
      </c>
      <c r="EQ44" s="138">
        <v>726</v>
      </c>
      <c r="ER44" s="138">
        <v>480</v>
      </c>
      <c r="ES44" s="138">
        <v>1518</v>
      </c>
      <c r="ET44" s="138">
        <v>2795</v>
      </c>
      <c r="EU44" s="138">
        <v>22051</v>
      </c>
      <c r="EV44" s="138">
        <v>181136</v>
      </c>
      <c r="EW44" s="138">
        <v>82680</v>
      </c>
      <c r="EX44" s="138">
        <v>14319</v>
      </c>
      <c r="EY44" s="138">
        <v>468</v>
      </c>
      <c r="EZ44" s="138">
        <v>770</v>
      </c>
      <c r="FA44" s="138">
        <v>356</v>
      </c>
      <c r="FB44" s="138">
        <v>472</v>
      </c>
      <c r="FC44" s="138">
        <v>655</v>
      </c>
      <c r="FD44" s="138">
        <v>1307</v>
      </c>
      <c r="FE44" s="138">
        <v>1990</v>
      </c>
      <c r="FF44" s="138">
        <v>24405</v>
      </c>
      <c r="FG44" s="341"/>
      <c r="FH44" s="222">
        <v>117982</v>
      </c>
      <c r="FI44" s="137">
        <v>0</v>
      </c>
      <c r="FJ44" s="137">
        <v>121</v>
      </c>
      <c r="FK44" s="138">
        <v>118103</v>
      </c>
      <c r="FL44" s="223"/>
      <c r="FN44" s="423"/>
      <c r="FO44" s="416"/>
      <c r="FP44" s="424"/>
      <c r="FQ44" s="418"/>
      <c r="FR44" s="426"/>
      <c r="FS44" s="427"/>
    </row>
    <row r="45" spans="1:175" ht="13.5" customHeight="1">
      <c r="A45" s="377"/>
      <c r="B45" s="396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230">
        <v>1049</v>
      </c>
      <c r="R45" s="186">
        <v>1390</v>
      </c>
      <c r="S45" s="186">
        <v>1592</v>
      </c>
      <c r="T45" s="214"/>
      <c r="U45" s="186">
        <v>5482</v>
      </c>
      <c r="V45" s="215">
        <v>2822</v>
      </c>
      <c r="W45" s="215">
        <v>2192</v>
      </c>
      <c r="X45" s="215">
        <v>942</v>
      </c>
      <c r="Y45" s="215">
        <v>1241</v>
      </c>
      <c r="Z45" s="215">
        <v>2293</v>
      </c>
      <c r="AA45" s="215">
        <v>2633</v>
      </c>
      <c r="AB45" s="215">
        <v>2148</v>
      </c>
      <c r="AC45" s="215"/>
      <c r="AD45" s="215" t="s">
        <v>23</v>
      </c>
      <c r="AE45" s="215" t="s">
        <v>23</v>
      </c>
      <c r="AF45" s="215" t="s">
        <v>23</v>
      </c>
      <c r="AG45" s="215">
        <v>3424</v>
      </c>
      <c r="AH45" s="215">
        <v>1632</v>
      </c>
      <c r="AI45" s="215">
        <v>1360</v>
      </c>
      <c r="AJ45" s="215">
        <v>1892</v>
      </c>
      <c r="AK45" s="215">
        <v>1327</v>
      </c>
      <c r="AL45" s="215" t="s">
        <v>23</v>
      </c>
      <c r="AM45" s="215" t="s">
        <v>23</v>
      </c>
      <c r="AN45" s="215" t="s">
        <v>23</v>
      </c>
      <c r="AO45" s="215" t="s">
        <v>45</v>
      </c>
      <c r="AP45" s="186" t="s">
        <v>23</v>
      </c>
      <c r="AQ45" s="215">
        <v>3150</v>
      </c>
      <c r="AR45" s="216">
        <v>884</v>
      </c>
      <c r="AS45" s="216">
        <v>4884</v>
      </c>
      <c r="AT45" s="215">
        <v>1936</v>
      </c>
      <c r="AU45" s="216">
        <v>1174</v>
      </c>
      <c r="AV45" s="216">
        <v>1006</v>
      </c>
      <c r="AW45" s="216">
        <v>0</v>
      </c>
      <c r="AX45" s="217">
        <v>0</v>
      </c>
      <c r="AY45" s="217">
        <v>0</v>
      </c>
      <c r="AZ45" s="218">
        <v>0</v>
      </c>
      <c r="BA45" s="217">
        <v>0</v>
      </c>
      <c r="BB45" s="217">
        <v>0</v>
      </c>
      <c r="BC45" s="218">
        <v>0</v>
      </c>
      <c r="BD45" s="218">
        <v>0</v>
      </c>
      <c r="BE45" s="217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8">
        <v>0</v>
      </c>
      <c r="BN45" s="217">
        <v>0</v>
      </c>
      <c r="BO45" s="217" t="s">
        <v>45</v>
      </c>
      <c r="BP45" s="216">
        <v>0</v>
      </c>
      <c r="BQ45" s="216">
        <v>0</v>
      </c>
      <c r="BR45" s="219">
        <v>0</v>
      </c>
      <c r="BS45" s="219">
        <v>0</v>
      </c>
      <c r="BT45" s="219">
        <v>0</v>
      </c>
      <c r="BU45" s="219">
        <v>0</v>
      </c>
      <c r="BV45" s="220">
        <v>0</v>
      </c>
      <c r="BW45" s="234">
        <v>0</v>
      </c>
      <c r="BX45" s="220">
        <v>0</v>
      </c>
      <c r="BY45" s="221">
        <v>0</v>
      </c>
      <c r="BZ45" s="186">
        <v>0</v>
      </c>
      <c r="CA45" s="215">
        <v>0</v>
      </c>
      <c r="CB45" s="199">
        <v>0</v>
      </c>
      <c r="CC45" s="199" t="s">
        <v>23</v>
      </c>
      <c r="CD45" s="186" t="s">
        <v>23</v>
      </c>
      <c r="CE45" s="199" t="s">
        <v>23</v>
      </c>
      <c r="CF45" s="199" t="s">
        <v>23</v>
      </c>
      <c r="CG45" s="199" t="s">
        <v>23</v>
      </c>
      <c r="CH45" s="199" t="s">
        <v>23</v>
      </c>
      <c r="CI45" s="186"/>
      <c r="CJ45" s="186" t="s">
        <v>23</v>
      </c>
      <c r="CK45" s="215">
        <v>847</v>
      </c>
      <c r="CL45" s="215">
        <v>891</v>
      </c>
      <c r="CM45" s="215">
        <v>959</v>
      </c>
      <c r="CN45" s="215">
        <v>1805</v>
      </c>
      <c r="CO45" s="215">
        <v>2110</v>
      </c>
      <c r="CP45" s="215">
        <v>1233</v>
      </c>
      <c r="CQ45" s="215">
        <v>666</v>
      </c>
      <c r="CR45" s="215">
        <v>1030</v>
      </c>
      <c r="CS45" s="215">
        <v>1478</v>
      </c>
      <c r="CT45" s="215">
        <v>1371</v>
      </c>
      <c r="CU45" s="215">
        <v>1339</v>
      </c>
      <c r="CV45" s="225">
        <v>1339</v>
      </c>
      <c r="CW45" s="228">
        <v>1105</v>
      </c>
      <c r="CX45" s="229">
        <v>1140</v>
      </c>
      <c r="CY45" s="229">
        <v>2566</v>
      </c>
      <c r="CZ45" s="229">
        <v>1096</v>
      </c>
      <c r="DA45" s="227">
        <v>1111</v>
      </c>
      <c r="DB45" s="230">
        <v>1266</v>
      </c>
      <c r="DC45" s="230">
        <v>1455</v>
      </c>
      <c r="DD45" s="230">
        <v>1263</v>
      </c>
      <c r="DE45" s="186">
        <v>1210</v>
      </c>
      <c r="DF45" s="187">
        <v>1442</v>
      </c>
      <c r="DG45" s="230">
        <v>1299</v>
      </c>
      <c r="DH45" s="186">
        <v>1240</v>
      </c>
      <c r="DI45" s="187">
        <v>2360</v>
      </c>
      <c r="DJ45" s="187">
        <v>2506</v>
      </c>
      <c r="DK45" s="187">
        <v>2698</v>
      </c>
      <c r="DL45" s="187">
        <v>2230</v>
      </c>
      <c r="DM45" s="187">
        <v>1524</v>
      </c>
      <c r="DN45" s="187">
        <v>1230</v>
      </c>
      <c r="DO45" s="187">
        <v>1720</v>
      </c>
      <c r="DP45" s="187">
        <v>1047</v>
      </c>
      <c r="DQ45" s="187">
        <v>999</v>
      </c>
      <c r="DR45" s="187">
        <v>894</v>
      </c>
      <c r="DS45" s="187">
        <v>979</v>
      </c>
      <c r="DT45" s="187">
        <v>1119</v>
      </c>
      <c r="DU45" s="187">
        <v>1973</v>
      </c>
      <c r="DV45" s="187">
        <v>2703</v>
      </c>
      <c r="DW45" s="187">
        <v>2312</v>
      </c>
      <c r="DX45" s="187">
        <v>1532</v>
      </c>
      <c r="DY45" s="187">
        <v>692</v>
      </c>
      <c r="DZ45" s="187">
        <v>622</v>
      </c>
      <c r="EA45" s="187">
        <v>1237</v>
      </c>
      <c r="EB45" s="187">
        <v>1548</v>
      </c>
      <c r="EC45" s="187">
        <v>993</v>
      </c>
      <c r="ED45" s="187">
        <v>1195</v>
      </c>
      <c r="EE45" s="187">
        <v>1168</v>
      </c>
      <c r="EF45" s="187">
        <v>1032</v>
      </c>
      <c r="EG45" s="187">
        <v>1322</v>
      </c>
      <c r="EH45" s="187">
        <v>2395</v>
      </c>
      <c r="EI45" s="187">
        <v>1891</v>
      </c>
      <c r="EJ45" s="187">
        <v>1601</v>
      </c>
      <c r="EK45" s="187">
        <v>932</v>
      </c>
      <c r="EL45" s="187">
        <v>1270</v>
      </c>
      <c r="EM45" s="187">
        <v>2374</v>
      </c>
      <c r="EN45" s="187">
        <v>1191</v>
      </c>
      <c r="EO45" s="187">
        <v>1231</v>
      </c>
      <c r="EP45" s="187">
        <v>1199</v>
      </c>
      <c r="EQ45" s="187">
        <v>1055</v>
      </c>
      <c r="ER45" s="187">
        <v>1284</v>
      </c>
      <c r="ES45" s="187">
        <v>1977</v>
      </c>
      <c r="ET45" s="187">
        <v>3183</v>
      </c>
      <c r="EU45" s="187">
        <v>2142</v>
      </c>
      <c r="EV45" s="187">
        <v>1545</v>
      </c>
      <c r="EW45" s="187">
        <v>1471</v>
      </c>
      <c r="EX45" s="187">
        <v>1686</v>
      </c>
      <c r="EY45" s="187">
        <v>1322</v>
      </c>
      <c r="EZ45" s="187">
        <v>1309</v>
      </c>
      <c r="FA45" s="187">
        <v>1023</v>
      </c>
      <c r="FB45" s="187">
        <v>1195</v>
      </c>
      <c r="FC45" s="187">
        <v>1042</v>
      </c>
      <c r="FD45" s="187">
        <v>1148</v>
      </c>
      <c r="FE45" s="187">
        <v>2249</v>
      </c>
      <c r="FF45" s="187">
        <v>2184</v>
      </c>
      <c r="FG45" s="347"/>
      <c r="FH45" s="231">
        <v>1967</v>
      </c>
      <c r="FI45" s="230">
        <v>0</v>
      </c>
      <c r="FJ45" s="230">
        <v>1172</v>
      </c>
      <c r="FK45" s="187">
        <v>1967</v>
      </c>
      <c r="FL45" s="232"/>
      <c r="FN45" s="423"/>
      <c r="FO45" s="416"/>
      <c r="FP45" s="428"/>
      <c r="FQ45" s="430"/>
      <c r="FR45" s="426"/>
      <c r="FS45" s="419"/>
    </row>
    <row r="46" spans="1:175" ht="13.5" customHeight="1">
      <c r="A46" s="376">
        <v>8</v>
      </c>
      <c r="B46" s="399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42">
        <v>33752</v>
      </c>
      <c r="T46" s="139"/>
      <c r="U46" s="142">
        <v>6460</v>
      </c>
      <c r="V46" s="168">
        <v>12661</v>
      </c>
      <c r="W46" s="168">
        <v>10468</v>
      </c>
      <c r="X46" s="168">
        <v>3141</v>
      </c>
      <c r="Y46" s="168">
        <v>411</v>
      </c>
      <c r="Z46" s="168">
        <v>1159</v>
      </c>
      <c r="AA46" s="168">
        <v>1904</v>
      </c>
      <c r="AB46" s="168">
        <v>1368</v>
      </c>
      <c r="AC46" s="168"/>
      <c r="AD46" s="168">
        <v>5184</v>
      </c>
      <c r="AE46" s="168">
        <v>5598</v>
      </c>
      <c r="AF46" s="168">
        <v>9942</v>
      </c>
      <c r="AG46" s="168">
        <v>9597</v>
      </c>
      <c r="AH46" s="168">
        <v>12042</v>
      </c>
      <c r="AI46" s="168">
        <v>9675</v>
      </c>
      <c r="AJ46" s="168">
        <v>4756</v>
      </c>
      <c r="AK46" s="168">
        <v>473</v>
      </c>
      <c r="AL46" s="168">
        <v>75</v>
      </c>
      <c r="AM46" s="168">
        <v>329</v>
      </c>
      <c r="AN46" s="168">
        <v>896</v>
      </c>
      <c r="AO46" s="168">
        <v>1377</v>
      </c>
      <c r="AP46" s="142">
        <v>5598</v>
      </c>
      <c r="AQ46" s="168">
        <v>5115</v>
      </c>
      <c r="AR46" s="169">
        <v>4930</v>
      </c>
      <c r="AS46" s="169">
        <v>15643</v>
      </c>
      <c r="AT46" s="168">
        <v>11181</v>
      </c>
      <c r="AU46" s="169">
        <v>8206</v>
      </c>
      <c r="AV46" s="169">
        <v>2942</v>
      </c>
      <c r="AW46" s="169">
        <v>90</v>
      </c>
      <c r="AX46" s="170">
        <v>120</v>
      </c>
      <c r="AY46" s="170">
        <v>474</v>
      </c>
      <c r="AZ46" s="171">
        <v>360</v>
      </c>
      <c r="BA46" s="170">
        <v>689</v>
      </c>
      <c r="BB46" s="170">
        <v>2265</v>
      </c>
      <c r="BC46" s="171">
        <v>2103</v>
      </c>
      <c r="BD46" s="171">
        <v>3860</v>
      </c>
      <c r="BE46" s="170">
        <v>4880</v>
      </c>
      <c r="BF46" s="171">
        <v>5204</v>
      </c>
      <c r="BG46" s="171">
        <v>5404</v>
      </c>
      <c r="BH46" s="171">
        <v>1037</v>
      </c>
      <c r="BI46" s="171">
        <v>2</v>
      </c>
      <c r="BJ46" s="171">
        <v>183</v>
      </c>
      <c r="BK46" s="171">
        <v>402</v>
      </c>
      <c r="BL46" s="171">
        <v>866</v>
      </c>
      <c r="BM46" s="171">
        <v>862</v>
      </c>
      <c r="BN46" s="170">
        <v>2150</v>
      </c>
      <c r="BO46" s="170">
        <v>1547</v>
      </c>
      <c r="BP46" s="169">
        <v>2838</v>
      </c>
      <c r="BQ46" s="169">
        <v>6145</v>
      </c>
      <c r="BR46" s="172">
        <v>9030</v>
      </c>
      <c r="BS46" s="172">
        <v>5272</v>
      </c>
      <c r="BT46" s="172">
        <v>972</v>
      </c>
      <c r="BU46" s="172">
        <v>140</v>
      </c>
      <c r="BV46" s="212">
        <v>86</v>
      </c>
      <c r="BW46" s="233">
        <v>118</v>
      </c>
      <c r="BX46" s="212">
        <v>345</v>
      </c>
      <c r="BY46" s="213">
        <v>434</v>
      </c>
      <c r="BZ46" s="142">
        <v>911</v>
      </c>
      <c r="CA46" s="168">
        <v>4017</v>
      </c>
      <c r="CB46" s="174">
        <v>4125</v>
      </c>
      <c r="CC46" s="174">
        <v>7095</v>
      </c>
      <c r="CD46" s="142">
        <v>6858</v>
      </c>
      <c r="CE46" s="174">
        <v>4497</v>
      </c>
      <c r="CF46" s="174">
        <v>1270</v>
      </c>
      <c r="CG46" s="174">
        <v>180</v>
      </c>
      <c r="CH46" s="174">
        <v>458</v>
      </c>
      <c r="CI46" s="142"/>
      <c r="CJ46" s="142">
        <v>383</v>
      </c>
      <c r="CK46" s="168">
        <v>1950</v>
      </c>
      <c r="CL46" s="168">
        <v>3275</v>
      </c>
      <c r="CM46" s="168">
        <v>5604</v>
      </c>
      <c r="CN46" s="168">
        <v>7902</v>
      </c>
      <c r="CO46" s="168">
        <v>10653</v>
      </c>
      <c r="CP46" s="168">
        <v>6789</v>
      </c>
      <c r="CQ46" s="168">
        <v>1485</v>
      </c>
      <c r="CR46" s="168">
        <v>151</v>
      </c>
      <c r="CS46" s="168">
        <v>32</v>
      </c>
      <c r="CT46" s="168">
        <v>128</v>
      </c>
      <c r="CU46" s="168">
        <v>53</v>
      </c>
      <c r="CV46" s="176">
        <v>53</v>
      </c>
      <c r="CW46" s="179">
        <v>2376</v>
      </c>
      <c r="CX46" s="180">
        <v>4245</v>
      </c>
      <c r="CY46" s="180">
        <v>5422</v>
      </c>
      <c r="CZ46" s="180">
        <v>5470</v>
      </c>
      <c r="DA46" s="178">
        <v>501</v>
      </c>
      <c r="DB46" s="137">
        <v>111</v>
      </c>
      <c r="DC46" s="137">
        <v>306</v>
      </c>
      <c r="DD46" s="137">
        <v>1146</v>
      </c>
      <c r="DE46" s="142">
        <v>1108</v>
      </c>
      <c r="DF46" s="138">
        <v>1874</v>
      </c>
      <c r="DG46" s="137">
        <v>2614</v>
      </c>
      <c r="DH46" s="142">
        <v>3092</v>
      </c>
      <c r="DI46" s="138">
        <v>6313</v>
      </c>
      <c r="DJ46" s="138">
        <v>8572</v>
      </c>
      <c r="DK46" s="138">
        <v>12806</v>
      </c>
      <c r="DL46" s="138">
        <v>2619</v>
      </c>
      <c r="DM46" s="138">
        <v>320</v>
      </c>
      <c r="DN46" s="138">
        <v>34</v>
      </c>
      <c r="DO46" s="138">
        <v>260</v>
      </c>
      <c r="DP46" s="138">
        <v>847</v>
      </c>
      <c r="DQ46" s="138">
        <v>579</v>
      </c>
      <c r="DR46" s="138">
        <v>466</v>
      </c>
      <c r="DS46" s="138">
        <v>1153</v>
      </c>
      <c r="DT46" s="138">
        <v>4480</v>
      </c>
      <c r="DU46" s="138">
        <v>7319</v>
      </c>
      <c r="DV46" s="138">
        <v>7711</v>
      </c>
      <c r="DW46" s="138">
        <v>13827</v>
      </c>
      <c r="DX46" s="138">
        <v>3420</v>
      </c>
      <c r="DY46" s="138">
        <v>797</v>
      </c>
      <c r="DZ46" s="138">
        <v>79</v>
      </c>
      <c r="EA46" s="138">
        <v>2</v>
      </c>
      <c r="EB46" s="138">
        <v>269</v>
      </c>
      <c r="EC46" s="138">
        <v>610</v>
      </c>
      <c r="ED46" s="138">
        <v>400</v>
      </c>
      <c r="EE46" s="138">
        <v>806</v>
      </c>
      <c r="EF46" s="138">
        <v>2706</v>
      </c>
      <c r="EG46" s="138">
        <v>5836</v>
      </c>
      <c r="EH46" s="138">
        <v>9425</v>
      </c>
      <c r="EI46" s="138">
        <v>14920</v>
      </c>
      <c r="EJ46" s="138">
        <v>5767</v>
      </c>
      <c r="EK46" s="138">
        <v>417</v>
      </c>
      <c r="EL46" s="138">
        <v>93</v>
      </c>
      <c r="EM46" s="138">
        <v>87</v>
      </c>
      <c r="EN46" s="138">
        <v>98</v>
      </c>
      <c r="EO46" s="138">
        <v>224</v>
      </c>
      <c r="EP46" s="138">
        <v>619</v>
      </c>
      <c r="EQ46" s="138">
        <v>2165</v>
      </c>
      <c r="ER46" s="138">
        <v>2958</v>
      </c>
      <c r="ES46" s="138">
        <v>5866</v>
      </c>
      <c r="ET46" s="138">
        <v>8033</v>
      </c>
      <c r="EU46" s="138">
        <v>7200</v>
      </c>
      <c r="EV46" s="138">
        <v>3851</v>
      </c>
      <c r="EW46" s="138">
        <v>1320</v>
      </c>
      <c r="EX46" s="138">
        <v>126</v>
      </c>
      <c r="EY46" s="138">
        <v>263</v>
      </c>
      <c r="EZ46" s="138">
        <v>999</v>
      </c>
      <c r="FA46" s="138">
        <v>1573</v>
      </c>
      <c r="FB46" s="138">
        <v>3301</v>
      </c>
      <c r="FC46" s="138">
        <v>6660</v>
      </c>
      <c r="FD46" s="138">
        <v>7665</v>
      </c>
      <c r="FE46" s="138">
        <v>8920</v>
      </c>
      <c r="FF46" s="138">
        <v>9444</v>
      </c>
      <c r="FG46" s="341"/>
      <c r="FH46" s="222">
        <v>4849</v>
      </c>
      <c r="FI46" s="137">
        <v>0</v>
      </c>
      <c r="FJ46" s="137">
        <v>0</v>
      </c>
      <c r="FK46" s="138">
        <v>4849</v>
      </c>
      <c r="FL46" s="223"/>
      <c r="FN46" s="423"/>
      <c r="FO46" s="416"/>
      <c r="FP46" s="424"/>
      <c r="FQ46" s="418"/>
      <c r="FR46" s="426"/>
      <c r="FS46" s="427"/>
    </row>
    <row r="47" spans="1:175" ht="13.5" customHeight="1">
      <c r="A47" s="377"/>
      <c r="B47" s="400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230">
        <v>968</v>
      </c>
      <c r="R47" s="186">
        <v>960</v>
      </c>
      <c r="S47" s="186">
        <v>1498</v>
      </c>
      <c r="T47" s="214"/>
      <c r="U47" s="186">
        <v>1156</v>
      </c>
      <c r="V47" s="215">
        <v>688</v>
      </c>
      <c r="W47" s="215">
        <v>702</v>
      </c>
      <c r="X47" s="215">
        <v>1061</v>
      </c>
      <c r="Y47" s="215">
        <v>1900</v>
      </c>
      <c r="Z47" s="215">
        <v>1327</v>
      </c>
      <c r="AA47" s="215">
        <v>1553</v>
      </c>
      <c r="AB47" s="215">
        <v>1793</v>
      </c>
      <c r="AC47" s="215"/>
      <c r="AD47" s="215">
        <v>861</v>
      </c>
      <c r="AE47" s="215">
        <v>818</v>
      </c>
      <c r="AF47" s="215">
        <v>640</v>
      </c>
      <c r="AG47" s="215">
        <v>762</v>
      </c>
      <c r="AH47" s="215">
        <v>638</v>
      </c>
      <c r="AI47" s="215">
        <v>679</v>
      </c>
      <c r="AJ47" s="215">
        <v>932</v>
      </c>
      <c r="AK47" s="215">
        <v>1629</v>
      </c>
      <c r="AL47" s="215">
        <v>2852</v>
      </c>
      <c r="AM47" s="215">
        <v>2235</v>
      </c>
      <c r="AN47" s="215">
        <v>1309</v>
      </c>
      <c r="AO47" s="215">
        <v>1358</v>
      </c>
      <c r="AP47" s="186">
        <v>818</v>
      </c>
      <c r="AQ47" s="215">
        <v>985</v>
      </c>
      <c r="AR47" s="216">
        <v>1100</v>
      </c>
      <c r="AS47" s="216">
        <v>977</v>
      </c>
      <c r="AT47" s="215">
        <v>613</v>
      </c>
      <c r="AU47" s="216">
        <v>762</v>
      </c>
      <c r="AV47" s="216">
        <v>1127</v>
      </c>
      <c r="AW47" s="216">
        <v>1596</v>
      </c>
      <c r="AX47" s="217">
        <v>2188</v>
      </c>
      <c r="AY47" s="217">
        <v>1943</v>
      </c>
      <c r="AZ47" s="218">
        <v>2092</v>
      </c>
      <c r="BA47" s="217">
        <v>1877</v>
      </c>
      <c r="BB47" s="217">
        <v>1245</v>
      </c>
      <c r="BC47" s="218">
        <v>1261</v>
      </c>
      <c r="BD47" s="218">
        <v>1083</v>
      </c>
      <c r="BE47" s="217">
        <v>986</v>
      </c>
      <c r="BF47" s="218">
        <v>1002</v>
      </c>
      <c r="BG47" s="218">
        <v>1064</v>
      </c>
      <c r="BH47" s="218">
        <v>1544</v>
      </c>
      <c r="BI47" s="218">
        <v>2678</v>
      </c>
      <c r="BJ47" s="218">
        <v>2258</v>
      </c>
      <c r="BK47" s="218">
        <v>2160</v>
      </c>
      <c r="BL47" s="218">
        <v>1868</v>
      </c>
      <c r="BM47" s="218">
        <v>1971</v>
      </c>
      <c r="BN47" s="217">
        <v>1564</v>
      </c>
      <c r="BO47" s="217">
        <v>1955</v>
      </c>
      <c r="BP47" s="216">
        <v>1844</v>
      </c>
      <c r="BQ47" s="216">
        <v>1192</v>
      </c>
      <c r="BR47" s="219">
        <v>917</v>
      </c>
      <c r="BS47" s="219">
        <v>1458</v>
      </c>
      <c r="BT47" s="219">
        <v>2273</v>
      </c>
      <c r="BU47" s="219">
        <v>1867</v>
      </c>
      <c r="BV47" s="220">
        <v>2714</v>
      </c>
      <c r="BW47" s="234">
        <v>3349</v>
      </c>
      <c r="BX47" s="220">
        <v>2846</v>
      </c>
      <c r="BY47" s="221">
        <v>2351</v>
      </c>
      <c r="BZ47" s="186">
        <v>2862</v>
      </c>
      <c r="CA47" s="215">
        <v>1305</v>
      </c>
      <c r="CB47" s="199">
        <v>1323</v>
      </c>
      <c r="CC47" s="199">
        <v>1203</v>
      </c>
      <c r="CD47" s="186">
        <v>1081</v>
      </c>
      <c r="CE47" s="199">
        <v>1228</v>
      </c>
      <c r="CF47" s="199">
        <v>1672</v>
      </c>
      <c r="CG47" s="199">
        <v>1365</v>
      </c>
      <c r="CH47" s="199">
        <v>1875</v>
      </c>
      <c r="CI47" s="186"/>
      <c r="CJ47" s="186">
        <v>2132</v>
      </c>
      <c r="CK47" s="215">
        <v>1591</v>
      </c>
      <c r="CL47" s="215">
        <v>1285</v>
      </c>
      <c r="CM47" s="215">
        <v>1200</v>
      </c>
      <c r="CN47" s="215">
        <v>1094</v>
      </c>
      <c r="CO47" s="215">
        <v>860</v>
      </c>
      <c r="CP47" s="215">
        <v>917</v>
      </c>
      <c r="CQ47" s="215">
        <v>1507</v>
      </c>
      <c r="CR47" s="215">
        <v>1185</v>
      </c>
      <c r="CS47" s="215">
        <v>4010</v>
      </c>
      <c r="CT47" s="215">
        <v>3490</v>
      </c>
      <c r="CU47" s="215">
        <v>3535</v>
      </c>
      <c r="CV47" s="225">
        <v>3535</v>
      </c>
      <c r="CW47" s="228">
        <v>1428</v>
      </c>
      <c r="CX47" s="229">
        <v>1350</v>
      </c>
      <c r="CY47" s="229">
        <v>1347</v>
      </c>
      <c r="CZ47" s="229">
        <v>1089</v>
      </c>
      <c r="DA47" s="227">
        <v>2017</v>
      </c>
      <c r="DB47" s="230">
        <v>2993</v>
      </c>
      <c r="DC47" s="230">
        <v>3180</v>
      </c>
      <c r="DD47" s="230">
        <v>1383</v>
      </c>
      <c r="DE47" s="186">
        <v>1434</v>
      </c>
      <c r="DF47" s="187">
        <v>1356</v>
      </c>
      <c r="DG47" s="230">
        <v>1111</v>
      </c>
      <c r="DH47" s="186">
        <v>1340</v>
      </c>
      <c r="DI47" s="187">
        <v>1123</v>
      </c>
      <c r="DJ47" s="187">
        <v>1043</v>
      </c>
      <c r="DK47" s="187">
        <v>736</v>
      </c>
      <c r="DL47" s="187">
        <v>1523</v>
      </c>
      <c r="DM47" s="187">
        <v>2598</v>
      </c>
      <c r="DN47" s="187">
        <v>2459</v>
      </c>
      <c r="DO47" s="187">
        <v>2387</v>
      </c>
      <c r="DP47" s="187">
        <v>1676</v>
      </c>
      <c r="DQ47" s="187">
        <v>1678</v>
      </c>
      <c r="DR47" s="187">
        <v>1788</v>
      </c>
      <c r="DS47" s="187">
        <v>2043</v>
      </c>
      <c r="DT47" s="187">
        <v>1223</v>
      </c>
      <c r="DU47" s="187">
        <v>857</v>
      </c>
      <c r="DV47" s="187">
        <v>982</v>
      </c>
      <c r="DW47" s="187">
        <v>662</v>
      </c>
      <c r="DX47" s="187">
        <v>1164</v>
      </c>
      <c r="DY47" s="187">
        <v>1555</v>
      </c>
      <c r="DZ47" s="187">
        <v>2346</v>
      </c>
      <c r="EA47" s="187">
        <v>3780</v>
      </c>
      <c r="EB47" s="187">
        <v>2334</v>
      </c>
      <c r="EC47" s="187">
        <v>1854</v>
      </c>
      <c r="ED47" s="187">
        <v>2833</v>
      </c>
      <c r="EE47" s="187">
        <v>2377</v>
      </c>
      <c r="EF47" s="187">
        <v>1494</v>
      </c>
      <c r="EG47" s="187">
        <v>1173</v>
      </c>
      <c r="EH47" s="187">
        <v>929</v>
      </c>
      <c r="EI47" s="187">
        <v>612</v>
      </c>
      <c r="EJ47" s="187">
        <v>789</v>
      </c>
      <c r="EK47" s="187">
        <v>2719</v>
      </c>
      <c r="EL47" s="187">
        <v>2958</v>
      </c>
      <c r="EM47" s="187">
        <v>3146</v>
      </c>
      <c r="EN47" s="187">
        <v>3681</v>
      </c>
      <c r="EO47" s="187">
        <v>3166</v>
      </c>
      <c r="EP47" s="187">
        <v>2877</v>
      </c>
      <c r="EQ47" s="187">
        <v>2099</v>
      </c>
      <c r="ER47" s="187">
        <v>1596</v>
      </c>
      <c r="ES47" s="187">
        <v>1587</v>
      </c>
      <c r="ET47" s="187">
        <v>1298</v>
      </c>
      <c r="EU47" s="187">
        <v>1153</v>
      </c>
      <c r="EV47" s="187">
        <v>1365</v>
      </c>
      <c r="EW47" s="187">
        <v>1743</v>
      </c>
      <c r="EX47" s="187">
        <v>2119</v>
      </c>
      <c r="EY47" s="187">
        <v>2677</v>
      </c>
      <c r="EZ47" s="187">
        <v>2035</v>
      </c>
      <c r="FA47" s="187">
        <v>1613</v>
      </c>
      <c r="FB47" s="187">
        <v>1412</v>
      </c>
      <c r="FC47" s="187">
        <v>1266</v>
      </c>
      <c r="FD47" s="187">
        <v>804</v>
      </c>
      <c r="FE47" s="187">
        <v>990</v>
      </c>
      <c r="FF47" s="187">
        <v>914</v>
      </c>
      <c r="FG47" s="347"/>
      <c r="FH47" s="231">
        <v>1081</v>
      </c>
      <c r="FI47" s="230">
        <v>0</v>
      </c>
      <c r="FJ47" s="230">
        <v>0</v>
      </c>
      <c r="FK47" s="187">
        <v>1081</v>
      </c>
      <c r="FL47" s="232"/>
      <c r="FN47" s="423"/>
      <c r="FO47" s="416"/>
      <c r="FP47" s="428"/>
      <c r="FQ47" s="430"/>
      <c r="FR47" s="426"/>
      <c r="FS47" s="419"/>
    </row>
    <row r="48" spans="1:175" ht="13.5" customHeight="1">
      <c r="A48" s="376">
        <v>9</v>
      </c>
      <c r="B48" s="399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42">
        <v>32108</v>
      </c>
      <c r="T48" s="139"/>
      <c r="U48" s="142">
        <v>108</v>
      </c>
      <c r="V48" s="168">
        <v>4852</v>
      </c>
      <c r="W48" s="168">
        <v>33473</v>
      </c>
      <c r="X48" s="168">
        <v>52505</v>
      </c>
      <c r="Y48" s="168">
        <v>30314</v>
      </c>
      <c r="Z48" s="168">
        <v>26218</v>
      </c>
      <c r="AA48" s="168">
        <v>8150</v>
      </c>
      <c r="AB48" s="168">
        <v>6440</v>
      </c>
      <c r="AC48" s="168"/>
      <c r="AD48" s="168">
        <v>1650</v>
      </c>
      <c r="AE48" s="168">
        <v>256</v>
      </c>
      <c r="AF48" s="168">
        <v>291</v>
      </c>
      <c r="AG48" s="168">
        <v>823</v>
      </c>
      <c r="AH48" s="168">
        <v>1237</v>
      </c>
      <c r="AI48" s="168">
        <v>26512</v>
      </c>
      <c r="AJ48" s="168">
        <v>60127</v>
      </c>
      <c r="AK48" s="168">
        <v>25002</v>
      </c>
      <c r="AL48" s="168">
        <v>22998</v>
      </c>
      <c r="AM48" s="168">
        <v>16492</v>
      </c>
      <c r="AN48" s="168">
        <v>5278</v>
      </c>
      <c r="AO48" s="168">
        <v>478</v>
      </c>
      <c r="AP48" s="142">
        <v>256</v>
      </c>
      <c r="AQ48" s="168">
        <v>138</v>
      </c>
      <c r="AR48" s="169">
        <v>76</v>
      </c>
      <c r="AS48" s="169">
        <v>470</v>
      </c>
      <c r="AT48" s="168">
        <v>2887</v>
      </c>
      <c r="AU48" s="169">
        <v>18699</v>
      </c>
      <c r="AV48" s="169">
        <v>42194</v>
      </c>
      <c r="AW48" s="169">
        <v>15340</v>
      </c>
      <c r="AX48" s="170">
        <v>22530</v>
      </c>
      <c r="AY48" s="170">
        <v>10047</v>
      </c>
      <c r="AZ48" s="171">
        <v>1926</v>
      </c>
      <c r="BA48" s="170">
        <v>870</v>
      </c>
      <c r="BB48" s="170">
        <v>2374</v>
      </c>
      <c r="BC48" s="171">
        <v>1683</v>
      </c>
      <c r="BD48" s="171">
        <v>2120</v>
      </c>
      <c r="BE48" s="170">
        <v>2224</v>
      </c>
      <c r="BF48" s="171">
        <v>2898</v>
      </c>
      <c r="BG48" s="171">
        <v>19956</v>
      </c>
      <c r="BH48" s="171">
        <v>24630</v>
      </c>
      <c r="BI48" s="171">
        <v>10668</v>
      </c>
      <c r="BJ48" s="171">
        <v>16299</v>
      </c>
      <c r="BK48" s="171">
        <v>12057</v>
      </c>
      <c r="BL48" s="171">
        <v>2044</v>
      </c>
      <c r="BM48" s="171">
        <v>1742</v>
      </c>
      <c r="BN48" s="170">
        <v>2679</v>
      </c>
      <c r="BO48" s="170">
        <v>2831</v>
      </c>
      <c r="BP48" s="169">
        <v>3764</v>
      </c>
      <c r="BQ48" s="169">
        <v>2992</v>
      </c>
      <c r="BR48" s="172">
        <v>3290</v>
      </c>
      <c r="BS48" s="172">
        <v>15882</v>
      </c>
      <c r="BT48" s="172">
        <v>22190</v>
      </c>
      <c r="BU48" s="172">
        <v>8176</v>
      </c>
      <c r="BV48" s="212">
        <v>5750</v>
      </c>
      <c r="BW48" s="233">
        <v>10986</v>
      </c>
      <c r="BX48" s="212">
        <v>2396</v>
      </c>
      <c r="BY48" s="213">
        <v>2207</v>
      </c>
      <c r="BZ48" s="142">
        <v>2576</v>
      </c>
      <c r="CA48" s="168">
        <v>2771</v>
      </c>
      <c r="CB48" s="174">
        <v>2763</v>
      </c>
      <c r="CC48" s="174">
        <v>2754</v>
      </c>
      <c r="CD48" s="142">
        <v>3347</v>
      </c>
      <c r="CE48" s="174">
        <v>22488</v>
      </c>
      <c r="CF48" s="174">
        <v>14407</v>
      </c>
      <c r="CG48" s="174">
        <v>9675</v>
      </c>
      <c r="CH48" s="174">
        <v>4715</v>
      </c>
      <c r="CI48" s="142"/>
      <c r="CJ48" s="142">
        <v>2228</v>
      </c>
      <c r="CK48" s="168">
        <v>3450</v>
      </c>
      <c r="CL48" s="168">
        <v>3674</v>
      </c>
      <c r="CM48" s="168">
        <v>3125</v>
      </c>
      <c r="CN48" s="168">
        <v>2629</v>
      </c>
      <c r="CO48" s="168">
        <v>3808</v>
      </c>
      <c r="CP48" s="168">
        <v>9806</v>
      </c>
      <c r="CQ48" s="168">
        <v>17736</v>
      </c>
      <c r="CR48" s="168">
        <v>8360</v>
      </c>
      <c r="CS48" s="168">
        <v>5693</v>
      </c>
      <c r="CT48" s="168">
        <v>6898</v>
      </c>
      <c r="CU48" s="168">
        <v>4073</v>
      </c>
      <c r="CV48" s="176">
        <v>4073</v>
      </c>
      <c r="CW48" s="179">
        <v>3096</v>
      </c>
      <c r="CX48" s="180">
        <v>3286</v>
      </c>
      <c r="CY48" s="180">
        <v>2411</v>
      </c>
      <c r="CZ48" s="180">
        <v>12968</v>
      </c>
      <c r="DA48" s="178">
        <v>10780</v>
      </c>
      <c r="DB48" s="137">
        <v>8973</v>
      </c>
      <c r="DC48" s="137">
        <v>7927</v>
      </c>
      <c r="DD48" s="137">
        <v>7385</v>
      </c>
      <c r="DE48" s="142">
        <v>3719</v>
      </c>
      <c r="DF48" s="138">
        <v>1336</v>
      </c>
      <c r="DG48" s="137">
        <v>1713</v>
      </c>
      <c r="DH48" s="142">
        <v>1638</v>
      </c>
      <c r="DI48" s="138">
        <v>2224</v>
      </c>
      <c r="DJ48" s="138">
        <v>1910</v>
      </c>
      <c r="DK48" s="138">
        <v>3583</v>
      </c>
      <c r="DL48" s="138">
        <v>9701</v>
      </c>
      <c r="DM48" s="138">
        <v>13140</v>
      </c>
      <c r="DN48" s="138">
        <v>3282</v>
      </c>
      <c r="DO48" s="138">
        <v>6336</v>
      </c>
      <c r="DP48" s="138">
        <v>1990</v>
      </c>
      <c r="DQ48" s="138">
        <v>1456</v>
      </c>
      <c r="DR48" s="138">
        <v>911</v>
      </c>
      <c r="DS48" s="138">
        <v>947</v>
      </c>
      <c r="DT48" s="138">
        <v>912</v>
      </c>
      <c r="DU48" s="138">
        <v>1347</v>
      </c>
      <c r="DV48" s="138">
        <v>1448</v>
      </c>
      <c r="DW48" s="138">
        <v>1490</v>
      </c>
      <c r="DX48" s="138">
        <v>5540</v>
      </c>
      <c r="DY48" s="138">
        <v>7700</v>
      </c>
      <c r="DZ48" s="138">
        <v>6266</v>
      </c>
      <c r="EA48" s="138">
        <v>4245</v>
      </c>
      <c r="EB48" s="138">
        <v>2671</v>
      </c>
      <c r="EC48" s="138">
        <v>1413</v>
      </c>
      <c r="ED48" s="138">
        <v>912</v>
      </c>
      <c r="EE48" s="138">
        <v>915</v>
      </c>
      <c r="EF48" s="138">
        <v>1378</v>
      </c>
      <c r="EG48" s="138">
        <v>1290</v>
      </c>
      <c r="EH48" s="138">
        <v>1502</v>
      </c>
      <c r="EI48" s="138">
        <v>1874</v>
      </c>
      <c r="EJ48" s="138">
        <v>10732</v>
      </c>
      <c r="EK48" s="138">
        <v>5251</v>
      </c>
      <c r="EL48" s="138">
        <v>6465</v>
      </c>
      <c r="EM48" s="138">
        <v>2306</v>
      </c>
      <c r="EN48" s="138">
        <v>2059</v>
      </c>
      <c r="EO48" s="138">
        <v>1338</v>
      </c>
      <c r="EP48" s="138">
        <v>1181</v>
      </c>
      <c r="EQ48" s="138">
        <v>1222</v>
      </c>
      <c r="ER48" s="138">
        <v>1695</v>
      </c>
      <c r="ES48" s="138">
        <v>1550</v>
      </c>
      <c r="ET48" s="138">
        <v>1051</v>
      </c>
      <c r="EU48" s="138">
        <v>2332</v>
      </c>
      <c r="EV48" s="138">
        <v>6531</v>
      </c>
      <c r="EW48" s="138">
        <v>5478</v>
      </c>
      <c r="EX48" s="138">
        <v>4384</v>
      </c>
      <c r="EY48" s="138">
        <v>1777</v>
      </c>
      <c r="EZ48" s="138">
        <v>1215</v>
      </c>
      <c r="FA48" s="138">
        <v>851</v>
      </c>
      <c r="FB48" s="138">
        <v>750</v>
      </c>
      <c r="FC48" s="138">
        <v>723</v>
      </c>
      <c r="FD48" s="138">
        <v>150</v>
      </c>
      <c r="FE48" s="138">
        <v>342</v>
      </c>
      <c r="FF48" s="138">
        <v>581</v>
      </c>
      <c r="FG48" s="341"/>
      <c r="FH48" s="222">
        <v>7903</v>
      </c>
      <c r="FI48" s="137">
        <v>0</v>
      </c>
      <c r="FJ48" s="137">
        <v>235</v>
      </c>
      <c r="FK48" s="138">
        <v>8138</v>
      </c>
      <c r="FL48" s="223"/>
      <c r="FN48" s="423"/>
      <c r="FO48" s="416"/>
      <c r="FP48" s="424"/>
      <c r="FQ48" s="418"/>
      <c r="FR48" s="426"/>
      <c r="FS48" s="427"/>
    </row>
    <row r="49" spans="1:175" ht="13.5" customHeight="1">
      <c r="A49" s="377"/>
      <c r="B49" s="400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230">
        <v>666</v>
      </c>
      <c r="R49" s="186">
        <v>612</v>
      </c>
      <c r="S49" s="186">
        <v>642</v>
      </c>
      <c r="T49" s="214"/>
      <c r="U49" s="186">
        <v>4001</v>
      </c>
      <c r="V49" s="215">
        <v>917</v>
      </c>
      <c r="W49" s="215">
        <v>403</v>
      </c>
      <c r="X49" s="215">
        <v>225</v>
      </c>
      <c r="Y49" s="215">
        <v>348</v>
      </c>
      <c r="Z49" s="215">
        <v>293</v>
      </c>
      <c r="AA49" s="215">
        <v>667</v>
      </c>
      <c r="AB49" s="215">
        <v>684</v>
      </c>
      <c r="AC49" s="215"/>
      <c r="AD49" s="215">
        <v>1633</v>
      </c>
      <c r="AE49" s="215">
        <v>2579</v>
      </c>
      <c r="AF49" s="215">
        <v>3327</v>
      </c>
      <c r="AG49" s="215">
        <v>2310</v>
      </c>
      <c r="AH49" s="215">
        <v>1894</v>
      </c>
      <c r="AI49" s="215">
        <v>427</v>
      </c>
      <c r="AJ49" s="215">
        <v>203</v>
      </c>
      <c r="AK49" s="215">
        <v>368</v>
      </c>
      <c r="AL49" s="215">
        <v>429</v>
      </c>
      <c r="AM49" s="215">
        <v>432</v>
      </c>
      <c r="AN49" s="215">
        <v>588</v>
      </c>
      <c r="AO49" s="215">
        <v>2032</v>
      </c>
      <c r="AP49" s="186">
        <v>2579</v>
      </c>
      <c r="AQ49" s="215">
        <v>2703</v>
      </c>
      <c r="AR49" s="216">
        <v>4456</v>
      </c>
      <c r="AS49" s="216">
        <v>2518</v>
      </c>
      <c r="AT49" s="215">
        <v>1144</v>
      </c>
      <c r="AU49" s="216">
        <v>492</v>
      </c>
      <c r="AV49" s="216">
        <v>229</v>
      </c>
      <c r="AW49" s="216">
        <v>552</v>
      </c>
      <c r="AX49" s="217">
        <v>359</v>
      </c>
      <c r="AY49" s="217">
        <v>453</v>
      </c>
      <c r="AZ49" s="218">
        <v>1306</v>
      </c>
      <c r="BA49" s="217">
        <v>1361</v>
      </c>
      <c r="BB49" s="217">
        <v>1049</v>
      </c>
      <c r="BC49" s="218">
        <v>747</v>
      </c>
      <c r="BD49" s="218">
        <v>825</v>
      </c>
      <c r="BE49" s="217">
        <v>1066</v>
      </c>
      <c r="BF49" s="218">
        <v>1126</v>
      </c>
      <c r="BG49" s="218">
        <v>488</v>
      </c>
      <c r="BH49" s="218">
        <v>262</v>
      </c>
      <c r="BI49" s="218">
        <v>519</v>
      </c>
      <c r="BJ49" s="218">
        <v>356</v>
      </c>
      <c r="BK49" s="218">
        <v>290</v>
      </c>
      <c r="BL49" s="218">
        <v>764</v>
      </c>
      <c r="BM49" s="218">
        <v>868</v>
      </c>
      <c r="BN49" s="217">
        <v>929</v>
      </c>
      <c r="BO49" s="217">
        <v>732</v>
      </c>
      <c r="BP49" s="216">
        <v>783</v>
      </c>
      <c r="BQ49" s="216">
        <v>858</v>
      </c>
      <c r="BR49" s="219">
        <v>870</v>
      </c>
      <c r="BS49" s="219">
        <v>497</v>
      </c>
      <c r="BT49" s="219">
        <v>395</v>
      </c>
      <c r="BU49" s="219">
        <v>552</v>
      </c>
      <c r="BV49" s="220">
        <v>614</v>
      </c>
      <c r="BW49" s="234">
        <v>458</v>
      </c>
      <c r="BX49" s="220">
        <v>706</v>
      </c>
      <c r="BY49" s="221">
        <v>709</v>
      </c>
      <c r="BZ49" s="186">
        <v>655</v>
      </c>
      <c r="CA49" s="215">
        <v>569</v>
      </c>
      <c r="CB49" s="199">
        <v>643</v>
      </c>
      <c r="CC49" s="199">
        <v>627</v>
      </c>
      <c r="CD49" s="186">
        <v>891</v>
      </c>
      <c r="CE49" s="199">
        <v>402</v>
      </c>
      <c r="CF49" s="199">
        <v>525</v>
      </c>
      <c r="CG49" s="199">
        <v>553</v>
      </c>
      <c r="CH49" s="199">
        <v>586</v>
      </c>
      <c r="CI49" s="186"/>
      <c r="CJ49" s="186">
        <v>680</v>
      </c>
      <c r="CK49" s="215">
        <v>789</v>
      </c>
      <c r="CL49" s="215">
        <v>627</v>
      </c>
      <c r="CM49" s="215">
        <v>558</v>
      </c>
      <c r="CN49" s="215">
        <v>655</v>
      </c>
      <c r="CO49" s="215">
        <v>756</v>
      </c>
      <c r="CP49" s="215">
        <v>516</v>
      </c>
      <c r="CQ49" s="215">
        <v>277</v>
      </c>
      <c r="CR49" s="215">
        <v>451</v>
      </c>
      <c r="CS49" s="215">
        <v>684</v>
      </c>
      <c r="CT49" s="215">
        <v>568</v>
      </c>
      <c r="CU49" s="215">
        <v>617</v>
      </c>
      <c r="CV49" s="225">
        <v>617</v>
      </c>
      <c r="CW49" s="228">
        <v>665</v>
      </c>
      <c r="CX49" s="229">
        <v>604</v>
      </c>
      <c r="CY49" s="229">
        <v>671</v>
      </c>
      <c r="CZ49" s="229">
        <v>459</v>
      </c>
      <c r="DA49" s="227">
        <v>363</v>
      </c>
      <c r="DB49" s="230">
        <v>477</v>
      </c>
      <c r="DC49" s="230">
        <v>528</v>
      </c>
      <c r="DD49" s="230">
        <v>374</v>
      </c>
      <c r="DE49" s="186">
        <v>626</v>
      </c>
      <c r="DF49" s="187">
        <v>959</v>
      </c>
      <c r="DG49" s="230">
        <v>711</v>
      </c>
      <c r="DH49" s="186">
        <v>759</v>
      </c>
      <c r="DI49" s="187">
        <v>616</v>
      </c>
      <c r="DJ49" s="187">
        <v>599</v>
      </c>
      <c r="DK49" s="187">
        <v>688</v>
      </c>
      <c r="DL49" s="187">
        <v>582</v>
      </c>
      <c r="DM49" s="187">
        <v>309</v>
      </c>
      <c r="DN49" s="187">
        <v>848</v>
      </c>
      <c r="DO49" s="187">
        <v>621</v>
      </c>
      <c r="DP49" s="187">
        <v>869</v>
      </c>
      <c r="DQ49" s="187">
        <v>858</v>
      </c>
      <c r="DR49" s="187">
        <v>978</v>
      </c>
      <c r="DS49" s="187">
        <v>770</v>
      </c>
      <c r="DT49" s="187">
        <v>778</v>
      </c>
      <c r="DU49" s="187">
        <v>743</v>
      </c>
      <c r="DV49" s="187">
        <v>629</v>
      </c>
      <c r="DW49" s="187">
        <v>876</v>
      </c>
      <c r="DX49" s="187">
        <v>664</v>
      </c>
      <c r="DY49" s="187">
        <v>575</v>
      </c>
      <c r="DZ49" s="187">
        <v>507</v>
      </c>
      <c r="EA49" s="187">
        <v>748</v>
      </c>
      <c r="EB49" s="187">
        <v>691</v>
      </c>
      <c r="EC49" s="187">
        <v>977</v>
      </c>
      <c r="ED49" s="187">
        <v>877</v>
      </c>
      <c r="EE49" s="187">
        <v>822</v>
      </c>
      <c r="EF49" s="187">
        <v>628</v>
      </c>
      <c r="EG49" s="187">
        <v>607</v>
      </c>
      <c r="EH49" s="187">
        <v>630</v>
      </c>
      <c r="EI49" s="187">
        <v>809</v>
      </c>
      <c r="EJ49" s="187">
        <v>441</v>
      </c>
      <c r="EK49" s="187">
        <v>593</v>
      </c>
      <c r="EL49" s="187">
        <v>551</v>
      </c>
      <c r="EM49" s="187">
        <v>880</v>
      </c>
      <c r="EN49" s="187">
        <v>966</v>
      </c>
      <c r="EO49" s="187">
        <v>721</v>
      </c>
      <c r="EP49" s="187">
        <v>596</v>
      </c>
      <c r="EQ49" s="187">
        <v>571</v>
      </c>
      <c r="ER49" s="187">
        <v>588</v>
      </c>
      <c r="ES49" s="187">
        <v>598</v>
      </c>
      <c r="ET49" s="187">
        <v>650</v>
      </c>
      <c r="EU49" s="187">
        <v>775</v>
      </c>
      <c r="EV49" s="187">
        <v>524</v>
      </c>
      <c r="EW49" s="187">
        <v>553</v>
      </c>
      <c r="EX49" s="187">
        <v>830</v>
      </c>
      <c r="EY49" s="187">
        <v>707</v>
      </c>
      <c r="EZ49" s="187">
        <v>794</v>
      </c>
      <c r="FA49" s="187">
        <v>723</v>
      </c>
      <c r="FB49" s="187">
        <v>696</v>
      </c>
      <c r="FC49" s="187">
        <v>526</v>
      </c>
      <c r="FD49" s="187">
        <v>646</v>
      </c>
      <c r="FE49" s="187">
        <v>688</v>
      </c>
      <c r="FF49" s="187">
        <v>781</v>
      </c>
      <c r="FG49" s="347"/>
      <c r="FH49" s="231">
        <v>501</v>
      </c>
      <c r="FI49" s="230">
        <v>0</v>
      </c>
      <c r="FJ49" s="230">
        <v>534</v>
      </c>
      <c r="FK49" s="187">
        <v>502</v>
      </c>
      <c r="FL49" s="232"/>
      <c r="FN49" s="423"/>
      <c r="FO49" s="416"/>
      <c r="FP49" s="428"/>
      <c r="FQ49" s="430"/>
      <c r="FR49" s="426"/>
      <c r="FS49" s="419"/>
    </row>
    <row r="50" spans="1:175" ht="13.5" customHeight="1">
      <c r="A50" s="376">
        <v>10</v>
      </c>
      <c r="B50" s="401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42">
        <v>7093</v>
      </c>
      <c r="T50" s="139"/>
      <c r="U50" s="142">
        <v>1722</v>
      </c>
      <c r="V50" s="168">
        <v>26</v>
      </c>
      <c r="W50" s="168" t="s">
        <v>45</v>
      </c>
      <c r="X50" s="168">
        <v>58</v>
      </c>
      <c r="Y50" s="168">
        <v>1310</v>
      </c>
      <c r="Z50" s="168">
        <v>2341</v>
      </c>
      <c r="AA50" s="168">
        <v>3024</v>
      </c>
      <c r="AB50" s="168">
        <v>2564</v>
      </c>
      <c r="AC50" s="168"/>
      <c r="AD50" s="168">
        <v>3064</v>
      </c>
      <c r="AE50" s="168">
        <v>3855</v>
      </c>
      <c r="AF50" s="168">
        <v>1910</v>
      </c>
      <c r="AG50" s="168">
        <v>1052</v>
      </c>
      <c r="AH50" s="168">
        <v>120</v>
      </c>
      <c r="AI50" s="168" t="s">
        <v>23</v>
      </c>
      <c r="AJ50" s="168">
        <v>58</v>
      </c>
      <c r="AK50" s="168">
        <v>658</v>
      </c>
      <c r="AL50" s="168">
        <v>1853</v>
      </c>
      <c r="AM50" s="168">
        <v>1370</v>
      </c>
      <c r="AN50" s="168">
        <v>2750</v>
      </c>
      <c r="AO50" s="168">
        <v>2658</v>
      </c>
      <c r="AP50" s="142">
        <v>3855</v>
      </c>
      <c r="AQ50" s="168">
        <v>3983</v>
      </c>
      <c r="AR50" s="169">
        <v>2965</v>
      </c>
      <c r="AS50" s="169">
        <v>10803</v>
      </c>
      <c r="AT50" s="168">
        <v>4</v>
      </c>
      <c r="AU50" s="169">
        <v>0</v>
      </c>
      <c r="AV50" s="169">
        <v>24</v>
      </c>
      <c r="AW50" s="169">
        <v>755</v>
      </c>
      <c r="AX50" s="170">
        <v>1774</v>
      </c>
      <c r="AY50" s="170">
        <v>1051</v>
      </c>
      <c r="AZ50" s="171">
        <v>2319</v>
      </c>
      <c r="BA50" s="170">
        <v>1683</v>
      </c>
      <c r="BB50" s="170">
        <v>1346</v>
      </c>
      <c r="BC50" s="171">
        <v>1346</v>
      </c>
      <c r="BD50" s="171">
        <v>1489</v>
      </c>
      <c r="BE50" s="170">
        <v>781</v>
      </c>
      <c r="BF50" s="171">
        <v>56</v>
      </c>
      <c r="BG50" s="171">
        <v>0</v>
      </c>
      <c r="BH50" s="171">
        <v>0</v>
      </c>
      <c r="BI50" s="171">
        <v>10</v>
      </c>
      <c r="BJ50" s="171">
        <v>70</v>
      </c>
      <c r="BK50" s="171">
        <v>660</v>
      </c>
      <c r="BL50" s="171">
        <v>1409</v>
      </c>
      <c r="BM50" s="171">
        <v>2193</v>
      </c>
      <c r="BN50" s="170">
        <v>3238</v>
      </c>
      <c r="BO50" s="170">
        <v>3949</v>
      </c>
      <c r="BP50" s="169">
        <v>1258</v>
      </c>
      <c r="BQ50" s="169">
        <v>316</v>
      </c>
      <c r="BR50" s="172">
        <v>48</v>
      </c>
      <c r="BS50" s="172">
        <v>0</v>
      </c>
      <c r="BT50" s="172">
        <v>41</v>
      </c>
      <c r="BU50" s="172">
        <v>222</v>
      </c>
      <c r="BV50" s="212">
        <v>130</v>
      </c>
      <c r="BW50" s="233">
        <v>106</v>
      </c>
      <c r="BX50" s="212">
        <v>893</v>
      </c>
      <c r="BY50" s="213">
        <v>1103</v>
      </c>
      <c r="BZ50" s="142">
        <v>638</v>
      </c>
      <c r="CA50" s="168">
        <v>118</v>
      </c>
      <c r="CB50" s="174">
        <v>334</v>
      </c>
      <c r="CC50" s="174">
        <v>272</v>
      </c>
      <c r="CD50" s="142" t="s">
        <v>23</v>
      </c>
      <c r="CE50" s="174" t="s">
        <v>23</v>
      </c>
      <c r="CF50" s="174" t="s">
        <v>23</v>
      </c>
      <c r="CG50" s="174">
        <v>67</v>
      </c>
      <c r="CH50" s="174">
        <v>1118</v>
      </c>
      <c r="CI50" s="142"/>
      <c r="CJ50" s="142">
        <v>2134</v>
      </c>
      <c r="CK50" s="168">
        <v>2555</v>
      </c>
      <c r="CL50" s="168">
        <v>2102</v>
      </c>
      <c r="CM50" s="168">
        <v>1040</v>
      </c>
      <c r="CN50" s="168">
        <v>35</v>
      </c>
      <c r="CO50" s="168" t="s">
        <v>23</v>
      </c>
      <c r="CP50" s="168" t="s">
        <v>23</v>
      </c>
      <c r="CQ50" s="168" t="s">
        <v>23</v>
      </c>
      <c r="CR50" s="168">
        <v>100</v>
      </c>
      <c r="CS50" s="168">
        <v>246</v>
      </c>
      <c r="CT50" s="168">
        <v>179</v>
      </c>
      <c r="CU50" s="168">
        <v>1531</v>
      </c>
      <c r="CV50" s="176">
        <v>1531</v>
      </c>
      <c r="CW50" s="179">
        <v>1046</v>
      </c>
      <c r="CX50" s="180">
        <v>1347</v>
      </c>
      <c r="CY50" s="180">
        <v>14</v>
      </c>
      <c r="CZ50" s="180" t="s">
        <v>23</v>
      </c>
      <c r="DA50" s="178">
        <v>21</v>
      </c>
      <c r="DB50" s="137">
        <v>201</v>
      </c>
      <c r="DC50" s="137">
        <v>531</v>
      </c>
      <c r="DD50" s="137">
        <v>754</v>
      </c>
      <c r="DE50" s="142">
        <v>3977</v>
      </c>
      <c r="DF50" s="138">
        <v>3329</v>
      </c>
      <c r="DG50" s="137">
        <v>2604</v>
      </c>
      <c r="DH50" s="142">
        <v>2310</v>
      </c>
      <c r="DI50" s="138">
        <v>1836</v>
      </c>
      <c r="DJ50" s="138">
        <v>132</v>
      </c>
      <c r="DK50" s="138">
        <v>0</v>
      </c>
      <c r="DL50" s="138">
        <v>0</v>
      </c>
      <c r="DM50" s="138">
        <v>6</v>
      </c>
      <c r="DN50" s="138">
        <v>429</v>
      </c>
      <c r="DO50" s="138">
        <v>661</v>
      </c>
      <c r="DP50" s="138">
        <v>826</v>
      </c>
      <c r="DQ50" s="138">
        <v>2235</v>
      </c>
      <c r="DR50" s="138">
        <v>1622</v>
      </c>
      <c r="DS50" s="138">
        <v>2339</v>
      </c>
      <c r="DT50" s="138">
        <v>3230</v>
      </c>
      <c r="DU50" s="138">
        <v>1394</v>
      </c>
      <c r="DV50" s="138">
        <v>44</v>
      </c>
      <c r="DW50" s="138">
        <v>14</v>
      </c>
      <c r="DX50" s="138">
        <v>0</v>
      </c>
      <c r="DY50" s="138">
        <v>0</v>
      </c>
      <c r="DZ50" s="138">
        <v>161</v>
      </c>
      <c r="EA50" s="138">
        <v>635</v>
      </c>
      <c r="EB50" s="138">
        <v>680</v>
      </c>
      <c r="EC50" s="138">
        <v>950</v>
      </c>
      <c r="ED50" s="138">
        <v>1697</v>
      </c>
      <c r="EE50" s="138">
        <v>2539</v>
      </c>
      <c r="EF50" s="138">
        <v>3622</v>
      </c>
      <c r="EG50" s="138">
        <v>2848</v>
      </c>
      <c r="EH50" s="138">
        <v>44</v>
      </c>
      <c r="EI50" s="138">
        <v>0</v>
      </c>
      <c r="EJ50" s="138">
        <v>0</v>
      </c>
      <c r="EK50" s="138">
        <v>33</v>
      </c>
      <c r="EL50" s="138">
        <v>370</v>
      </c>
      <c r="EM50" s="138">
        <v>222</v>
      </c>
      <c r="EN50" s="138">
        <v>290</v>
      </c>
      <c r="EO50" s="138">
        <v>1558</v>
      </c>
      <c r="EP50" s="138">
        <v>952</v>
      </c>
      <c r="EQ50" s="138">
        <v>1360</v>
      </c>
      <c r="ER50" s="138">
        <v>1120</v>
      </c>
      <c r="ES50" s="138">
        <v>952</v>
      </c>
      <c r="ET50" s="138">
        <v>78</v>
      </c>
      <c r="EU50" s="138">
        <v>0</v>
      </c>
      <c r="EV50" s="138">
        <v>0</v>
      </c>
      <c r="EW50" s="138">
        <v>4</v>
      </c>
      <c r="EX50" s="138">
        <v>98</v>
      </c>
      <c r="EY50" s="138">
        <v>506</v>
      </c>
      <c r="EZ50" s="138">
        <v>1619</v>
      </c>
      <c r="FA50" s="138">
        <v>2545</v>
      </c>
      <c r="FB50" s="138">
        <v>2491</v>
      </c>
      <c r="FC50" s="138">
        <v>2497</v>
      </c>
      <c r="FD50" s="138">
        <v>980</v>
      </c>
      <c r="FE50" s="138">
        <v>38</v>
      </c>
      <c r="FF50" s="138">
        <v>0</v>
      </c>
      <c r="FG50" s="341"/>
      <c r="FH50" s="222">
        <v>0</v>
      </c>
      <c r="FI50" s="137">
        <v>0</v>
      </c>
      <c r="FJ50" s="137">
        <v>0</v>
      </c>
      <c r="FK50" s="138">
        <v>0</v>
      </c>
      <c r="FL50" s="223">
        <v>980</v>
      </c>
      <c r="FN50" s="423"/>
      <c r="FO50" s="416"/>
      <c r="FP50" s="424"/>
      <c r="FQ50" s="418"/>
      <c r="FR50" s="426"/>
      <c r="FS50" s="427"/>
    </row>
    <row r="51" spans="1:175" ht="13.5" customHeight="1" thickBot="1">
      <c r="A51" s="381"/>
      <c r="B51" s="402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52">
        <v>1743</v>
      </c>
      <c r="R51" s="236">
        <v>1734</v>
      </c>
      <c r="S51" s="236">
        <v>2440</v>
      </c>
      <c r="T51" s="238"/>
      <c r="U51" s="236">
        <v>1627</v>
      </c>
      <c r="V51" s="239">
        <v>1696</v>
      </c>
      <c r="W51" s="239" t="s">
        <v>45</v>
      </c>
      <c r="X51" s="239">
        <v>347</v>
      </c>
      <c r="Y51" s="239">
        <v>830</v>
      </c>
      <c r="Z51" s="239">
        <v>690</v>
      </c>
      <c r="AA51" s="239">
        <v>895</v>
      </c>
      <c r="AB51" s="239">
        <v>1394</v>
      </c>
      <c r="AC51" s="239"/>
      <c r="AD51" s="239">
        <v>1287</v>
      </c>
      <c r="AE51" s="239">
        <v>1199</v>
      </c>
      <c r="AF51" s="239">
        <v>1708</v>
      </c>
      <c r="AG51" s="239">
        <v>1751</v>
      </c>
      <c r="AH51" s="239">
        <v>1570</v>
      </c>
      <c r="AI51" s="239" t="s">
        <v>23</v>
      </c>
      <c r="AJ51" s="239">
        <v>594</v>
      </c>
      <c r="AK51" s="239">
        <v>1222</v>
      </c>
      <c r="AL51" s="239">
        <v>1085</v>
      </c>
      <c r="AM51" s="239">
        <v>1548</v>
      </c>
      <c r="AN51" s="239">
        <v>1266</v>
      </c>
      <c r="AO51" s="239">
        <v>1141</v>
      </c>
      <c r="AP51" s="236">
        <v>1199</v>
      </c>
      <c r="AQ51" s="239">
        <v>1292</v>
      </c>
      <c r="AR51" s="240">
        <v>1543</v>
      </c>
      <c r="AS51" s="240">
        <v>1970</v>
      </c>
      <c r="AT51" s="239">
        <v>1523</v>
      </c>
      <c r="AU51" s="240">
        <v>0</v>
      </c>
      <c r="AV51" s="240">
        <v>704</v>
      </c>
      <c r="AW51" s="240">
        <v>948</v>
      </c>
      <c r="AX51" s="241">
        <v>959</v>
      </c>
      <c r="AY51" s="241">
        <v>1633</v>
      </c>
      <c r="AZ51" s="242">
        <v>1353</v>
      </c>
      <c r="BA51" s="241">
        <v>1499</v>
      </c>
      <c r="BB51" s="241">
        <v>2062</v>
      </c>
      <c r="BC51" s="242">
        <v>2062</v>
      </c>
      <c r="BD51" s="242">
        <v>1641</v>
      </c>
      <c r="BE51" s="241">
        <v>1956</v>
      </c>
      <c r="BF51" s="242">
        <v>1086</v>
      </c>
      <c r="BG51" s="242">
        <v>0</v>
      </c>
      <c r="BH51" s="242">
        <v>0</v>
      </c>
      <c r="BI51" s="242">
        <v>1586</v>
      </c>
      <c r="BJ51" s="242">
        <v>1994</v>
      </c>
      <c r="BK51" s="242">
        <v>1415</v>
      </c>
      <c r="BL51" s="242">
        <v>1808</v>
      </c>
      <c r="BM51" s="242">
        <v>1981</v>
      </c>
      <c r="BN51" s="241">
        <v>1573</v>
      </c>
      <c r="BO51" s="241">
        <v>1190</v>
      </c>
      <c r="BP51" s="240">
        <v>2159</v>
      </c>
      <c r="BQ51" s="240">
        <v>2355</v>
      </c>
      <c r="BR51" s="243">
        <v>2078</v>
      </c>
      <c r="BS51" s="243">
        <v>0</v>
      </c>
      <c r="BT51" s="243">
        <v>657</v>
      </c>
      <c r="BU51" s="243">
        <v>993</v>
      </c>
      <c r="BV51" s="244">
        <v>1505</v>
      </c>
      <c r="BW51" s="245">
        <v>3243</v>
      </c>
      <c r="BX51" s="244">
        <v>2147</v>
      </c>
      <c r="BY51" s="246">
        <v>1933</v>
      </c>
      <c r="BZ51" s="236">
        <v>2499</v>
      </c>
      <c r="CA51" s="239">
        <v>3502</v>
      </c>
      <c r="CB51" s="247">
        <v>2724</v>
      </c>
      <c r="CC51" s="247">
        <v>2660</v>
      </c>
      <c r="CD51" s="236" t="s">
        <v>23</v>
      </c>
      <c r="CE51" s="247" t="s">
        <v>23</v>
      </c>
      <c r="CF51" s="247" t="s">
        <v>23</v>
      </c>
      <c r="CG51" s="247">
        <v>2149</v>
      </c>
      <c r="CH51" s="247">
        <v>1561</v>
      </c>
      <c r="CI51" s="236"/>
      <c r="CJ51" s="236">
        <v>1343</v>
      </c>
      <c r="CK51" s="239">
        <v>1499</v>
      </c>
      <c r="CL51" s="239">
        <v>1619</v>
      </c>
      <c r="CM51" s="239">
        <v>1753</v>
      </c>
      <c r="CN51" s="239">
        <v>3410</v>
      </c>
      <c r="CO51" s="239" t="s">
        <v>23</v>
      </c>
      <c r="CP51" s="239" t="s">
        <v>23</v>
      </c>
      <c r="CQ51" s="239" t="s">
        <v>23</v>
      </c>
      <c r="CR51" s="239">
        <v>1069</v>
      </c>
      <c r="CS51" s="239">
        <v>1319</v>
      </c>
      <c r="CT51" s="239">
        <v>2372</v>
      </c>
      <c r="CU51" s="239">
        <v>1904</v>
      </c>
      <c r="CV51" s="248">
        <v>1904</v>
      </c>
      <c r="CW51" s="249">
        <v>2784</v>
      </c>
      <c r="CX51" s="250">
        <v>1905</v>
      </c>
      <c r="CY51" s="250">
        <v>2623</v>
      </c>
      <c r="CZ51" s="250" t="s">
        <v>23</v>
      </c>
      <c r="DA51" s="251">
        <v>576</v>
      </c>
      <c r="DB51" s="252">
        <v>1606</v>
      </c>
      <c r="DC51" s="252">
        <v>1502</v>
      </c>
      <c r="DD51" s="252">
        <v>1896</v>
      </c>
      <c r="DE51" s="236">
        <v>1174</v>
      </c>
      <c r="DF51" s="237">
        <v>1012</v>
      </c>
      <c r="DG51" s="252">
        <v>1265</v>
      </c>
      <c r="DH51" s="236">
        <v>1449</v>
      </c>
      <c r="DI51" s="237">
        <v>1260</v>
      </c>
      <c r="DJ51" s="237">
        <v>2721</v>
      </c>
      <c r="DK51" s="237" t="s">
        <v>45</v>
      </c>
      <c r="DL51" s="237">
        <v>0</v>
      </c>
      <c r="DM51" s="237">
        <v>648</v>
      </c>
      <c r="DN51" s="237">
        <v>1060</v>
      </c>
      <c r="DO51" s="237">
        <v>1341</v>
      </c>
      <c r="DP51" s="237">
        <v>1894</v>
      </c>
      <c r="DQ51" s="237">
        <v>1371</v>
      </c>
      <c r="DR51" s="237">
        <v>1730</v>
      </c>
      <c r="DS51" s="237">
        <v>1457</v>
      </c>
      <c r="DT51" s="237">
        <v>1622</v>
      </c>
      <c r="DU51" s="237">
        <v>2040</v>
      </c>
      <c r="DV51" s="237">
        <v>2948</v>
      </c>
      <c r="DW51" s="237">
        <v>1412</v>
      </c>
      <c r="DX51" s="237">
        <v>0</v>
      </c>
      <c r="DY51" s="237">
        <v>0</v>
      </c>
      <c r="DZ51" s="237">
        <v>1349</v>
      </c>
      <c r="EA51" s="237">
        <v>1345</v>
      </c>
      <c r="EB51" s="237">
        <v>1581</v>
      </c>
      <c r="EC51" s="237">
        <v>2839</v>
      </c>
      <c r="ED51" s="237">
        <v>2208</v>
      </c>
      <c r="EE51" s="237">
        <v>1688</v>
      </c>
      <c r="EF51" s="237">
        <v>1625</v>
      </c>
      <c r="EG51" s="237">
        <v>1490</v>
      </c>
      <c r="EH51" s="237">
        <v>2695</v>
      </c>
      <c r="EI51" s="237">
        <v>0</v>
      </c>
      <c r="EJ51" s="237">
        <v>0</v>
      </c>
      <c r="EK51" s="237">
        <v>2134</v>
      </c>
      <c r="EL51" s="237">
        <v>995</v>
      </c>
      <c r="EM51" s="237">
        <v>1861</v>
      </c>
      <c r="EN51" s="237">
        <v>2724</v>
      </c>
      <c r="EO51" s="237">
        <v>1928</v>
      </c>
      <c r="EP51" s="237">
        <v>2544</v>
      </c>
      <c r="EQ51" s="237">
        <v>2407</v>
      </c>
      <c r="ER51" s="237">
        <v>2570</v>
      </c>
      <c r="ES51" s="237">
        <v>2785</v>
      </c>
      <c r="ET51" s="237">
        <v>3067</v>
      </c>
      <c r="EU51" s="237">
        <v>0</v>
      </c>
      <c r="EV51" s="237">
        <v>0</v>
      </c>
      <c r="EW51" s="237">
        <v>729</v>
      </c>
      <c r="EX51" s="237">
        <v>796</v>
      </c>
      <c r="EY51" s="237">
        <v>2604</v>
      </c>
      <c r="EZ51" s="237">
        <v>2348</v>
      </c>
      <c r="FA51" s="237">
        <v>1784</v>
      </c>
      <c r="FB51" s="237">
        <v>1679</v>
      </c>
      <c r="FC51" s="237">
        <v>1570</v>
      </c>
      <c r="FD51" s="237">
        <v>1508</v>
      </c>
      <c r="FE51" s="237">
        <v>2043</v>
      </c>
      <c r="FF51" s="237">
        <v>0</v>
      </c>
      <c r="FG51" s="348"/>
      <c r="FH51" s="253">
        <v>0</v>
      </c>
      <c r="FI51" s="252">
        <v>0</v>
      </c>
      <c r="FJ51" s="252">
        <v>0</v>
      </c>
      <c r="FK51" s="237">
        <v>0</v>
      </c>
      <c r="FL51" s="254"/>
      <c r="FN51" s="423"/>
      <c r="FO51" s="416"/>
      <c r="FP51" s="428"/>
      <c r="FQ51" s="430"/>
      <c r="FR51" s="426"/>
      <c r="FS51" s="419"/>
    </row>
    <row r="52" spans="1:175" ht="7.5" customHeight="1">
      <c r="A52" s="403"/>
      <c r="B52" s="403"/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  <c r="N52" s="403"/>
      <c r="O52" s="403"/>
      <c r="P52" s="134"/>
      <c r="Q52" s="134"/>
      <c r="R52" s="134"/>
      <c r="S52" s="134"/>
      <c r="T52" s="13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6"/>
      <c r="FI52" s="5"/>
      <c r="FJ52" s="5"/>
      <c r="FK52" s="5"/>
      <c r="FL52" s="5"/>
      <c r="FN52" s="423"/>
      <c r="FO52" s="416"/>
      <c r="FP52" s="416"/>
      <c r="FQ52" s="418"/>
      <c r="FR52" s="419"/>
      <c r="FS52" s="427"/>
    </row>
    <row r="53" spans="1:175" ht="17.25" customHeight="1" thickBot="1">
      <c r="A53" s="404" t="s">
        <v>144</v>
      </c>
      <c r="B53" s="404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5"/>
      <c r="FI53" s="35"/>
      <c r="FJ53" s="35"/>
      <c r="FK53" s="36"/>
      <c r="FL53" s="36"/>
      <c r="FN53" s="423"/>
      <c r="FO53" s="416"/>
      <c r="FP53" s="416"/>
      <c r="FQ53" s="418"/>
      <c r="FR53" s="419"/>
      <c r="FS53" s="419"/>
    </row>
    <row r="54" spans="1:175" ht="14.25" customHeight="1">
      <c r="A54" s="356"/>
      <c r="B54" s="358" t="s">
        <v>8</v>
      </c>
      <c r="C54" s="358" t="s">
        <v>7</v>
      </c>
      <c r="D54" s="358" t="s">
        <v>6</v>
      </c>
      <c r="E54" s="358" t="s">
        <v>0</v>
      </c>
      <c r="F54" s="358" t="s">
        <v>2</v>
      </c>
      <c r="G54" s="370" t="s">
        <v>29</v>
      </c>
      <c r="H54" s="370" t="s">
        <v>32</v>
      </c>
      <c r="I54" s="370" t="s">
        <v>70</v>
      </c>
      <c r="J54" s="370" t="s">
        <v>88</v>
      </c>
      <c r="K54" s="366" t="s">
        <v>90</v>
      </c>
      <c r="L54" s="368" t="s">
        <v>97</v>
      </c>
      <c r="M54" s="364" t="s">
        <v>95</v>
      </c>
      <c r="N54" s="364" t="s">
        <v>100</v>
      </c>
      <c r="O54" s="378" t="s">
        <v>147</v>
      </c>
      <c r="P54" s="378" t="s">
        <v>148</v>
      </c>
      <c r="Q54" s="408" t="s">
        <v>154</v>
      </c>
      <c r="R54" s="352" t="s">
        <v>161</v>
      </c>
      <c r="S54" s="412" t="s">
        <v>164</v>
      </c>
      <c r="T54" s="17"/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 t="s">
        <v>24</v>
      </c>
      <c r="AC54" s="37"/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 t="s">
        <v>31</v>
      </c>
      <c r="AM54" s="37"/>
      <c r="AN54" s="37" t="s">
        <v>31</v>
      </c>
      <c r="AO54" s="37" t="s">
        <v>34</v>
      </c>
      <c r="AP54" s="37" t="s">
        <v>34</v>
      </c>
      <c r="AQ54" s="38"/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34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84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89</v>
      </c>
      <c r="BY54" s="15" t="s">
        <v>95</v>
      </c>
      <c r="BZ54" s="15" t="s">
        <v>95</v>
      </c>
      <c r="CA54" s="15" t="s">
        <v>95</v>
      </c>
      <c r="CB54" s="15" t="s">
        <v>95</v>
      </c>
      <c r="CC54" s="15" t="s">
        <v>95</v>
      </c>
      <c r="CD54" s="16"/>
      <c r="CE54" s="15" t="s">
        <v>95</v>
      </c>
      <c r="CF54" s="15" t="s">
        <v>95</v>
      </c>
      <c r="CG54" s="15" t="s">
        <v>95</v>
      </c>
      <c r="CH54" s="15" t="s">
        <v>95</v>
      </c>
      <c r="CI54" s="16"/>
      <c r="CJ54" s="16" t="s">
        <v>100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16" t="s">
        <v>103</v>
      </c>
      <c r="CS54" s="44" t="s">
        <v>103</v>
      </c>
      <c r="CT54" s="44" t="s">
        <v>103</v>
      </c>
      <c r="CU54" s="19" t="s">
        <v>115</v>
      </c>
      <c r="CV54" s="20" t="s">
        <v>111</v>
      </c>
      <c r="CW54" s="20" t="s">
        <v>121</v>
      </c>
      <c r="CX54" s="20" t="s">
        <v>127</v>
      </c>
      <c r="CY54" s="53" t="s">
        <v>111</v>
      </c>
      <c r="CZ54" s="20" t="s">
        <v>128</v>
      </c>
      <c r="DA54" s="111"/>
      <c r="DB54" s="63" t="s">
        <v>110</v>
      </c>
      <c r="DC54" s="64"/>
      <c r="DD54" s="64"/>
      <c r="DE54" s="21"/>
      <c r="DF54" s="128" t="s">
        <v>134</v>
      </c>
      <c r="DG54" s="64" t="s">
        <v>140</v>
      </c>
      <c r="DH54" s="21" t="s">
        <v>140</v>
      </c>
      <c r="DI54" s="128" t="s">
        <v>140</v>
      </c>
      <c r="DJ54" s="128"/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140</v>
      </c>
      <c r="DR54" s="128" t="s">
        <v>146</v>
      </c>
      <c r="DS54" s="128" t="s">
        <v>146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151</v>
      </c>
      <c r="ED54" s="128" t="s">
        <v>153</v>
      </c>
      <c r="EE54" s="128"/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155</v>
      </c>
      <c r="EO54" s="128" t="s">
        <v>153</v>
      </c>
      <c r="EP54" s="128" t="s">
        <v>156</v>
      </c>
      <c r="EQ54" s="128" t="s">
        <v>157</v>
      </c>
      <c r="ER54" s="128" t="s">
        <v>158</v>
      </c>
      <c r="ES54" s="128" t="s">
        <v>156</v>
      </c>
      <c r="ET54" s="128" t="s">
        <v>159</v>
      </c>
      <c r="EU54" s="128"/>
      <c r="EV54" s="128"/>
      <c r="EW54" s="128" t="s">
        <v>159</v>
      </c>
      <c r="EX54" s="128" t="s">
        <v>159</v>
      </c>
      <c r="EY54" s="128" t="s">
        <v>159</v>
      </c>
      <c r="EZ54" s="128" t="s">
        <v>159</v>
      </c>
      <c r="FA54" s="128" t="s">
        <v>163</v>
      </c>
      <c r="FB54" s="128" t="s">
        <v>163</v>
      </c>
      <c r="FC54" s="128"/>
      <c r="FD54" s="128" t="s">
        <v>163</v>
      </c>
      <c r="FE54" s="128"/>
      <c r="FF54" s="128"/>
      <c r="FG54" s="338"/>
      <c r="FH54" s="406" t="s">
        <v>166</v>
      </c>
      <c r="FI54" s="407"/>
      <c r="FJ54" s="407"/>
      <c r="FK54" s="407"/>
      <c r="FL54" s="327"/>
      <c r="FN54" s="423"/>
      <c r="FO54" s="416"/>
      <c r="FP54" s="416"/>
      <c r="FQ54" s="418"/>
      <c r="FR54" s="419"/>
      <c r="FS54" s="427"/>
    </row>
    <row r="55" spans="1:175" ht="14.25" customHeight="1">
      <c r="A55" s="357"/>
      <c r="B55" s="359"/>
      <c r="C55" s="359"/>
      <c r="D55" s="359"/>
      <c r="E55" s="359"/>
      <c r="F55" s="359"/>
      <c r="G55" s="371"/>
      <c r="H55" s="371"/>
      <c r="I55" s="371"/>
      <c r="J55" s="371"/>
      <c r="K55" s="367"/>
      <c r="L55" s="369"/>
      <c r="M55" s="365"/>
      <c r="N55" s="365"/>
      <c r="O55" s="379"/>
      <c r="P55" s="379"/>
      <c r="Q55" s="409"/>
      <c r="R55" s="353"/>
      <c r="S55" s="353"/>
      <c r="T55" s="136"/>
      <c r="U55" s="40" t="s">
        <v>28</v>
      </c>
      <c r="V55" s="40" t="s">
        <v>13</v>
      </c>
      <c r="W55" s="40" t="s">
        <v>14</v>
      </c>
      <c r="X55" s="40" t="s">
        <v>36</v>
      </c>
      <c r="Y55" s="40" t="s">
        <v>37</v>
      </c>
      <c r="Z55" s="40" t="s">
        <v>35</v>
      </c>
      <c r="AA55" s="40" t="s">
        <v>38</v>
      </c>
      <c r="AB55" s="40" t="s">
        <v>39</v>
      </c>
      <c r="AC55" s="40"/>
      <c r="AD55" s="40" t="s">
        <v>4</v>
      </c>
      <c r="AE55" s="40" t="s">
        <v>5</v>
      </c>
      <c r="AF55" s="40" t="s">
        <v>40</v>
      </c>
      <c r="AG55" s="40" t="s">
        <v>41</v>
      </c>
      <c r="AH55" s="40" t="s">
        <v>42</v>
      </c>
      <c r="AI55" s="40" t="s">
        <v>43</v>
      </c>
      <c r="AJ55" s="40" t="s">
        <v>15</v>
      </c>
      <c r="AK55" s="40" t="s">
        <v>16</v>
      </c>
      <c r="AL55" s="40" t="s">
        <v>33</v>
      </c>
      <c r="AM55" s="40" t="s">
        <v>17</v>
      </c>
      <c r="AN55" s="40" t="s">
        <v>22</v>
      </c>
      <c r="AO55" s="40" t="s">
        <v>3</v>
      </c>
      <c r="AP55" s="40" t="s">
        <v>72</v>
      </c>
      <c r="AQ55" s="40" t="s">
        <v>73</v>
      </c>
      <c r="AR55" s="40" t="s">
        <v>74</v>
      </c>
      <c r="AS55" s="23" t="s">
        <v>75</v>
      </c>
      <c r="AT55" s="23" t="s">
        <v>76</v>
      </c>
      <c r="AU55" s="23" t="s">
        <v>77</v>
      </c>
      <c r="AV55" s="23" t="s">
        <v>78</v>
      </c>
      <c r="AW55" s="23" t="s">
        <v>80</v>
      </c>
      <c r="AX55" s="23" t="s">
        <v>81</v>
      </c>
      <c r="AY55" s="23" t="s">
        <v>82</v>
      </c>
      <c r="AZ55" s="23" t="s">
        <v>83</v>
      </c>
      <c r="BA55" s="23" t="s">
        <v>85</v>
      </c>
      <c r="BB55" s="23" t="s">
        <v>86</v>
      </c>
      <c r="BC55" s="23" t="s">
        <v>87</v>
      </c>
      <c r="BD55" s="23" t="s">
        <v>74</v>
      </c>
      <c r="BE55" s="23" t="s">
        <v>75</v>
      </c>
      <c r="BF55" s="23" t="s">
        <v>76</v>
      </c>
      <c r="BG55" s="23" t="s">
        <v>77</v>
      </c>
      <c r="BH55" s="23" t="s">
        <v>78</v>
      </c>
      <c r="BI55" s="23" t="s">
        <v>79</v>
      </c>
      <c r="BJ55" s="23" t="s">
        <v>81</v>
      </c>
      <c r="BK55" s="23" t="s">
        <v>82</v>
      </c>
      <c r="BL55" s="23" t="s">
        <v>83</v>
      </c>
      <c r="BM55" s="23" t="s">
        <v>85</v>
      </c>
      <c r="BN55" s="23" t="s">
        <v>86</v>
      </c>
      <c r="BO55" s="23" t="s">
        <v>87</v>
      </c>
      <c r="BP55" s="23" t="s">
        <v>74</v>
      </c>
      <c r="BQ55" s="23" t="s">
        <v>91</v>
      </c>
      <c r="BR55" s="23" t="s">
        <v>92</v>
      </c>
      <c r="BS55" s="23" t="s">
        <v>93</v>
      </c>
      <c r="BT55" s="23" t="s">
        <v>94</v>
      </c>
      <c r="BU55" s="23" t="s">
        <v>80</v>
      </c>
      <c r="BV55" s="23" t="s">
        <v>35</v>
      </c>
      <c r="BW55" s="23" t="s">
        <v>38</v>
      </c>
      <c r="BX55" s="23" t="s">
        <v>39</v>
      </c>
      <c r="BY55" s="23" t="s">
        <v>54</v>
      </c>
      <c r="BZ55" s="24" t="s">
        <v>96</v>
      </c>
      <c r="CA55" s="23" t="s">
        <v>98</v>
      </c>
      <c r="CB55" s="23" t="s">
        <v>40</v>
      </c>
      <c r="CC55" s="23" t="s">
        <v>41</v>
      </c>
      <c r="CD55" s="23" t="s">
        <v>13</v>
      </c>
      <c r="CE55" s="23" t="s">
        <v>43</v>
      </c>
      <c r="CF55" s="23" t="s">
        <v>15</v>
      </c>
      <c r="CG55" s="23" t="s">
        <v>16</v>
      </c>
      <c r="CH55" s="23" t="s">
        <v>99</v>
      </c>
      <c r="CI55" s="23"/>
      <c r="CJ55" s="23" t="s">
        <v>3</v>
      </c>
      <c r="CK55" s="23" t="s">
        <v>25</v>
      </c>
      <c r="CL55" s="23" t="s">
        <v>26</v>
      </c>
      <c r="CM55" s="23" t="s">
        <v>27</v>
      </c>
      <c r="CN55" s="23" t="s">
        <v>28</v>
      </c>
      <c r="CO55" s="23" t="s">
        <v>104</v>
      </c>
      <c r="CP55" s="23" t="s">
        <v>105</v>
      </c>
      <c r="CQ55" s="23" t="s">
        <v>106</v>
      </c>
      <c r="CR55" s="23" t="s">
        <v>107</v>
      </c>
      <c r="CS55" s="45" t="s">
        <v>108</v>
      </c>
      <c r="CT55" s="45" t="s">
        <v>99</v>
      </c>
      <c r="CU55" s="25" t="s">
        <v>109</v>
      </c>
      <c r="CV55" s="26" t="s">
        <v>3</v>
      </c>
      <c r="CW55" s="26" t="s">
        <v>26</v>
      </c>
      <c r="CX55" s="26" t="s">
        <v>27</v>
      </c>
      <c r="CY55" s="26" t="s">
        <v>28</v>
      </c>
      <c r="CZ55" s="26" t="s">
        <v>105</v>
      </c>
      <c r="DA55" s="112" t="s">
        <v>106</v>
      </c>
      <c r="DB55" s="94" t="s">
        <v>107</v>
      </c>
      <c r="DC55" s="94" t="s">
        <v>108</v>
      </c>
      <c r="DD55" s="94" t="s">
        <v>130</v>
      </c>
      <c r="DE55" s="24" t="s">
        <v>22</v>
      </c>
      <c r="DF55" s="129" t="s">
        <v>54</v>
      </c>
      <c r="DG55" s="76" t="s">
        <v>138</v>
      </c>
      <c r="DH55" s="131" t="s">
        <v>5</v>
      </c>
      <c r="DI55" s="131" t="s">
        <v>139</v>
      </c>
      <c r="DJ55" s="131" t="s">
        <v>141</v>
      </c>
      <c r="DK55" s="131" t="s">
        <v>13</v>
      </c>
      <c r="DL55" s="131" t="s">
        <v>14</v>
      </c>
      <c r="DM55" s="131" t="s">
        <v>15</v>
      </c>
      <c r="DN55" s="131" t="s">
        <v>16</v>
      </c>
      <c r="DO55" s="131" t="s">
        <v>33</v>
      </c>
      <c r="DP55" s="131" t="s">
        <v>17</v>
      </c>
      <c r="DQ55" s="131" t="s">
        <v>22</v>
      </c>
      <c r="DR55" s="131" t="s">
        <v>101</v>
      </c>
      <c r="DS55" s="131" t="s">
        <v>4</v>
      </c>
      <c r="DT55" s="131" t="s">
        <v>5</v>
      </c>
      <c r="DU55" s="131" t="s">
        <v>139</v>
      </c>
      <c r="DV55" s="131" t="s">
        <v>141</v>
      </c>
      <c r="DW55" s="131" t="s">
        <v>13</v>
      </c>
      <c r="DX55" s="131" t="s">
        <v>14</v>
      </c>
      <c r="DY55" s="131" t="s">
        <v>15</v>
      </c>
      <c r="DZ55" s="131" t="s">
        <v>16</v>
      </c>
      <c r="EA55" s="131" t="s">
        <v>33</v>
      </c>
      <c r="EB55" s="131" t="s">
        <v>17</v>
      </c>
      <c r="EC55" s="131" t="s">
        <v>152</v>
      </c>
      <c r="ED55" s="131" t="s">
        <v>101</v>
      </c>
      <c r="EE55" s="337" t="s">
        <v>4</v>
      </c>
      <c r="EF55" s="337" t="s">
        <v>98</v>
      </c>
      <c r="EG55" s="337" t="s">
        <v>139</v>
      </c>
      <c r="EH55" s="337" t="s">
        <v>28</v>
      </c>
      <c r="EI55" s="337" t="s">
        <v>104</v>
      </c>
      <c r="EJ55" s="337" t="s">
        <v>105</v>
      </c>
      <c r="EK55" s="337" t="s">
        <v>106</v>
      </c>
      <c r="EL55" s="337" t="s">
        <v>107</v>
      </c>
      <c r="EM55" s="337" t="s">
        <v>108</v>
      </c>
      <c r="EN55" s="337" t="s">
        <v>99</v>
      </c>
      <c r="EO55" s="337" t="s">
        <v>109</v>
      </c>
      <c r="EP55" s="337" t="s">
        <v>3</v>
      </c>
      <c r="EQ55" s="337" t="s">
        <v>25</v>
      </c>
      <c r="ER55" s="337" t="s">
        <v>5</v>
      </c>
      <c r="ES55" s="337" t="s">
        <v>139</v>
      </c>
      <c r="ET55" s="337" t="s">
        <v>141</v>
      </c>
      <c r="EU55" s="337" t="s">
        <v>13</v>
      </c>
      <c r="EV55" s="337" t="s">
        <v>14</v>
      </c>
      <c r="EW55" s="337" t="s">
        <v>15</v>
      </c>
      <c r="EX55" s="337" t="s">
        <v>16</v>
      </c>
      <c r="EY55" s="337" t="s">
        <v>17</v>
      </c>
      <c r="EZ55" s="337" t="s">
        <v>22</v>
      </c>
      <c r="FA55" s="337" t="s">
        <v>101</v>
      </c>
      <c r="FB55" s="350" t="s">
        <v>4</v>
      </c>
      <c r="FC55" s="350" t="s">
        <v>5</v>
      </c>
      <c r="FD55" s="350" t="s">
        <v>139</v>
      </c>
      <c r="FE55" s="350" t="s">
        <v>141</v>
      </c>
      <c r="FF55" s="350" t="s">
        <v>13</v>
      </c>
      <c r="FG55" s="339"/>
      <c r="FH55" s="56" t="s">
        <v>18</v>
      </c>
      <c r="FI55" s="130" t="s">
        <v>19</v>
      </c>
      <c r="FJ55" s="130" t="s">
        <v>20</v>
      </c>
      <c r="FK55" s="335" t="s">
        <v>21</v>
      </c>
      <c r="FL55" s="336"/>
      <c r="FN55" s="423"/>
      <c r="FO55" s="416"/>
      <c r="FP55" s="416"/>
      <c r="FQ55" s="418"/>
      <c r="FR55" s="419"/>
      <c r="FS55" s="419"/>
    </row>
    <row r="56" spans="1:175" ht="13.5" customHeight="1">
      <c r="A56" s="376">
        <v>1</v>
      </c>
      <c r="B56" s="395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42">
        <v>3059073</v>
      </c>
      <c r="T56" s="139"/>
      <c r="U56" s="255">
        <v>375598</v>
      </c>
      <c r="V56" s="255">
        <v>242520</v>
      </c>
      <c r="W56" s="255">
        <v>210630</v>
      </c>
      <c r="X56" s="255">
        <v>272180</v>
      </c>
      <c r="Y56" s="255">
        <v>231100</v>
      </c>
      <c r="Z56" s="255">
        <v>247820</v>
      </c>
      <c r="AA56" s="255">
        <v>331089</v>
      </c>
      <c r="AB56" s="255">
        <v>1211070</v>
      </c>
      <c r="AC56" s="255"/>
      <c r="AD56" s="255">
        <v>634633</v>
      </c>
      <c r="AE56" s="256">
        <v>1032640</v>
      </c>
      <c r="AF56" s="255">
        <v>628800</v>
      </c>
      <c r="AG56" s="256">
        <v>340790</v>
      </c>
      <c r="AH56" s="255">
        <v>264580</v>
      </c>
      <c r="AI56" s="256">
        <v>241485</v>
      </c>
      <c r="AJ56" s="255">
        <v>309490</v>
      </c>
      <c r="AK56" s="256">
        <v>229140</v>
      </c>
      <c r="AL56" s="255">
        <v>232554</v>
      </c>
      <c r="AM56" s="256">
        <v>346157</v>
      </c>
      <c r="AN56" s="255">
        <v>1165127</v>
      </c>
      <c r="AO56" s="255">
        <v>509270</v>
      </c>
      <c r="AP56" s="255">
        <v>1032640</v>
      </c>
      <c r="AQ56" s="168">
        <v>1030739</v>
      </c>
      <c r="AR56" s="169">
        <v>608160</v>
      </c>
      <c r="AS56" s="169">
        <v>399690</v>
      </c>
      <c r="AT56" s="169">
        <v>215078</v>
      </c>
      <c r="AU56" s="169">
        <v>202610</v>
      </c>
      <c r="AV56" s="170">
        <v>251840</v>
      </c>
      <c r="AW56" s="170">
        <v>211020</v>
      </c>
      <c r="AX56" s="170">
        <v>246155</v>
      </c>
      <c r="AY56" s="170">
        <v>334850</v>
      </c>
      <c r="AZ56" s="171">
        <v>1043151</v>
      </c>
      <c r="BA56" s="170">
        <v>473130</v>
      </c>
      <c r="BB56" s="171">
        <v>501068</v>
      </c>
      <c r="BC56" s="171">
        <v>570867</v>
      </c>
      <c r="BD56" s="171">
        <v>429230</v>
      </c>
      <c r="BE56" s="171">
        <v>348280</v>
      </c>
      <c r="BF56" s="171">
        <v>241020</v>
      </c>
      <c r="BG56" s="171">
        <v>204880</v>
      </c>
      <c r="BH56" s="171">
        <v>239530</v>
      </c>
      <c r="BI56" s="171">
        <v>192650</v>
      </c>
      <c r="BJ56" s="171">
        <v>220110</v>
      </c>
      <c r="BK56" s="171">
        <v>334679</v>
      </c>
      <c r="BL56" s="171">
        <v>1087387</v>
      </c>
      <c r="BM56" s="171">
        <v>520870</v>
      </c>
      <c r="BN56" s="170">
        <v>562465</v>
      </c>
      <c r="BO56" s="170">
        <v>768490</v>
      </c>
      <c r="BP56" s="169">
        <v>549179</v>
      </c>
      <c r="BQ56" s="169">
        <v>315874</v>
      </c>
      <c r="BR56" s="172">
        <v>230014</v>
      </c>
      <c r="BS56" s="172">
        <v>197110</v>
      </c>
      <c r="BT56" s="172">
        <v>206765</v>
      </c>
      <c r="BU56" s="172">
        <v>178890</v>
      </c>
      <c r="BV56" s="172">
        <v>219760</v>
      </c>
      <c r="BW56" s="172">
        <v>341255</v>
      </c>
      <c r="BX56" s="173">
        <v>1009582</v>
      </c>
      <c r="BY56" s="174">
        <v>435807</v>
      </c>
      <c r="BZ56" s="142">
        <v>473905</v>
      </c>
      <c r="CA56" s="257">
        <v>761261</v>
      </c>
      <c r="CB56" s="258">
        <v>498025</v>
      </c>
      <c r="CC56" s="258">
        <v>409185</v>
      </c>
      <c r="CD56" s="259">
        <v>181585</v>
      </c>
      <c r="CE56" s="258">
        <v>199260</v>
      </c>
      <c r="CF56" s="258">
        <v>214663</v>
      </c>
      <c r="CG56" s="258">
        <v>214129</v>
      </c>
      <c r="CH56" s="258">
        <v>268129</v>
      </c>
      <c r="CI56" s="259"/>
      <c r="CJ56" s="259">
        <v>434635</v>
      </c>
      <c r="CK56" s="257">
        <v>435391</v>
      </c>
      <c r="CL56" s="257">
        <v>644260</v>
      </c>
      <c r="CM56" s="257">
        <v>576840</v>
      </c>
      <c r="CN56" s="257">
        <v>376142</v>
      </c>
      <c r="CO56" s="257">
        <v>200560</v>
      </c>
      <c r="CP56" s="257">
        <v>220802</v>
      </c>
      <c r="CQ56" s="257">
        <v>199539</v>
      </c>
      <c r="CR56" s="257">
        <v>208240</v>
      </c>
      <c r="CS56" s="257">
        <v>238620</v>
      </c>
      <c r="CT56" s="257">
        <v>294846</v>
      </c>
      <c r="CU56" s="257">
        <v>949170</v>
      </c>
      <c r="CV56" s="260">
        <v>372910</v>
      </c>
      <c r="CW56" s="260">
        <v>611570</v>
      </c>
      <c r="CX56" s="260">
        <v>372520</v>
      </c>
      <c r="CY56" s="260">
        <v>322820</v>
      </c>
      <c r="CZ56" s="260">
        <v>224855</v>
      </c>
      <c r="DA56" s="261">
        <v>192855</v>
      </c>
      <c r="DB56" s="183">
        <v>212760</v>
      </c>
      <c r="DC56" s="183">
        <v>238399</v>
      </c>
      <c r="DD56" s="183">
        <v>338979</v>
      </c>
      <c r="DE56" s="259">
        <v>906949</v>
      </c>
      <c r="DF56" s="181">
        <v>290215</v>
      </c>
      <c r="DG56" s="183">
        <v>467463</v>
      </c>
      <c r="DH56" s="259">
        <v>507580</v>
      </c>
      <c r="DI56" s="138">
        <v>351020</v>
      </c>
      <c r="DJ56" s="138">
        <v>318973</v>
      </c>
      <c r="DK56" s="138">
        <v>224431</v>
      </c>
      <c r="DL56" s="138">
        <v>190300</v>
      </c>
      <c r="DM56" s="138">
        <v>239540</v>
      </c>
      <c r="DN56" s="138">
        <v>213207</v>
      </c>
      <c r="DO56" s="138">
        <v>190787</v>
      </c>
      <c r="DP56" s="138">
        <v>256210</v>
      </c>
      <c r="DQ56" s="138">
        <v>795690</v>
      </c>
      <c r="DR56" s="138">
        <v>339716</v>
      </c>
      <c r="DS56" s="138">
        <v>328620</v>
      </c>
      <c r="DT56" s="138">
        <v>432559</v>
      </c>
      <c r="DU56" s="138">
        <v>282160</v>
      </c>
      <c r="DV56" s="138">
        <v>237445</v>
      </c>
      <c r="DW56" s="138">
        <v>196690</v>
      </c>
      <c r="DX56" s="138">
        <v>198310</v>
      </c>
      <c r="DY56" s="138">
        <v>213465</v>
      </c>
      <c r="DZ56" s="138">
        <v>194630</v>
      </c>
      <c r="EA56" s="138">
        <v>183700</v>
      </c>
      <c r="EB56" s="138">
        <v>252640</v>
      </c>
      <c r="EC56" s="138">
        <v>743543</v>
      </c>
      <c r="ED56" s="138">
        <v>314520</v>
      </c>
      <c r="EE56" s="138">
        <v>363936</v>
      </c>
      <c r="EF56" s="138">
        <v>413380</v>
      </c>
      <c r="EG56" s="138">
        <v>322035</v>
      </c>
      <c r="EH56" s="138">
        <v>211160</v>
      </c>
      <c r="EI56" s="138">
        <v>184400</v>
      </c>
      <c r="EJ56" s="138">
        <v>161970</v>
      </c>
      <c r="EK56" s="138">
        <v>208690</v>
      </c>
      <c r="EL56" s="138">
        <v>157167</v>
      </c>
      <c r="EM56" s="138">
        <v>192260</v>
      </c>
      <c r="EN56" s="138">
        <v>305680</v>
      </c>
      <c r="EO56" s="138">
        <v>647746</v>
      </c>
      <c r="EP56" s="138">
        <v>247051</v>
      </c>
      <c r="EQ56" s="138">
        <v>309509</v>
      </c>
      <c r="ER56" s="138">
        <v>364990</v>
      </c>
      <c r="ES56" s="138">
        <v>283498</v>
      </c>
      <c r="ET56" s="138">
        <v>189515</v>
      </c>
      <c r="EU56" s="138">
        <v>159520</v>
      </c>
      <c r="EV56" s="138">
        <v>199811</v>
      </c>
      <c r="EW56" s="138">
        <v>185744</v>
      </c>
      <c r="EX56" s="138">
        <v>173530</v>
      </c>
      <c r="EY56" s="138">
        <v>202857</v>
      </c>
      <c r="EZ56" s="138">
        <v>575453</v>
      </c>
      <c r="FA56" s="138">
        <v>243884</v>
      </c>
      <c r="FB56" s="138">
        <v>280715</v>
      </c>
      <c r="FC56" s="138">
        <v>248472</v>
      </c>
      <c r="FD56" s="138">
        <v>122000</v>
      </c>
      <c r="FE56" s="138">
        <v>115929</v>
      </c>
      <c r="FF56" s="138">
        <v>137629</v>
      </c>
      <c r="FG56" s="341"/>
      <c r="FH56" s="182">
        <v>0</v>
      </c>
      <c r="FI56" s="183">
        <v>151650</v>
      </c>
      <c r="FJ56" s="183">
        <v>0</v>
      </c>
      <c r="FK56" s="138">
        <v>151650</v>
      </c>
      <c r="FL56" s="184"/>
      <c r="FN56" s="423"/>
      <c r="FO56" s="431"/>
      <c r="FP56" s="424"/>
      <c r="FQ56" s="418"/>
      <c r="FR56" s="426"/>
      <c r="FS56" s="427"/>
    </row>
    <row r="57" spans="1:175" ht="13.5" customHeight="1">
      <c r="A57" s="380"/>
      <c r="B57" s="405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311">
        <v>59</v>
      </c>
      <c r="R57" s="189">
        <v>57</v>
      </c>
      <c r="S57" s="189">
        <v>62</v>
      </c>
      <c r="T57" s="264"/>
      <c r="U57" s="265">
        <v>42</v>
      </c>
      <c r="V57" s="265">
        <v>50</v>
      </c>
      <c r="W57" s="265">
        <v>56</v>
      </c>
      <c r="X57" s="265">
        <v>79</v>
      </c>
      <c r="Y57" s="265">
        <v>67</v>
      </c>
      <c r="Z57" s="265">
        <v>71</v>
      </c>
      <c r="AA57" s="265">
        <v>61</v>
      </c>
      <c r="AB57" s="265">
        <v>39</v>
      </c>
      <c r="AC57" s="265"/>
      <c r="AD57" s="265">
        <v>32</v>
      </c>
      <c r="AE57" s="266">
        <v>36</v>
      </c>
      <c r="AF57" s="265">
        <v>31</v>
      </c>
      <c r="AG57" s="266">
        <v>43</v>
      </c>
      <c r="AH57" s="265">
        <v>55</v>
      </c>
      <c r="AI57" s="266">
        <v>54</v>
      </c>
      <c r="AJ57" s="265">
        <v>66</v>
      </c>
      <c r="AK57" s="266">
        <v>70</v>
      </c>
      <c r="AL57" s="265">
        <v>74</v>
      </c>
      <c r="AM57" s="266">
        <v>54</v>
      </c>
      <c r="AN57" s="265">
        <v>44</v>
      </c>
      <c r="AO57" s="265">
        <v>41</v>
      </c>
      <c r="AP57" s="267">
        <v>36</v>
      </c>
      <c r="AQ57" s="215">
        <v>38</v>
      </c>
      <c r="AR57" s="216">
        <v>37</v>
      </c>
      <c r="AS57" s="216">
        <v>43</v>
      </c>
      <c r="AT57" s="216">
        <v>77</v>
      </c>
      <c r="AU57" s="216">
        <v>85</v>
      </c>
      <c r="AV57" s="217">
        <v>74</v>
      </c>
      <c r="AW57" s="217">
        <v>83</v>
      </c>
      <c r="AX57" s="217">
        <v>71</v>
      </c>
      <c r="AY57" s="217">
        <v>62</v>
      </c>
      <c r="AZ57" s="218">
        <v>45</v>
      </c>
      <c r="BA57" s="217">
        <v>48</v>
      </c>
      <c r="BB57" s="218">
        <v>41</v>
      </c>
      <c r="BC57" s="218">
        <v>36</v>
      </c>
      <c r="BD57" s="218">
        <v>33</v>
      </c>
      <c r="BE57" s="218">
        <v>35</v>
      </c>
      <c r="BF57" s="218">
        <v>66</v>
      </c>
      <c r="BG57" s="218">
        <v>80</v>
      </c>
      <c r="BH57" s="218">
        <v>76</v>
      </c>
      <c r="BI57" s="218">
        <v>87</v>
      </c>
      <c r="BJ57" s="218">
        <v>88</v>
      </c>
      <c r="BK57" s="218">
        <v>48</v>
      </c>
      <c r="BL57" s="218">
        <v>42</v>
      </c>
      <c r="BM57" s="218">
        <v>37</v>
      </c>
      <c r="BN57" s="217">
        <v>42</v>
      </c>
      <c r="BO57" s="217">
        <v>40</v>
      </c>
      <c r="BP57" s="216">
        <v>46</v>
      </c>
      <c r="BQ57" s="216">
        <v>50</v>
      </c>
      <c r="BR57" s="219">
        <v>56</v>
      </c>
      <c r="BS57" s="219">
        <v>55</v>
      </c>
      <c r="BT57" s="219">
        <v>89</v>
      </c>
      <c r="BU57" s="219">
        <v>85</v>
      </c>
      <c r="BV57" s="219">
        <v>65</v>
      </c>
      <c r="BW57" s="219">
        <v>46</v>
      </c>
      <c r="BX57" s="268">
        <v>53</v>
      </c>
      <c r="BY57" s="199">
        <v>48</v>
      </c>
      <c r="BZ57" s="186">
        <v>44</v>
      </c>
      <c r="CA57" s="269">
        <v>38</v>
      </c>
      <c r="CB57" s="270">
        <v>35</v>
      </c>
      <c r="CC57" s="270">
        <v>40</v>
      </c>
      <c r="CD57" s="271">
        <v>72</v>
      </c>
      <c r="CE57" s="270">
        <v>70</v>
      </c>
      <c r="CF57" s="270">
        <v>79</v>
      </c>
      <c r="CG57" s="270">
        <v>82</v>
      </c>
      <c r="CH57" s="270">
        <v>68</v>
      </c>
      <c r="CI57" s="271"/>
      <c r="CJ57" s="271">
        <v>45</v>
      </c>
      <c r="CK57" s="269">
        <v>38</v>
      </c>
      <c r="CL57" s="269">
        <v>43</v>
      </c>
      <c r="CM57" s="269">
        <v>34</v>
      </c>
      <c r="CN57" s="269">
        <v>39</v>
      </c>
      <c r="CO57" s="269">
        <v>61</v>
      </c>
      <c r="CP57" s="269">
        <v>52</v>
      </c>
      <c r="CQ57" s="269">
        <v>81</v>
      </c>
      <c r="CR57" s="269">
        <v>81</v>
      </c>
      <c r="CS57" s="269">
        <v>60</v>
      </c>
      <c r="CT57" s="269">
        <v>52</v>
      </c>
      <c r="CU57" s="269">
        <v>50</v>
      </c>
      <c r="CV57" s="272">
        <v>56</v>
      </c>
      <c r="CW57" s="272">
        <v>43</v>
      </c>
      <c r="CX57" s="272">
        <v>42</v>
      </c>
      <c r="CY57" s="272">
        <v>44</v>
      </c>
      <c r="CZ57" s="272">
        <v>66</v>
      </c>
      <c r="DA57" s="273">
        <v>106</v>
      </c>
      <c r="DB57" s="211">
        <v>71</v>
      </c>
      <c r="DC57" s="211">
        <v>69</v>
      </c>
      <c r="DD57" s="211">
        <v>44</v>
      </c>
      <c r="DE57" s="271">
        <v>51</v>
      </c>
      <c r="DF57" s="274">
        <v>49</v>
      </c>
      <c r="DG57" s="211">
        <v>46</v>
      </c>
      <c r="DH57" s="271">
        <v>45</v>
      </c>
      <c r="DI57" s="187">
        <v>52</v>
      </c>
      <c r="DJ57" s="187">
        <v>53</v>
      </c>
      <c r="DK57" s="187">
        <v>76</v>
      </c>
      <c r="DL57" s="187">
        <v>66</v>
      </c>
      <c r="DM57" s="187">
        <v>78</v>
      </c>
      <c r="DN57" s="187">
        <v>76</v>
      </c>
      <c r="DO57" s="187">
        <v>115</v>
      </c>
      <c r="DP57" s="187">
        <v>66</v>
      </c>
      <c r="DQ57" s="187">
        <v>56</v>
      </c>
      <c r="DR57" s="187">
        <v>50</v>
      </c>
      <c r="DS57" s="187">
        <v>46</v>
      </c>
      <c r="DT57" s="187">
        <v>50</v>
      </c>
      <c r="DU57" s="187">
        <v>39</v>
      </c>
      <c r="DV57" s="187">
        <v>48</v>
      </c>
      <c r="DW57" s="187">
        <v>64</v>
      </c>
      <c r="DX57" s="187">
        <v>59</v>
      </c>
      <c r="DY57" s="187">
        <v>83</v>
      </c>
      <c r="DZ57" s="187">
        <v>90</v>
      </c>
      <c r="EA57" s="187">
        <v>89</v>
      </c>
      <c r="EB57" s="187">
        <v>68</v>
      </c>
      <c r="EC57" s="187">
        <v>57</v>
      </c>
      <c r="ED57" s="187">
        <v>51</v>
      </c>
      <c r="EE57" s="187">
        <v>41</v>
      </c>
      <c r="EF57" s="187">
        <v>41</v>
      </c>
      <c r="EG57" s="187">
        <v>38</v>
      </c>
      <c r="EH57" s="187">
        <v>45</v>
      </c>
      <c r="EI57" s="187">
        <v>65</v>
      </c>
      <c r="EJ57" s="187">
        <v>75</v>
      </c>
      <c r="EK57" s="187">
        <v>83</v>
      </c>
      <c r="EL57" s="187">
        <v>97</v>
      </c>
      <c r="EM57" s="187">
        <v>105</v>
      </c>
      <c r="EN57" s="187">
        <v>45</v>
      </c>
      <c r="EO57" s="187">
        <v>58</v>
      </c>
      <c r="EP57" s="187">
        <v>60</v>
      </c>
      <c r="EQ57" s="187">
        <v>48</v>
      </c>
      <c r="ER57" s="187">
        <v>43</v>
      </c>
      <c r="ES57" s="187">
        <v>47</v>
      </c>
      <c r="ET57" s="187">
        <v>78</v>
      </c>
      <c r="EU57" s="187">
        <v>68</v>
      </c>
      <c r="EV57" s="187">
        <v>56</v>
      </c>
      <c r="EW57" s="187">
        <v>79</v>
      </c>
      <c r="EX57" s="187">
        <v>88</v>
      </c>
      <c r="EY57" s="187">
        <v>69</v>
      </c>
      <c r="EZ57" s="187">
        <v>64</v>
      </c>
      <c r="FA57" s="187">
        <v>59</v>
      </c>
      <c r="FB57" s="187">
        <v>39</v>
      </c>
      <c r="FC57" s="187">
        <v>40</v>
      </c>
      <c r="FD57" s="187">
        <v>37</v>
      </c>
      <c r="FE57" s="187">
        <v>53</v>
      </c>
      <c r="FF57" s="187">
        <v>64</v>
      </c>
      <c r="FG57" s="347"/>
      <c r="FH57" s="210">
        <v>0</v>
      </c>
      <c r="FI57" s="211">
        <v>65</v>
      </c>
      <c r="FJ57" s="211">
        <v>0</v>
      </c>
      <c r="FK57" s="187">
        <v>65</v>
      </c>
      <c r="FL57" s="332"/>
      <c r="FN57" s="423"/>
      <c r="FO57" s="416"/>
      <c r="FP57" s="428"/>
      <c r="FQ57" s="430"/>
      <c r="FR57" s="426"/>
      <c r="FS57" s="419"/>
    </row>
    <row r="58" spans="1:175" ht="13.5" customHeight="1">
      <c r="A58" s="376">
        <v>2</v>
      </c>
      <c r="B58" s="395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42">
        <v>3990144</v>
      </c>
      <c r="T58" s="139"/>
      <c r="U58" s="255">
        <v>663010</v>
      </c>
      <c r="V58" s="255">
        <v>117960</v>
      </c>
      <c r="W58" s="255">
        <v>105590</v>
      </c>
      <c r="X58" s="255">
        <v>326240</v>
      </c>
      <c r="Y58" s="255">
        <v>80930</v>
      </c>
      <c r="Z58" s="255">
        <v>78725</v>
      </c>
      <c r="AA58" s="255">
        <v>336470</v>
      </c>
      <c r="AB58" s="255">
        <v>1598050</v>
      </c>
      <c r="AC58" s="255"/>
      <c r="AD58" s="255">
        <v>1174650</v>
      </c>
      <c r="AE58" s="256">
        <v>1926200</v>
      </c>
      <c r="AF58" s="255">
        <v>1129050</v>
      </c>
      <c r="AG58" s="256">
        <v>435910</v>
      </c>
      <c r="AH58" s="255">
        <v>107760</v>
      </c>
      <c r="AI58" s="256">
        <v>98915</v>
      </c>
      <c r="AJ58" s="255">
        <v>458465</v>
      </c>
      <c r="AK58" s="256">
        <v>144680</v>
      </c>
      <c r="AL58" s="255">
        <v>79795</v>
      </c>
      <c r="AM58" s="256">
        <v>383825</v>
      </c>
      <c r="AN58" s="255">
        <v>1348470</v>
      </c>
      <c r="AO58" s="255">
        <v>672320</v>
      </c>
      <c r="AP58" s="255">
        <v>1926200</v>
      </c>
      <c r="AQ58" s="168">
        <v>1583090</v>
      </c>
      <c r="AR58" s="169">
        <v>983501</v>
      </c>
      <c r="AS58" s="169">
        <v>512200</v>
      </c>
      <c r="AT58" s="169">
        <v>159315</v>
      </c>
      <c r="AU58" s="169">
        <v>63720</v>
      </c>
      <c r="AV58" s="170">
        <v>528370</v>
      </c>
      <c r="AW58" s="170">
        <v>100945</v>
      </c>
      <c r="AX58" s="170">
        <v>81955</v>
      </c>
      <c r="AY58" s="170">
        <v>266600</v>
      </c>
      <c r="AZ58" s="171">
        <v>1290970</v>
      </c>
      <c r="BA58" s="170">
        <v>756398</v>
      </c>
      <c r="BB58" s="171">
        <v>898605</v>
      </c>
      <c r="BC58" s="171">
        <v>1346799</v>
      </c>
      <c r="BD58" s="171">
        <v>785061</v>
      </c>
      <c r="BE58" s="171">
        <v>470510</v>
      </c>
      <c r="BF58" s="171">
        <v>103295</v>
      </c>
      <c r="BG58" s="171">
        <v>139021</v>
      </c>
      <c r="BH58" s="171">
        <v>337675</v>
      </c>
      <c r="BI58" s="171">
        <v>95365</v>
      </c>
      <c r="BJ58" s="171">
        <v>50275</v>
      </c>
      <c r="BK58" s="171">
        <v>249930</v>
      </c>
      <c r="BL58" s="171">
        <v>1265780</v>
      </c>
      <c r="BM58" s="171">
        <v>724221</v>
      </c>
      <c r="BN58" s="170">
        <v>880803</v>
      </c>
      <c r="BO58" s="170">
        <v>1709790</v>
      </c>
      <c r="BP58" s="169">
        <v>924800</v>
      </c>
      <c r="BQ58" s="169">
        <v>547070</v>
      </c>
      <c r="BR58" s="172">
        <v>82400</v>
      </c>
      <c r="BS58" s="172">
        <v>51210</v>
      </c>
      <c r="BT58" s="172">
        <v>298070</v>
      </c>
      <c r="BU58" s="172">
        <v>74640</v>
      </c>
      <c r="BV58" s="172">
        <v>55225</v>
      </c>
      <c r="BW58" s="172">
        <v>247630</v>
      </c>
      <c r="BX58" s="173">
        <v>1382069</v>
      </c>
      <c r="BY58" s="174">
        <v>59080</v>
      </c>
      <c r="BZ58" s="142">
        <v>724750</v>
      </c>
      <c r="CA58" s="257">
        <v>1273760</v>
      </c>
      <c r="CB58" s="258">
        <v>1019710</v>
      </c>
      <c r="CC58" s="258">
        <v>689455</v>
      </c>
      <c r="CD58" s="259">
        <v>91100</v>
      </c>
      <c r="CE58" s="258">
        <v>76460</v>
      </c>
      <c r="CF58" s="258">
        <v>327020</v>
      </c>
      <c r="CG58" s="258">
        <v>71085</v>
      </c>
      <c r="CH58" s="258">
        <v>295495</v>
      </c>
      <c r="CI58" s="259"/>
      <c r="CJ58" s="259">
        <v>649690</v>
      </c>
      <c r="CK58" s="257">
        <v>778035</v>
      </c>
      <c r="CL58" s="257">
        <v>1485204</v>
      </c>
      <c r="CM58" s="257">
        <v>1181782</v>
      </c>
      <c r="CN58" s="257">
        <v>791465</v>
      </c>
      <c r="CO58" s="257">
        <v>105015</v>
      </c>
      <c r="CP58" s="257">
        <v>181230</v>
      </c>
      <c r="CQ58" s="257">
        <v>206717</v>
      </c>
      <c r="CR58" s="257">
        <v>126640</v>
      </c>
      <c r="CS58" s="257">
        <v>57290</v>
      </c>
      <c r="CT58" s="257">
        <v>408110</v>
      </c>
      <c r="CU58" s="257">
        <v>1315745</v>
      </c>
      <c r="CV58" s="260">
        <v>733715</v>
      </c>
      <c r="CW58" s="260">
        <v>1548450</v>
      </c>
      <c r="CX58" s="260">
        <v>726328</v>
      </c>
      <c r="CY58" s="260">
        <v>446960</v>
      </c>
      <c r="CZ58" s="260">
        <v>91530</v>
      </c>
      <c r="DA58" s="261">
        <v>319115</v>
      </c>
      <c r="DB58" s="183">
        <v>87055</v>
      </c>
      <c r="DC58" s="183">
        <v>68325</v>
      </c>
      <c r="DD58" s="183">
        <v>332695</v>
      </c>
      <c r="DE58" s="259">
        <v>1166683</v>
      </c>
      <c r="DF58" s="181">
        <v>512018</v>
      </c>
      <c r="DG58" s="183">
        <v>795575</v>
      </c>
      <c r="DH58" s="259">
        <v>1062001</v>
      </c>
      <c r="DI58" s="138">
        <v>754751</v>
      </c>
      <c r="DJ58" s="138">
        <v>425880</v>
      </c>
      <c r="DK58" s="138">
        <v>109745</v>
      </c>
      <c r="DL58" s="138">
        <v>99890</v>
      </c>
      <c r="DM58" s="138">
        <v>321165</v>
      </c>
      <c r="DN58" s="138">
        <v>72065</v>
      </c>
      <c r="DO58" s="138">
        <v>51705</v>
      </c>
      <c r="DP58" s="138">
        <v>317685</v>
      </c>
      <c r="DQ58" s="138">
        <v>1371700</v>
      </c>
      <c r="DR58" s="138">
        <v>461688</v>
      </c>
      <c r="DS58" s="138">
        <v>417015</v>
      </c>
      <c r="DT58" s="138">
        <v>941920</v>
      </c>
      <c r="DU58" s="138">
        <v>524700</v>
      </c>
      <c r="DV58" s="138">
        <v>342319</v>
      </c>
      <c r="DW58" s="138">
        <v>118515</v>
      </c>
      <c r="DX58" s="138">
        <v>71820</v>
      </c>
      <c r="DY58" s="138">
        <v>330800</v>
      </c>
      <c r="DZ58" s="138">
        <v>69820</v>
      </c>
      <c r="EA58" s="138">
        <v>55980</v>
      </c>
      <c r="EB58" s="138">
        <v>338454</v>
      </c>
      <c r="EC58" s="138">
        <v>1525350</v>
      </c>
      <c r="ED58" s="138">
        <v>593165</v>
      </c>
      <c r="EE58" s="138">
        <v>514525</v>
      </c>
      <c r="EF58" s="138">
        <v>944660</v>
      </c>
      <c r="EG58" s="138">
        <v>581686</v>
      </c>
      <c r="EH58" s="138">
        <v>249265</v>
      </c>
      <c r="EI58" s="138">
        <v>168670</v>
      </c>
      <c r="EJ58" s="138">
        <v>59605</v>
      </c>
      <c r="EK58" s="138">
        <v>300549</v>
      </c>
      <c r="EL58" s="138">
        <v>47050</v>
      </c>
      <c r="EM58" s="138">
        <v>70520</v>
      </c>
      <c r="EN58" s="138">
        <v>368846</v>
      </c>
      <c r="EO58" s="138">
        <v>676274</v>
      </c>
      <c r="EP58" s="138">
        <v>306315</v>
      </c>
      <c r="EQ58" s="138">
        <v>509631</v>
      </c>
      <c r="ER58" s="138">
        <v>725325</v>
      </c>
      <c r="ES58" s="138">
        <v>364840</v>
      </c>
      <c r="ET58" s="138">
        <v>221135</v>
      </c>
      <c r="EU58" s="138">
        <v>131715</v>
      </c>
      <c r="EV58" s="138">
        <v>177524</v>
      </c>
      <c r="EW58" s="138">
        <v>233158</v>
      </c>
      <c r="EX58" s="138">
        <v>100883</v>
      </c>
      <c r="EY58" s="138">
        <v>166473</v>
      </c>
      <c r="EZ58" s="138">
        <v>1019080</v>
      </c>
      <c r="FA58" s="138">
        <v>446825</v>
      </c>
      <c r="FB58" s="138">
        <v>430135</v>
      </c>
      <c r="FC58" s="138">
        <v>671330</v>
      </c>
      <c r="FD58" s="138">
        <v>297962</v>
      </c>
      <c r="FE58" s="138">
        <v>359600</v>
      </c>
      <c r="FF58" s="138">
        <v>220370</v>
      </c>
      <c r="FG58" s="341"/>
      <c r="FH58" s="182">
        <v>80220</v>
      </c>
      <c r="FI58" s="183">
        <v>35730</v>
      </c>
      <c r="FJ58" s="183">
        <v>0</v>
      </c>
      <c r="FK58" s="138">
        <v>115950</v>
      </c>
      <c r="FL58" s="184"/>
      <c r="FN58" s="423"/>
      <c r="FO58" s="416"/>
      <c r="FP58" s="424"/>
      <c r="FQ58" s="418"/>
      <c r="FR58" s="426"/>
      <c r="FS58" s="427"/>
    </row>
    <row r="59" spans="1:175" ht="13.5" customHeight="1">
      <c r="A59" s="377"/>
      <c r="B59" s="396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230">
        <v>17</v>
      </c>
      <c r="R59" s="186">
        <v>17</v>
      </c>
      <c r="S59" s="186">
        <v>19</v>
      </c>
      <c r="T59" s="214"/>
      <c r="U59" s="275">
        <v>17</v>
      </c>
      <c r="V59" s="275">
        <v>18</v>
      </c>
      <c r="W59" s="275">
        <v>36</v>
      </c>
      <c r="X59" s="275">
        <v>43</v>
      </c>
      <c r="Y59" s="275">
        <v>37</v>
      </c>
      <c r="Z59" s="275">
        <v>34</v>
      </c>
      <c r="AA59" s="275">
        <v>22</v>
      </c>
      <c r="AB59" s="275">
        <v>21</v>
      </c>
      <c r="AC59" s="275"/>
      <c r="AD59" s="275">
        <v>23</v>
      </c>
      <c r="AE59" s="276">
        <v>23</v>
      </c>
      <c r="AF59" s="275">
        <v>19</v>
      </c>
      <c r="AG59" s="276">
        <v>18</v>
      </c>
      <c r="AH59" s="275">
        <v>33</v>
      </c>
      <c r="AI59" s="276">
        <v>33</v>
      </c>
      <c r="AJ59" s="275">
        <v>35</v>
      </c>
      <c r="AK59" s="276">
        <v>32</v>
      </c>
      <c r="AL59" s="275">
        <v>39</v>
      </c>
      <c r="AM59" s="276">
        <v>18</v>
      </c>
      <c r="AN59" s="275">
        <v>21</v>
      </c>
      <c r="AO59" s="275">
        <v>20</v>
      </c>
      <c r="AP59" s="267">
        <v>23</v>
      </c>
      <c r="AQ59" s="190">
        <v>23</v>
      </c>
      <c r="AR59" s="277">
        <v>19</v>
      </c>
      <c r="AS59" s="277">
        <v>17</v>
      </c>
      <c r="AT59" s="277">
        <v>25</v>
      </c>
      <c r="AU59" s="277">
        <v>45</v>
      </c>
      <c r="AV59" s="278">
        <v>31</v>
      </c>
      <c r="AW59" s="278">
        <v>42</v>
      </c>
      <c r="AX59" s="278">
        <v>36</v>
      </c>
      <c r="AY59" s="278">
        <v>22</v>
      </c>
      <c r="AZ59" s="279">
        <v>23</v>
      </c>
      <c r="BA59" s="278">
        <v>25</v>
      </c>
      <c r="BB59" s="279">
        <v>23</v>
      </c>
      <c r="BC59" s="279">
        <v>24</v>
      </c>
      <c r="BD59" s="279">
        <v>20</v>
      </c>
      <c r="BE59" s="279">
        <v>18</v>
      </c>
      <c r="BF59" s="279">
        <v>38</v>
      </c>
      <c r="BG59" s="279">
        <v>36</v>
      </c>
      <c r="BH59" s="279">
        <v>40</v>
      </c>
      <c r="BI59" s="279">
        <v>37</v>
      </c>
      <c r="BJ59" s="279">
        <v>60</v>
      </c>
      <c r="BK59" s="279">
        <v>20</v>
      </c>
      <c r="BL59" s="279">
        <v>22</v>
      </c>
      <c r="BM59" s="279">
        <v>18</v>
      </c>
      <c r="BN59" s="278">
        <v>23</v>
      </c>
      <c r="BO59" s="278">
        <v>24</v>
      </c>
      <c r="BP59" s="277">
        <v>22</v>
      </c>
      <c r="BQ59" s="277">
        <v>21</v>
      </c>
      <c r="BR59" s="280">
        <v>28</v>
      </c>
      <c r="BS59" s="280">
        <v>39</v>
      </c>
      <c r="BT59" s="280">
        <v>47</v>
      </c>
      <c r="BU59" s="280">
        <v>42</v>
      </c>
      <c r="BV59" s="280">
        <v>45</v>
      </c>
      <c r="BW59" s="280">
        <v>22</v>
      </c>
      <c r="BX59" s="281">
        <v>29</v>
      </c>
      <c r="BY59" s="282">
        <v>25</v>
      </c>
      <c r="BZ59" s="189">
        <v>22</v>
      </c>
      <c r="CA59" s="283">
        <v>22</v>
      </c>
      <c r="CB59" s="284">
        <v>20</v>
      </c>
      <c r="CC59" s="284">
        <v>18</v>
      </c>
      <c r="CD59" s="285">
        <v>28</v>
      </c>
      <c r="CE59" s="284">
        <v>37</v>
      </c>
      <c r="CF59" s="284">
        <v>43</v>
      </c>
      <c r="CG59" s="284">
        <v>47</v>
      </c>
      <c r="CH59" s="284">
        <v>28</v>
      </c>
      <c r="CI59" s="285"/>
      <c r="CJ59" s="285">
        <v>19</v>
      </c>
      <c r="CK59" s="283">
        <v>21</v>
      </c>
      <c r="CL59" s="283">
        <v>24</v>
      </c>
      <c r="CM59" s="283">
        <v>19</v>
      </c>
      <c r="CN59" s="283">
        <v>17</v>
      </c>
      <c r="CO59" s="283">
        <v>25</v>
      </c>
      <c r="CP59" s="283">
        <v>36</v>
      </c>
      <c r="CQ59" s="283">
        <v>38</v>
      </c>
      <c r="CR59" s="283">
        <v>35</v>
      </c>
      <c r="CS59" s="283">
        <v>40</v>
      </c>
      <c r="CT59" s="283">
        <v>16</v>
      </c>
      <c r="CU59" s="283">
        <v>20</v>
      </c>
      <c r="CV59" s="286">
        <v>22</v>
      </c>
      <c r="CW59" s="286">
        <v>14</v>
      </c>
      <c r="CX59" s="286">
        <v>18</v>
      </c>
      <c r="CY59" s="286">
        <v>16</v>
      </c>
      <c r="CZ59" s="286">
        <v>34</v>
      </c>
      <c r="DA59" s="287">
        <v>51</v>
      </c>
      <c r="DB59" s="288">
        <v>42</v>
      </c>
      <c r="DC59" s="288">
        <v>43</v>
      </c>
      <c r="DD59" s="288">
        <v>12</v>
      </c>
      <c r="DE59" s="285">
        <v>16</v>
      </c>
      <c r="DF59" s="289">
        <v>12</v>
      </c>
      <c r="DG59" s="288">
        <v>21</v>
      </c>
      <c r="DH59" s="285">
        <v>19</v>
      </c>
      <c r="DI59" s="187">
        <v>19</v>
      </c>
      <c r="DJ59" s="187">
        <v>14</v>
      </c>
      <c r="DK59" s="187">
        <v>26</v>
      </c>
      <c r="DL59" s="187">
        <v>36</v>
      </c>
      <c r="DM59" s="187">
        <v>43</v>
      </c>
      <c r="DN59" s="187">
        <v>43</v>
      </c>
      <c r="DO59" s="187">
        <v>60</v>
      </c>
      <c r="DP59" s="187">
        <v>18</v>
      </c>
      <c r="DQ59" s="187">
        <v>16</v>
      </c>
      <c r="DR59" s="187">
        <v>13</v>
      </c>
      <c r="DS59" s="187">
        <v>18</v>
      </c>
      <c r="DT59" s="187">
        <v>17</v>
      </c>
      <c r="DU59" s="187">
        <v>13</v>
      </c>
      <c r="DV59" s="187">
        <v>13</v>
      </c>
      <c r="DW59" s="187">
        <v>20</v>
      </c>
      <c r="DX59" s="187">
        <v>29</v>
      </c>
      <c r="DY59" s="187">
        <v>33</v>
      </c>
      <c r="DZ59" s="187">
        <v>35</v>
      </c>
      <c r="EA59" s="187">
        <v>38</v>
      </c>
      <c r="EB59" s="187">
        <v>20</v>
      </c>
      <c r="EC59" s="187">
        <v>15</v>
      </c>
      <c r="ED59" s="187">
        <v>13</v>
      </c>
      <c r="EE59" s="187">
        <v>19</v>
      </c>
      <c r="EF59" s="187">
        <v>13</v>
      </c>
      <c r="EG59" s="187">
        <v>11</v>
      </c>
      <c r="EH59" s="187">
        <v>11</v>
      </c>
      <c r="EI59" s="187">
        <v>15</v>
      </c>
      <c r="EJ59" s="187">
        <v>39</v>
      </c>
      <c r="EK59" s="187">
        <v>44</v>
      </c>
      <c r="EL59" s="187">
        <v>41</v>
      </c>
      <c r="EM59" s="187">
        <v>34</v>
      </c>
      <c r="EN59" s="187">
        <v>9</v>
      </c>
      <c r="EO59" s="187">
        <v>17</v>
      </c>
      <c r="EP59" s="187">
        <v>18</v>
      </c>
      <c r="EQ59" s="187">
        <v>16</v>
      </c>
      <c r="ER59" s="187">
        <v>16</v>
      </c>
      <c r="ES59" s="187">
        <v>20</v>
      </c>
      <c r="ET59" s="187">
        <v>19</v>
      </c>
      <c r="EU59" s="187">
        <v>14</v>
      </c>
      <c r="EV59" s="208">
        <v>21</v>
      </c>
      <c r="EW59" s="208">
        <v>33</v>
      </c>
      <c r="EX59" s="208">
        <v>31</v>
      </c>
      <c r="EY59" s="208">
        <v>24</v>
      </c>
      <c r="EZ59" s="208">
        <v>16</v>
      </c>
      <c r="FA59" s="208">
        <v>13</v>
      </c>
      <c r="FB59" s="208">
        <v>14</v>
      </c>
      <c r="FC59" s="208">
        <v>10</v>
      </c>
      <c r="FD59" s="208">
        <v>13</v>
      </c>
      <c r="FE59" s="208">
        <v>9</v>
      </c>
      <c r="FF59" s="208">
        <v>22</v>
      </c>
      <c r="FG59" s="349"/>
      <c r="FH59" s="290">
        <v>13</v>
      </c>
      <c r="FI59" s="288">
        <v>57</v>
      </c>
      <c r="FJ59" s="288">
        <v>0</v>
      </c>
      <c r="FK59" s="187">
        <v>27</v>
      </c>
      <c r="FL59" s="333"/>
      <c r="FN59" s="423"/>
      <c r="FO59" s="416"/>
      <c r="FP59" s="428"/>
      <c r="FQ59" s="430"/>
      <c r="FR59" s="426"/>
      <c r="FS59" s="419"/>
    </row>
    <row r="60" spans="1:175" ht="13.5" customHeight="1">
      <c r="A60" s="376">
        <v>3</v>
      </c>
      <c r="B60" s="395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42">
        <v>1455889</v>
      </c>
      <c r="T60" s="139"/>
      <c r="U60" s="255">
        <v>112917</v>
      </c>
      <c r="V60" s="255">
        <v>111530</v>
      </c>
      <c r="W60" s="255">
        <v>126758</v>
      </c>
      <c r="X60" s="255">
        <v>142450</v>
      </c>
      <c r="Y60" s="255">
        <v>140436</v>
      </c>
      <c r="Z60" s="255">
        <v>178308</v>
      </c>
      <c r="AA60" s="255">
        <v>125322</v>
      </c>
      <c r="AB60" s="255">
        <v>161646</v>
      </c>
      <c r="AC60" s="255"/>
      <c r="AD60" s="255">
        <v>112385</v>
      </c>
      <c r="AE60" s="256">
        <v>112385</v>
      </c>
      <c r="AF60" s="255">
        <v>87342</v>
      </c>
      <c r="AG60" s="256">
        <v>102331</v>
      </c>
      <c r="AH60" s="255">
        <v>95336</v>
      </c>
      <c r="AI60" s="256">
        <v>147072</v>
      </c>
      <c r="AJ60" s="255">
        <v>171561</v>
      </c>
      <c r="AK60" s="256">
        <v>131639</v>
      </c>
      <c r="AL60" s="255">
        <v>159147</v>
      </c>
      <c r="AM60" s="256">
        <v>149123</v>
      </c>
      <c r="AN60" s="255">
        <v>171306</v>
      </c>
      <c r="AO60" s="255">
        <v>106673</v>
      </c>
      <c r="AP60" s="255">
        <v>112020</v>
      </c>
      <c r="AQ60" s="168">
        <v>128508</v>
      </c>
      <c r="AR60" s="169">
        <v>114882</v>
      </c>
      <c r="AS60" s="169">
        <v>132893</v>
      </c>
      <c r="AT60" s="169">
        <v>105547</v>
      </c>
      <c r="AU60" s="169">
        <v>139749</v>
      </c>
      <c r="AV60" s="170">
        <v>176379</v>
      </c>
      <c r="AW60" s="170">
        <v>151323</v>
      </c>
      <c r="AX60" s="170">
        <v>170547</v>
      </c>
      <c r="AY60" s="170">
        <v>159899</v>
      </c>
      <c r="AZ60" s="171">
        <v>233575</v>
      </c>
      <c r="BA60" s="170">
        <v>120256</v>
      </c>
      <c r="BB60" s="171">
        <v>138069</v>
      </c>
      <c r="BC60" s="171">
        <v>111315</v>
      </c>
      <c r="BD60" s="171">
        <v>112526</v>
      </c>
      <c r="BE60" s="171">
        <v>125085</v>
      </c>
      <c r="BF60" s="171">
        <v>118986</v>
      </c>
      <c r="BG60" s="171">
        <v>138641</v>
      </c>
      <c r="BH60" s="171">
        <v>176228</v>
      </c>
      <c r="BI60" s="171">
        <v>146726</v>
      </c>
      <c r="BJ60" s="171">
        <v>153907</v>
      </c>
      <c r="BK60" s="171">
        <v>137581</v>
      </c>
      <c r="BL60" s="171">
        <v>155122</v>
      </c>
      <c r="BM60" s="171">
        <v>107121</v>
      </c>
      <c r="BN60" s="170">
        <v>114910</v>
      </c>
      <c r="BO60" s="170">
        <v>96964</v>
      </c>
      <c r="BP60" s="169">
        <v>97181</v>
      </c>
      <c r="BQ60" s="169">
        <v>92549</v>
      </c>
      <c r="BR60" s="172">
        <v>96151</v>
      </c>
      <c r="BS60" s="172">
        <v>119502</v>
      </c>
      <c r="BT60" s="172">
        <v>181698</v>
      </c>
      <c r="BU60" s="172">
        <v>127312</v>
      </c>
      <c r="BV60" s="172">
        <v>160047</v>
      </c>
      <c r="BW60" s="172">
        <v>147368</v>
      </c>
      <c r="BX60" s="173">
        <v>184446</v>
      </c>
      <c r="BY60" s="174">
        <v>107941</v>
      </c>
      <c r="BZ60" s="142">
        <v>107750</v>
      </c>
      <c r="CA60" s="257">
        <v>116322</v>
      </c>
      <c r="CB60" s="258">
        <v>101137</v>
      </c>
      <c r="CC60" s="258">
        <v>124165</v>
      </c>
      <c r="CD60" s="259">
        <v>111011</v>
      </c>
      <c r="CE60" s="258">
        <v>136548</v>
      </c>
      <c r="CF60" s="258">
        <v>161027</v>
      </c>
      <c r="CG60" s="258">
        <v>140748</v>
      </c>
      <c r="CH60" s="258">
        <v>127303</v>
      </c>
      <c r="CI60" s="259"/>
      <c r="CJ60" s="259">
        <v>109364</v>
      </c>
      <c r="CK60" s="257">
        <v>114120</v>
      </c>
      <c r="CL60" s="257">
        <v>116370</v>
      </c>
      <c r="CM60" s="257">
        <v>91348</v>
      </c>
      <c r="CN60" s="257">
        <v>106232</v>
      </c>
      <c r="CO60" s="257">
        <v>110663</v>
      </c>
      <c r="CP60" s="257">
        <v>132735</v>
      </c>
      <c r="CQ60" s="257">
        <v>148593</v>
      </c>
      <c r="CR60" s="257">
        <v>141400</v>
      </c>
      <c r="CS60" s="257">
        <v>156070</v>
      </c>
      <c r="CT60" s="257">
        <v>126307</v>
      </c>
      <c r="CU60" s="257">
        <v>195666</v>
      </c>
      <c r="CV60" s="260">
        <v>98291</v>
      </c>
      <c r="CW60" s="260">
        <v>122815</v>
      </c>
      <c r="CX60" s="260">
        <v>95015</v>
      </c>
      <c r="CY60" s="260">
        <v>99434</v>
      </c>
      <c r="CZ60" s="260">
        <v>121631</v>
      </c>
      <c r="DA60" s="261">
        <v>157863</v>
      </c>
      <c r="DB60" s="183">
        <v>128935</v>
      </c>
      <c r="DC60" s="183">
        <v>131439</v>
      </c>
      <c r="DD60" s="183">
        <v>140317</v>
      </c>
      <c r="DE60" s="259">
        <v>178200</v>
      </c>
      <c r="DF60" s="181">
        <v>91111</v>
      </c>
      <c r="DG60" s="183">
        <v>114725</v>
      </c>
      <c r="DH60" s="259">
        <v>122068</v>
      </c>
      <c r="DI60" s="138">
        <v>111104</v>
      </c>
      <c r="DJ60" s="138">
        <v>10971</v>
      </c>
      <c r="DK60" s="138">
        <v>110348</v>
      </c>
      <c r="DL60" s="138">
        <v>111312</v>
      </c>
      <c r="DM60" s="138">
        <v>165938</v>
      </c>
      <c r="DN60" s="138">
        <v>127762</v>
      </c>
      <c r="DO60" s="138">
        <v>146607</v>
      </c>
      <c r="DP60" s="138">
        <v>129003</v>
      </c>
      <c r="DQ60" s="138">
        <v>181865</v>
      </c>
      <c r="DR60" s="138">
        <v>94116</v>
      </c>
      <c r="DS60" s="138">
        <v>101431</v>
      </c>
      <c r="DT60" s="138">
        <v>108027</v>
      </c>
      <c r="DU60" s="138">
        <v>101717</v>
      </c>
      <c r="DV60" s="138">
        <v>111221</v>
      </c>
      <c r="DW60" s="138">
        <v>111104</v>
      </c>
      <c r="DX60" s="138">
        <v>114281</v>
      </c>
      <c r="DY60" s="138">
        <v>139090</v>
      </c>
      <c r="DZ60" s="138">
        <v>135915</v>
      </c>
      <c r="EA60" s="138">
        <v>133239</v>
      </c>
      <c r="EB60" s="138">
        <v>134706</v>
      </c>
      <c r="EC60" s="138">
        <v>157205</v>
      </c>
      <c r="ED60" s="138">
        <v>91506</v>
      </c>
      <c r="EE60" s="138">
        <v>99982</v>
      </c>
      <c r="EF60" s="138">
        <v>114556</v>
      </c>
      <c r="EG60" s="138">
        <v>114736</v>
      </c>
      <c r="EH60" s="138">
        <v>99482</v>
      </c>
      <c r="EI60" s="138">
        <v>103817</v>
      </c>
      <c r="EJ60" s="138">
        <v>114829</v>
      </c>
      <c r="EK60" s="138">
        <v>133508</v>
      </c>
      <c r="EL60" s="138">
        <v>103654</v>
      </c>
      <c r="EM60" s="138">
        <v>138857</v>
      </c>
      <c r="EN60" s="138">
        <v>121884</v>
      </c>
      <c r="EO60" s="138">
        <v>148624</v>
      </c>
      <c r="EP60" s="138">
        <v>107743</v>
      </c>
      <c r="EQ60" s="138">
        <v>109253</v>
      </c>
      <c r="ER60" s="138">
        <v>113421</v>
      </c>
      <c r="ES60" s="138">
        <v>121519</v>
      </c>
      <c r="ET60" s="138">
        <v>120525</v>
      </c>
      <c r="EU60" s="138">
        <v>103197</v>
      </c>
      <c r="EV60" s="138">
        <v>126781</v>
      </c>
      <c r="EW60" s="138">
        <v>118467</v>
      </c>
      <c r="EX60" s="138">
        <v>126784</v>
      </c>
      <c r="EY60" s="138">
        <v>116833</v>
      </c>
      <c r="EZ60" s="138">
        <v>152468</v>
      </c>
      <c r="FA60" s="138">
        <v>105272</v>
      </c>
      <c r="FB60" s="138">
        <v>106704</v>
      </c>
      <c r="FC60" s="138">
        <v>99362</v>
      </c>
      <c r="FD60" s="138">
        <v>54482</v>
      </c>
      <c r="FE60" s="138">
        <v>70480</v>
      </c>
      <c r="FF60" s="138">
        <v>72557</v>
      </c>
      <c r="FG60" s="341"/>
      <c r="FH60" s="182">
        <v>21961</v>
      </c>
      <c r="FI60" s="183">
        <v>43970</v>
      </c>
      <c r="FJ60" s="183">
        <v>28100</v>
      </c>
      <c r="FK60" s="138">
        <v>94031</v>
      </c>
      <c r="FL60" s="184"/>
      <c r="FN60" s="423"/>
      <c r="FO60" s="416"/>
      <c r="FP60" s="424"/>
      <c r="FQ60" s="418"/>
      <c r="FR60" s="426"/>
      <c r="FS60" s="427"/>
    </row>
    <row r="61" spans="1:175" ht="13.5" customHeight="1">
      <c r="A61" s="377"/>
      <c r="B61" s="396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230">
        <v>53</v>
      </c>
      <c r="R61" s="186">
        <v>50</v>
      </c>
      <c r="S61" s="186">
        <v>48</v>
      </c>
      <c r="T61" s="214"/>
      <c r="U61" s="275">
        <v>59</v>
      </c>
      <c r="V61" s="275">
        <v>58</v>
      </c>
      <c r="W61" s="275">
        <v>52</v>
      </c>
      <c r="X61" s="275">
        <v>43</v>
      </c>
      <c r="Y61" s="275">
        <v>53</v>
      </c>
      <c r="Z61" s="275">
        <v>47</v>
      </c>
      <c r="AA61" s="275">
        <v>48</v>
      </c>
      <c r="AB61" s="275">
        <v>64</v>
      </c>
      <c r="AC61" s="275"/>
      <c r="AD61" s="275">
        <v>46</v>
      </c>
      <c r="AE61" s="276">
        <v>50</v>
      </c>
      <c r="AF61" s="275">
        <v>56</v>
      </c>
      <c r="AG61" s="276">
        <v>60</v>
      </c>
      <c r="AH61" s="275">
        <v>68</v>
      </c>
      <c r="AI61" s="276">
        <v>48</v>
      </c>
      <c r="AJ61" s="275">
        <v>48</v>
      </c>
      <c r="AK61" s="276">
        <v>50</v>
      </c>
      <c r="AL61" s="275">
        <v>42</v>
      </c>
      <c r="AM61" s="276">
        <v>41</v>
      </c>
      <c r="AN61" s="275">
        <v>53</v>
      </c>
      <c r="AO61" s="275">
        <v>45</v>
      </c>
      <c r="AP61" s="275">
        <v>50</v>
      </c>
      <c r="AQ61" s="215">
        <v>53</v>
      </c>
      <c r="AR61" s="216">
        <v>53</v>
      </c>
      <c r="AS61" s="216">
        <v>50</v>
      </c>
      <c r="AT61" s="216">
        <v>56</v>
      </c>
      <c r="AU61" s="216">
        <v>51</v>
      </c>
      <c r="AV61" s="217">
        <v>46</v>
      </c>
      <c r="AW61" s="217">
        <v>47</v>
      </c>
      <c r="AX61" s="217">
        <v>41</v>
      </c>
      <c r="AY61" s="217">
        <v>40</v>
      </c>
      <c r="AZ61" s="218">
        <v>43</v>
      </c>
      <c r="BA61" s="217">
        <v>41</v>
      </c>
      <c r="BB61" s="218">
        <v>36</v>
      </c>
      <c r="BC61" s="218">
        <v>39</v>
      </c>
      <c r="BD61" s="218">
        <v>48</v>
      </c>
      <c r="BE61" s="218">
        <v>51</v>
      </c>
      <c r="BF61" s="218">
        <v>56</v>
      </c>
      <c r="BG61" s="218">
        <v>50</v>
      </c>
      <c r="BH61" s="218">
        <v>49</v>
      </c>
      <c r="BI61" s="218">
        <v>50</v>
      </c>
      <c r="BJ61" s="218">
        <v>45</v>
      </c>
      <c r="BK61" s="218">
        <v>42</v>
      </c>
      <c r="BL61" s="218">
        <v>59</v>
      </c>
      <c r="BM61" s="218">
        <v>44</v>
      </c>
      <c r="BN61" s="217">
        <v>45</v>
      </c>
      <c r="BO61" s="217">
        <v>68</v>
      </c>
      <c r="BP61" s="216">
        <v>64</v>
      </c>
      <c r="BQ61" s="216">
        <v>78</v>
      </c>
      <c r="BR61" s="219">
        <v>66</v>
      </c>
      <c r="BS61" s="219">
        <v>54</v>
      </c>
      <c r="BT61" s="219">
        <v>53</v>
      </c>
      <c r="BU61" s="219">
        <v>53</v>
      </c>
      <c r="BV61" s="219">
        <v>46</v>
      </c>
      <c r="BW61" s="219">
        <v>43</v>
      </c>
      <c r="BX61" s="268">
        <v>50</v>
      </c>
      <c r="BY61" s="199">
        <v>40</v>
      </c>
      <c r="BZ61" s="186">
        <v>42</v>
      </c>
      <c r="CA61" s="269">
        <v>42</v>
      </c>
      <c r="CB61" s="270">
        <v>52</v>
      </c>
      <c r="CC61" s="270">
        <v>59</v>
      </c>
      <c r="CD61" s="271">
        <v>53</v>
      </c>
      <c r="CE61" s="270">
        <v>51</v>
      </c>
      <c r="CF61" s="270">
        <v>49</v>
      </c>
      <c r="CG61" s="270">
        <v>52</v>
      </c>
      <c r="CH61" s="270">
        <v>47</v>
      </c>
      <c r="CI61" s="271"/>
      <c r="CJ61" s="271">
        <v>44</v>
      </c>
      <c r="CK61" s="269">
        <v>47</v>
      </c>
      <c r="CL61" s="269">
        <v>45</v>
      </c>
      <c r="CM61" s="269">
        <v>50</v>
      </c>
      <c r="CN61" s="269">
        <v>60</v>
      </c>
      <c r="CO61" s="269">
        <v>58</v>
      </c>
      <c r="CP61" s="269">
        <v>54</v>
      </c>
      <c r="CQ61" s="269">
        <v>51</v>
      </c>
      <c r="CR61" s="269">
        <v>51</v>
      </c>
      <c r="CS61" s="269">
        <v>44</v>
      </c>
      <c r="CT61" s="269">
        <v>43</v>
      </c>
      <c r="CU61" s="269">
        <v>54</v>
      </c>
      <c r="CV61" s="272">
        <v>45</v>
      </c>
      <c r="CW61" s="272">
        <v>46</v>
      </c>
      <c r="CX61" s="272">
        <v>57</v>
      </c>
      <c r="CY61" s="272">
        <v>61</v>
      </c>
      <c r="CZ61" s="272">
        <v>60</v>
      </c>
      <c r="DA61" s="273">
        <v>50</v>
      </c>
      <c r="DB61" s="211">
        <v>52</v>
      </c>
      <c r="DC61" s="211">
        <v>50</v>
      </c>
      <c r="DD61" s="211">
        <v>43</v>
      </c>
      <c r="DE61" s="271">
        <v>49</v>
      </c>
      <c r="DF61" s="274">
        <v>45</v>
      </c>
      <c r="DG61" s="211">
        <v>46</v>
      </c>
      <c r="DH61" s="271">
        <v>45</v>
      </c>
      <c r="DI61" s="187">
        <v>49</v>
      </c>
      <c r="DJ61" s="187">
        <v>56</v>
      </c>
      <c r="DK61" s="187">
        <v>59</v>
      </c>
      <c r="DL61" s="187">
        <v>67</v>
      </c>
      <c r="DM61" s="187">
        <v>59</v>
      </c>
      <c r="DN61" s="187">
        <v>52</v>
      </c>
      <c r="DO61" s="187">
        <v>48</v>
      </c>
      <c r="DP61" s="187">
        <v>52</v>
      </c>
      <c r="DQ61" s="187">
        <v>49</v>
      </c>
      <c r="DR61" s="187">
        <v>46</v>
      </c>
      <c r="DS61" s="187">
        <v>45</v>
      </c>
      <c r="DT61" s="187">
        <v>53</v>
      </c>
      <c r="DU61" s="187">
        <v>53</v>
      </c>
      <c r="DV61" s="187">
        <v>57</v>
      </c>
      <c r="DW61" s="187">
        <v>64</v>
      </c>
      <c r="DX61" s="187">
        <v>59</v>
      </c>
      <c r="DY61" s="187">
        <v>52</v>
      </c>
      <c r="DZ61" s="187">
        <v>53</v>
      </c>
      <c r="EA61" s="187">
        <v>50</v>
      </c>
      <c r="EB61" s="187">
        <v>51</v>
      </c>
      <c r="EC61" s="187">
        <v>55</v>
      </c>
      <c r="ED61" s="187">
        <v>46</v>
      </c>
      <c r="EE61" s="187">
        <v>50</v>
      </c>
      <c r="EF61" s="187">
        <v>51</v>
      </c>
      <c r="EG61" s="187">
        <v>54</v>
      </c>
      <c r="EH61" s="187">
        <v>56</v>
      </c>
      <c r="EI61" s="187">
        <v>57</v>
      </c>
      <c r="EJ61" s="187">
        <v>51</v>
      </c>
      <c r="EK61" s="187">
        <v>49</v>
      </c>
      <c r="EL61" s="187">
        <v>50</v>
      </c>
      <c r="EM61" s="187">
        <v>49</v>
      </c>
      <c r="EN61" s="187">
        <v>43</v>
      </c>
      <c r="EO61" s="187">
        <v>52</v>
      </c>
      <c r="EP61" s="187">
        <v>43</v>
      </c>
      <c r="EQ61" s="187">
        <v>43</v>
      </c>
      <c r="ER61" s="187">
        <v>44</v>
      </c>
      <c r="ES61" s="187">
        <v>44</v>
      </c>
      <c r="ET61" s="187">
        <v>50</v>
      </c>
      <c r="EU61" s="187">
        <v>53</v>
      </c>
      <c r="EV61" s="187">
        <v>54</v>
      </c>
      <c r="EW61" s="187">
        <v>53</v>
      </c>
      <c r="EX61" s="187">
        <v>49</v>
      </c>
      <c r="EY61" s="187">
        <v>47</v>
      </c>
      <c r="EZ61" s="187">
        <v>53</v>
      </c>
      <c r="FA61" s="187">
        <v>47</v>
      </c>
      <c r="FB61" s="187">
        <v>44</v>
      </c>
      <c r="FC61" s="187">
        <v>46</v>
      </c>
      <c r="FD61" s="187">
        <v>65</v>
      </c>
      <c r="FE61" s="187">
        <v>65</v>
      </c>
      <c r="FF61" s="187">
        <v>61</v>
      </c>
      <c r="FG61" s="347"/>
      <c r="FH61" s="210">
        <v>60</v>
      </c>
      <c r="FI61" s="211">
        <v>60</v>
      </c>
      <c r="FJ61" s="211">
        <v>66</v>
      </c>
      <c r="FK61" s="187">
        <v>62</v>
      </c>
      <c r="FL61" s="332"/>
      <c r="FN61" s="423"/>
      <c r="FO61" s="416"/>
      <c r="FP61" s="428"/>
      <c r="FQ61" s="430"/>
      <c r="FR61" s="426"/>
      <c r="FS61" s="419"/>
    </row>
    <row r="62" spans="1:175" ht="13.5" customHeight="1">
      <c r="A62" s="376">
        <v>4</v>
      </c>
      <c r="B62" s="395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42">
        <v>162787</v>
      </c>
      <c r="T62" s="139"/>
      <c r="U62" s="255">
        <v>21032</v>
      </c>
      <c r="V62" s="255">
        <v>18317</v>
      </c>
      <c r="W62" s="255">
        <v>20067</v>
      </c>
      <c r="X62" s="255">
        <v>31062</v>
      </c>
      <c r="Y62" s="255">
        <v>37467</v>
      </c>
      <c r="Z62" s="255">
        <v>39525</v>
      </c>
      <c r="AA62" s="255">
        <v>21218</v>
      </c>
      <c r="AB62" s="255">
        <v>18023</v>
      </c>
      <c r="AC62" s="255"/>
      <c r="AD62" s="255">
        <v>5551</v>
      </c>
      <c r="AE62" s="256">
        <v>8187</v>
      </c>
      <c r="AF62" s="255">
        <v>9663</v>
      </c>
      <c r="AG62" s="256">
        <v>11522</v>
      </c>
      <c r="AH62" s="255">
        <v>17318</v>
      </c>
      <c r="AI62" s="256">
        <v>40641</v>
      </c>
      <c r="AJ62" s="255">
        <v>34765</v>
      </c>
      <c r="AK62" s="256">
        <v>23184</v>
      </c>
      <c r="AL62" s="255">
        <v>19916</v>
      </c>
      <c r="AM62" s="256">
        <v>22360</v>
      </c>
      <c r="AN62" s="255">
        <v>15445</v>
      </c>
      <c r="AO62" s="255">
        <v>9318</v>
      </c>
      <c r="AP62" s="255">
        <v>8187</v>
      </c>
      <c r="AQ62" s="168">
        <v>6284</v>
      </c>
      <c r="AR62" s="169">
        <v>6401</v>
      </c>
      <c r="AS62" s="169">
        <v>13536</v>
      </c>
      <c r="AT62" s="169">
        <v>14343</v>
      </c>
      <c r="AU62" s="169">
        <v>26516</v>
      </c>
      <c r="AV62" s="170">
        <v>32956</v>
      </c>
      <c r="AW62" s="170">
        <v>27903</v>
      </c>
      <c r="AX62" s="170">
        <v>23063</v>
      </c>
      <c r="AY62" s="170">
        <v>16254</v>
      </c>
      <c r="AZ62" s="171">
        <v>12172</v>
      </c>
      <c r="BA62" s="170">
        <v>7352</v>
      </c>
      <c r="BB62" s="171">
        <v>9049</v>
      </c>
      <c r="BC62" s="171">
        <v>9188</v>
      </c>
      <c r="BD62" s="171">
        <v>16875</v>
      </c>
      <c r="BE62" s="171">
        <v>16280</v>
      </c>
      <c r="BF62" s="171">
        <v>8980</v>
      </c>
      <c r="BG62" s="171">
        <v>15525</v>
      </c>
      <c r="BH62" s="171">
        <v>22536</v>
      </c>
      <c r="BI62" s="171">
        <v>37766</v>
      </c>
      <c r="BJ62" s="171">
        <v>27395</v>
      </c>
      <c r="BK62" s="171">
        <v>22980</v>
      </c>
      <c r="BL62" s="171">
        <v>17265</v>
      </c>
      <c r="BM62" s="171">
        <v>10350</v>
      </c>
      <c r="BN62" s="170">
        <v>9450</v>
      </c>
      <c r="BO62" s="170">
        <v>11351</v>
      </c>
      <c r="BP62" s="169">
        <v>16457</v>
      </c>
      <c r="BQ62" s="169">
        <v>16319</v>
      </c>
      <c r="BR62" s="172">
        <v>11970</v>
      </c>
      <c r="BS62" s="172">
        <v>23690</v>
      </c>
      <c r="BT62" s="172">
        <v>34600</v>
      </c>
      <c r="BU62" s="172">
        <v>34210</v>
      </c>
      <c r="BV62" s="172">
        <v>27155</v>
      </c>
      <c r="BW62" s="172">
        <v>18333</v>
      </c>
      <c r="BX62" s="173">
        <v>12465</v>
      </c>
      <c r="BY62" s="174">
        <v>7397</v>
      </c>
      <c r="BZ62" s="142">
        <v>6370</v>
      </c>
      <c r="CA62" s="257">
        <v>8273</v>
      </c>
      <c r="CB62" s="258">
        <v>16275</v>
      </c>
      <c r="CC62" s="258">
        <v>20310</v>
      </c>
      <c r="CD62" s="259">
        <v>23140</v>
      </c>
      <c r="CE62" s="258">
        <v>30815</v>
      </c>
      <c r="CF62" s="258">
        <v>30715</v>
      </c>
      <c r="CG62" s="258">
        <v>26445</v>
      </c>
      <c r="CH62" s="258">
        <v>23650</v>
      </c>
      <c r="CI62" s="259"/>
      <c r="CJ62" s="259">
        <v>16325</v>
      </c>
      <c r="CK62" s="257">
        <v>12890</v>
      </c>
      <c r="CL62" s="257">
        <v>8215</v>
      </c>
      <c r="CM62" s="257">
        <v>14225</v>
      </c>
      <c r="CN62" s="257">
        <v>14445</v>
      </c>
      <c r="CO62" s="257">
        <v>17630</v>
      </c>
      <c r="CP62" s="257">
        <v>27535</v>
      </c>
      <c r="CQ62" s="257">
        <v>41660</v>
      </c>
      <c r="CR62" s="257">
        <v>50790</v>
      </c>
      <c r="CS62" s="257">
        <v>27060</v>
      </c>
      <c r="CT62" s="257">
        <v>14260</v>
      </c>
      <c r="CU62" s="257">
        <v>9525</v>
      </c>
      <c r="CV62" s="260">
        <v>4970</v>
      </c>
      <c r="CW62" s="260">
        <v>9775</v>
      </c>
      <c r="CX62" s="260">
        <v>14395</v>
      </c>
      <c r="CY62" s="260">
        <v>11495</v>
      </c>
      <c r="CZ62" s="260">
        <v>12655</v>
      </c>
      <c r="DA62" s="261">
        <v>31205</v>
      </c>
      <c r="DB62" s="183">
        <v>37505</v>
      </c>
      <c r="DC62" s="183">
        <v>30525</v>
      </c>
      <c r="DD62" s="183">
        <v>16825</v>
      </c>
      <c r="DE62" s="259">
        <v>5995</v>
      </c>
      <c r="DF62" s="181">
        <v>3235</v>
      </c>
      <c r="DG62" s="183">
        <v>3820</v>
      </c>
      <c r="DH62" s="259">
        <v>6715</v>
      </c>
      <c r="DI62" s="138">
        <v>14192</v>
      </c>
      <c r="DJ62" s="138">
        <v>17560</v>
      </c>
      <c r="DK62" s="138">
        <v>10105</v>
      </c>
      <c r="DL62" s="138">
        <v>10265</v>
      </c>
      <c r="DM62" s="138">
        <v>26430</v>
      </c>
      <c r="DN62" s="138">
        <v>31305</v>
      </c>
      <c r="DO62" s="138">
        <v>24968</v>
      </c>
      <c r="DP62" s="138">
        <v>16510</v>
      </c>
      <c r="DQ62" s="138">
        <v>8115</v>
      </c>
      <c r="DR62" s="138">
        <v>5020</v>
      </c>
      <c r="DS62" s="138">
        <v>3505</v>
      </c>
      <c r="DT62" s="138">
        <v>6780</v>
      </c>
      <c r="DU62" s="138">
        <v>17205</v>
      </c>
      <c r="DV62" s="138">
        <v>18608</v>
      </c>
      <c r="DW62" s="138">
        <v>12820</v>
      </c>
      <c r="DX62" s="138">
        <v>11264</v>
      </c>
      <c r="DY62" s="138">
        <v>20005</v>
      </c>
      <c r="DZ62" s="138">
        <v>26160</v>
      </c>
      <c r="EA62" s="138">
        <v>28160</v>
      </c>
      <c r="EB62" s="138">
        <v>19555</v>
      </c>
      <c r="EC62" s="138">
        <v>11245</v>
      </c>
      <c r="ED62" s="138">
        <v>8360</v>
      </c>
      <c r="EE62" s="138">
        <v>5860</v>
      </c>
      <c r="EF62" s="138">
        <v>7830</v>
      </c>
      <c r="EG62" s="138">
        <v>15175</v>
      </c>
      <c r="EH62" s="138">
        <v>15485</v>
      </c>
      <c r="EI62" s="138">
        <v>9800</v>
      </c>
      <c r="EJ62" s="138">
        <v>12635</v>
      </c>
      <c r="EK62" s="138">
        <v>27365</v>
      </c>
      <c r="EL62" s="138">
        <v>33860</v>
      </c>
      <c r="EM62" s="138">
        <v>18765</v>
      </c>
      <c r="EN62" s="138">
        <v>13655</v>
      </c>
      <c r="EO62" s="138">
        <v>7505</v>
      </c>
      <c r="EP62" s="138">
        <v>3445</v>
      </c>
      <c r="EQ62" s="138">
        <v>6315</v>
      </c>
      <c r="ER62" s="138">
        <v>9185</v>
      </c>
      <c r="ES62" s="138">
        <v>11660</v>
      </c>
      <c r="ET62" s="138">
        <v>16367</v>
      </c>
      <c r="EU62" s="138">
        <v>9668</v>
      </c>
      <c r="EV62" s="138">
        <v>15592</v>
      </c>
      <c r="EW62" s="138">
        <v>25205</v>
      </c>
      <c r="EX62" s="138">
        <v>26215</v>
      </c>
      <c r="EY62" s="138">
        <v>12225</v>
      </c>
      <c r="EZ62" s="138">
        <v>6240</v>
      </c>
      <c r="FA62" s="138">
        <v>3190</v>
      </c>
      <c r="FB62" s="138">
        <v>2680</v>
      </c>
      <c r="FC62" s="138">
        <v>6510</v>
      </c>
      <c r="FD62" s="138">
        <v>8040</v>
      </c>
      <c r="FE62" s="138">
        <v>8790</v>
      </c>
      <c r="FF62" s="138">
        <v>12860</v>
      </c>
      <c r="FG62" s="341"/>
      <c r="FH62" s="182">
        <v>16680</v>
      </c>
      <c r="FI62" s="183">
        <v>0</v>
      </c>
      <c r="FJ62" s="183">
        <v>0</v>
      </c>
      <c r="FK62" s="138">
        <v>16680</v>
      </c>
      <c r="FL62" s="184"/>
      <c r="FN62" s="423"/>
      <c r="FO62" s="416"/>
      <c r="FP62" s="424"/>
      <c r="FQ62" s="418"/>
      <c r="FR62" s="426"/>
      <c r="FS62" s="427"/>
    </row>
    <row r="63" spans="1:175" ht="13.5" customHeight="1">
      <c r="A63" s="377"/>
      <c r="B63" s="396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230">
        <v>40</v>
      </c>
      <c r="R63" s="186">
        <v>42</v>
      </c>
      <c r="S63" s="186">
        <v>41</v>
      </c>
      <c r="T63" s="214"/>
      <c r="U63" s="275">
        <v>39</v>
      </c>
      <c r="V63" s="275">
        <v>45</v>
      </c>
      <c r="W63" s="275">
        <v>55</v>
      </c>
      <c r="X63" s="275">
        <v>46</v>
      </c>
      <c r="Y63" s="275">
        <v>28</v>
      </c>
      <c r="Z63" s="275">
        <v>24</v>
      </c>
      <c r="AA63" s="275">
        <v>27</v>
      </c>
      <c r="AB63" s="275">
        <v>51</v>
      </c>
      <c r="AC63" s="275"/>
      <c r="AD63" s="275">
        <v>46</v>
      </c>
      <c r="AE63" s="276">
        <v>43</v>
      </c>
      <c r="AF63" s="275">
        <v>38</v>
      </c>
      <c r="AG63" s="276">
        <v>36</v>
      </c>
      <c r="AH63" s="275">
        <v>42</v>
      </c>
      <c r="AI63" s="276">
        <v>26</v>
      </c>
      <c r="AJ63" s="275">
        <v>29</v>
      </c>
      <c r="AK63" s="276">
        <v>30</v>
      </c>
      <c r="AL63" s="275">
        <v>28</v>
      </c>
      <c r="AM63" s="276">
        <v>29</v>
      </c>
      <c r="AN63" s="275">
        <v>45</v>
      </c>
      <c r="AO63" s="275">
        <v>41</v>
      </c>
      <c r="AP63" s="275">
        <v>43</v>
      </c>
      <c r="AQ63" s="215">
        <v>46</v>
      </c>
      <c r="AR63" s="216">
        <v>51</v>
      </c>
      <c r="AS63" s="216">
        <v>44</v>
      </c>
      <c r="AT63" s="216">
        <v>46</v>
      </c>
      <c r="AU63" s="216">
        <v>43</v>
      </c>
      <c r="AV63" s="217">
        <v>38</v>
      </c>
      <c r="AW63" s="217">
        <v>35</v>
      </c>
      <c r="AX63" s="217">
        <v>36</v>
      </c>
      <c r="AY63" s="217">
        <v>46</v>
      </c>
      <c r="AZ63" s="218">
        <v>58</v>
      </c>
      <c r="BA63" s="217">
        <v>63</v>
      </c>
      <c r="BB63" s="218">
        <v>63</v>
      </c>
      <c r="BC63" s="218">
        <v>47</v>
      </c>
      <c r="BD63" s="218">
        <v>37</v>
      </c>
      <c r="BE63" s="218">
        <v>37</v>
      </c>
      <c r="BF63" s="218">
        <v>45</v>
      </c>
      <c r="BG63" s="218">
        <v>55</v>
      </c>
      <c r="BH63" s="218">
        <v>48</v>
      </c>
      <c r="BI63" s="218">
        <v>35</v>
      </c>
      <c r="BJ63" s="218">
        <v>36</v>
      </c>
      <c r="BK63" s="218">
        <v>29</v>
      </c>
      <c r="BL63" s="218">
        <v>47</v>
      </c>
      <c r="BM63" s="218">
        <v>50</v>
      </c>
      <c r="BN63" s="217">
        <v>51</v>
      </c>
      <c r="BO63" s="217">
        <v>49</v>
      </c>
      <c r="BP63" s="216">
        <v>39</v>
      </c>
      <c r="BQ63" s="216">
        <v>35</v>
      </c>
      <c r="BR63" s="219">
        <v>53</v>
      </c>
      <c r="BS63" s="219">
        <v>51</v>
      </c>
      <c r="BT63" s="219">
        <v>38</v>
      </c>
      <c r="BU63" s="219">
        <v>32</v>
      </c>
      <c r="BV63" s="219">
        <v>35</v>
      </c>
      <c r="BW63" s="219">
        <v>43</v>
      </c>
      <c r="BX63" s="268">
        <v>61</v>
      </c>
      <c r="BY63" s="199">
        <v>53</v>
      </c>
      <c r="BZ63" s="186">
        <v>52</v>
      </c>
      <c r="CA63" s="269">
        <v>53</v>
      </c>
      <c r="CB63" s="270">
        <v>47</v>
      </c>
      <c r="CC63" s="270">
        <v>39</v>
      </c>
      <c r="CD63" s="271">
        <v>38</v>
      </c>
      <c r="CE63" s="270">
        <v>39</v>
      </c>
      <c r="CF63" s="270">
        <v>42</v>
      </c>
      <c r="CG63" s="270">
        <v>42</v>
      </c>
      <c r="CH63" s="270">
        <v>38</v>
      </c>
      <c r="CI63" s="271"/>
      <c r="CJ63" s="271">
        <v>50</v>
      </c>
      <c r="CK63" s="269">
        <v>47</v>
      </c>
      <c r="CL63" s="269">
        <v>47</v>
      </c>
      <c r="CM63" s="269">
        <v>43</v>
      </c>
      <c r="CN63" s="269">
        <v>36</v>
      </c>
      <c r="CO63" s="269">
        <v>49</v>
      </c>
      <c r="CP63" s="269">
        <v>51</v>
      </c>
      <c r="CQ63" s="269">
        <v>41</v>
      </c>
      <c r="CR63" s="269">
        <v>33</v>
      </c>
      <c r="CS63" s="269">
        <v>28</v>
      </c>
      <c r="CT63" s="269">
        <v>32</v>
      </c>
      <c r="CU63" s="269">
        <v>58</v>
      </c>
      <c r="CV63" s="272">
        <v>62</v>
      </c>
      <c r="CW63" s="272">
        <v>52</v>
      </c>
      <c r="CX63" s="272">
        <v>37</v>
      </c>
      <c r="CY63" s="272">
        <v>38</v>
      </c>
      <c r="CZ63" s="272">
        <v>54</v>
      </c>
      <c r="DA63" s="273">
        <v>48</v>
      </c>
      <c r="DB63" s="211">
        <v>29</v>
      </c>
      <c r="DC63" s="211">
        <v>30</v>
      </c>
      <c r="DD63" s="211">
        <v>32</v>
      </c>
      <c r="DE63" s="271">
        <v>48</v>
      </c>
      <c r="DF63" s="274">
        <v>60</v>
      </c>
      <c r="DG63" s="211">
        <v>55</v>
      </c>
      <c r="DH63" s="271">
        <v>52</v>
      </c>
      <c r="DI63" s="187">
        <v>40</v>
      </c>
      <c r="DJ63" s="187">
        <v>31</v>
      </c>
      <c r="DK63" s="187">
        <v>40</v>
      </c>
      <c r="DL63" s="187">
        <v>44</v>
      </c>
      <c r="DM63" s="187">
        <v>36</v>
      </c>
      <c r="DN63" s="187">
        <v>29</v>
      </c>
      <c r="DO63" s="187">
        <v>30</v>
      </c>
      <c r="DP63" s="187">
        <v>35</v>
      </c>
      <c r="DQ63" s="187">
        <v>50</v>
      </c>
      <c r="DR63" s="187">
        <v>49</v>
      </c>
      <c r="DS63" s="187">
        <v>47</v>
      </c>
      <c r="DT63" s="187">
        <v>48</v>
      </c>
      <c r="DU63" s="187">
        <v>38</v>
      </c>
      <c r="DV63" s="187">
        <v>36</v>
      </c>
      <c r="DW63" s="187">
        <v>41</v>
      </c>
      <c r="DX63" s="187">
        <v>48</v>
      </c>
      <c r="DY63" s="187">
        <v>47</v>
      </c>
      <c r="DZ63" s="187">
        <v>35</v>
      </c>
      <c r="EA63" s="187">
        <v>33</v>
      </c>
      <c r="EB63" s="187">
        <v>38</v>
      </c>
      <c r="EC63" s="187">
        <v>48</v>
      </c>
      <c r="ED63" s="187">
        <v>45</v>
      </c>
      <c r="EE63" s="187">
        <v>45</v>
      </c>
      <c r="EF63" s="187">
        <v>46</v>
      </c>
      <c r="EG63" s="187">
        <v>44</v>
      </c>
      <c r="EH63" s="187">
        <v>41</v>
      </c>
      <c r="EI63" s="187">
        <v>44</v>
      </c>
      <c r="EJ63" s="187">
        <v>45</v>
      </c>
      <c r="EK63" s="187">
        <v>43</v>
      </c>
      <c r="EL63" s="187">
        <v>37</v>
      </c>
      <c r="EM63" s="187">
        <v>41</v>
      </c>
      <c r="EN63" s="187">
        <v>44</v>
      </c>
      <c r="EO63" s="187">
        <v>50</v>
      </c>
      <c r="EP63" s="187">
        <v>54</v>
      </c>
      <c r="EQ63" s="187">
        <v>48</v>
      </c>
      <c r="ER63" s="187">
        <v>43</v>
      </c>
      <c r="ES63" s="187">
        <v>42</v>
      </c>
      <c r="ET63" s="187">
        <v>41</v>
      </c>
      <c r="EU63" s="187">
        <v>43</v>
      </c>
      <c r="EV63" s="187">
        <v>43</v>
      </c>
      <c r="EW63" s="187">
        <v>38</v>
      </c>
      <c r="EX63" s="187">
        <v>35</v>
      </c>
      <c r="EY63" s="187">
        <v>41</v>
      </c>
      <c r="EZ63" s="187">
        <v>56</v>
      </c>
      <c r="FA63" s="187">
        <v>50</v>
      </c>
      <c r="FB63" s="187">
        <v>51</v>
      </c>
      <c r="FC63" s="187">
        <v>47</v>
      </c>
      <c r="FD63" s="187">
        <v>35</v>
      </c>
      <c r="FE63" s="187">
        <v>37</v>
      </c>
      <c r="FF63" s="187">
        <v>37</v>
      </c>
      <c r="FG63" s="347"/>
      <c r="FH63" s="210">
        <v>36</v>
      </c>
      <c r="FI63" s="211">
        <v>0</v>
      </c>
      <c r="FJ63" s="211">
        <v>0</v>
      </c>
      <c r="FK63" s="187">
        <v>36</v>
      </c>
      <c r="FL63" s="332"/>
      <c r="FN63" s="423"/>
      <c r="FO63" s="416"/>
      <c r="FP63" s="428"/>
      <c r="FQ63" s="430"/>
      <c r="FR63" s="426"/>
      <c r="FS63" s="419"/>
    </row>
    <row r="64" spans="1:175" ht="13.5" customHeight="1">
      <c r="A64" s="380">
        <v>5</v>
      </c>
      <c r="B64" s="405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42">
        <v>649270</v>
      </c>
      <c r="T64" s="139"/>
      <c r="U64" s="255">
        <v>73650</v>
      </c>
      <c r="V64" s="255">
        <v>100060</v>
      </c>
      <c r="W64" s="255">
        <v>98200</v>
      </c>
      <c r="X64" s="255">
        <v>104375</v>
      </c>
      <c r="Y64" s="255">
        <v>105500</v>
      </c>
      <c r="Z64" s="255">
        <v>103726</v>
      </c>
      <c r="AA64" s="255">
        <v>91130</v>
      </c>
      <c r="AB64" s="255">
        <v>84179</v>
      </c>
      <c r="AC64" s="255"/>
      <c r="AD64" s="255">
        <v>67910</v>
      </c>
      <c r="AE64" s="256">
        <v>73230</v>
      </c>
      <c r="AF64" s="255">
        <v>88838</v>
      </c>
      <c r="AG64" s="256">
        <v>75725</v>
      </c>
      <c r="AH64" s="255">
        <v>95895</v>
      </c>
      <c r="AI64" s="256">
        <v>90740</v>
      </c>
      <c r="AJ64" s="255">
        <v>103250</v>
      </c>
      <c r="AK64" s="256">
        <v>83210</v>
      </c>
      <c r="AL64" s="255">
        <v>101700</v>
      </c>
      <c r="AM64" s="256">
        <v>90160</v>
      </c>
      <c r="AN64" s="255">
        <v>91570</v>
      </c>
      <c r="AO64" s="255">
        <v>81990</v>
      </c>
      <c r="AP64" s="255">
        <v>73230</v>
      </c>
      <c r="AQ64" s="168">
        <v>86074</v>
      </c>
      <c r="AR64" s="169">
        <v>77325</v>
      </c>
      <c r="AS64" s="169">
        <v>80189</v>
      </c>
      <c r="AT64" s="169">
        <v>89592</v>
      </c>
      <c r="AU64" s="169">
        <v>92080</v>
      </c>
      <c r="AV64" s="170">
        <v>88240</v>
      </c>
      <c r="AW64" s="170">
        <v>90541</v>
      </c>
      <c r="AX64" s="170">
        <v>83205</v>
      </c>
      <c r="AY64" s="170">
        <v>90520</v>
      </c>
      <c r="AZ64" s="171">
        <v>82535</v>
      </c>
      <c r="BA64" s="170">
        <v>61455</v>
      </c>
      <c r="BB64" s="171">
        <v>48810</v>
      </c>
      <c r="BC64" s="171">
        <v>56590</v>
      </c>
      <c r="BD64" s="171">
        <v>50060</v>
      </c>
      <c r="BE64" s="171">
        <v>69740</v>
      </c>
      <c r="BF64" s="171">
        <v>64330</v>
      </c>
      <c r="BG64" s="171">
        <v>70635</v>
      </c>
      <c r="BH64" s="171">
        <v>67610</v>
      </c>
      <c r="BI64" s="171">
        <v>83756</v>
      </c>
      <c r="BJ64" s="171">
        <v>85950</v>
      </c>
      <c r="BK64" s="171">
        <v>79890</v>
      </c>
      <c r="BL64" s="171">
        <v>79580</v>
      </c>
      <c r="BM64" s="171">
        <v>64900</v>
      </c>
      <c r="BN64" s="170">
        <v>58562</v>
      </c>
      <c r="BO64" s="170">
        <v>62160</v>
      </c>
      <c r="BP64" s="169">
        <v>64539</v>
      </c>
      <c r="BQ64" s="169">
        <v>68330</v>
      </c>
      <c r="BR64" s="172">
        <v>83560</v>
      </c>
      <c r="BS64" s="172">
        <v>83510</v>
      </c>
      <c r="BT64" s="172">
        <v>83120</v>
      </c>
      <c r="BU64" s="172">
        <v>64630</v>
      </c>
      <c r="BV64" s="172">
        <v>67760</v>
      </c>
      <c r="BW64" s="172">
        <v>57470</v>
      </c>
      <c r="BX64" s="173">
        <v>53580</v>
      </c>
      <c r="BY64" s="174">
        <v>43870</v>
      </c>
      <c r="BZ64" s="142">
        <v>52530</v>
      </c>
      <c r="CA64" s="257">
        <v>53180</v>
      </c>
      <c r="CB64" s="258">
        <v>65140</v>
      </c>
      <c r="CC64" s="258">
        <v>66682</v>
      </c>
      <c r="CD64" s="259">
        <v>69790</v>
      </c>
      <c r="CE64" s="258">
        <v>83315</v>
      </c>
      <c r="CF64" s="258">
        <v>75018</v>
      </c>
      <c r="CG64" s="258">
        <v>78710</v>
      </c>
      <c r="CH64" s="258">
        <v>77190</v>
      </c>
      <c r="CI64" s="259"/>
      <c r="CJ64" s="259">
        <v>56831</v>
      </c>
      <c r="CK64" s="257">
        <v>52110</v>
      </c>
      <c r="CL64" s="257">
        <v>56675</v>
      </c>
      <c r="CM64" s="257">
        <v>64345</v>
      </c>
      <c r="CN64" s="257">
        <v>67715</v>
      </c>
      <c r="CO64" s="257">
        <v>73195</v>
      </c>
      <c r="CP64" s="257">
        <v>81512</v>
      </c>
      <c r="CQ64" s="257">
        <v>88130</v>
      </c>
      <c r="CR64" s="257">
        <v>78870</v>
      </c>
      <c r="CS64" s="257">
        <v>73280</v>
      </c>
      <c r="CT64" s="257">
        <v>55170</v>
      </c>
      <c r="CU64" s="257">
        <v>64590</v>
      </c>
      <c r="CV64" s="260">
        <v>45265</v>
      </c>
      <c r="CW64" s="260">
        <v>48830</v>
      </c>
      <c r="CX64" s="260">
        <v>53135</v>
      </c>
      <c r="CY64" s="260">
        <v>57590</v>
      </c>
      <c r="CZ64" s="260">
        <v>77490</v>
      </c>
      <c r="DA64" s="261">
        <v>62395</v>
      </c>
      <c r="DB64" s="183">
        <v>74015</v>
      </c>
      <c r="DC64" s="183">
        <v>74445</v>
      </c>
      <c r="DD64" s="183">
        <v>76810</v>
      </c>
      <c r="DE64" s="259">
        <v>58265</v>
      </c>
      <c r="DF64" s="181">
        <v>60835</v>
      </c>
      <c r="DG64" s="183">
        <v>58710</v>
      </c>
      <c r="DH64" s="259">
        <v>44355</v>
      </c>
      <c r="DI64" s="138">
        <v>59455</v>
      </c>
      <c r="DJ64" s="138">
        <v>68060</v>
      </c>
      <c r="DK64" s="138">
        <v>73840</v>
      </c>
      <c r="DL64" s="138">
        <v>74564</v>
      </c>
      <c r="DM64" s="138">
        <v>75120</v>
      </c>
      <c r="DN64" s="138">
        <v>66950</v>
      </c>
      <c r="DO64" s="138">
        <v>72690</v>
      </c>
      <c r="DP64" s="138">
        <v>73800</v>
      </c>
      <c r="DQ64" s="138">
        <v>72755</v>
      </c>
      <c r="DR64" s="138">
        <v>59365</v>
      </c>
      <c r="DS64" s="138">
        <v>58710</v>
      </c>
      <c r="DT64" s="138">
        <v>63150</v>
      </c>
      <c r="DU64" s="138">
        <v>39780</v>
      </c>
      <c r="DV64" s="138">
        <v>59168</v>
      </c>
      <c r="DW64" s="138">
        <v>62541</v>
      </c>
      <c r="DX64" s="138">
        <v>66086</v>
      </c>
      <c r="DY64" s="138">
        <v>77110</v>
      </c>
      <c r="DZ64" s="138">
        <v>71860</v>
      </c>
      <c r="EA64" s="138">
        <v>67320</v>
      </c>
      <c r="EB64" s="138">
        <v>67220</v>
      </c>
      <c r="EC64" s="138">
        <v>60110</v>
      </c>
      <c r="ED64" s="138">
        <v>49760</v>
      </c>
      <c r="EE64" s="138">
        <v>43380</v>
      </c>
      <c r="EF64" s="138">
        <v>39000</v>
      </c>
      <c r="EG64" s="138">
        <v>35090</v>
      </c>
      <c r="EH64" s="138">
        <v>53560</v>
      </c>
      <c r="EI64" s="138">
        <v>67710</v>
      </c>
      <c r="EJ64" s="138">
        <v>57210</v>
      </c>
      <c r="EK64" s="138">
        <v>64490</v>
      </c>
      <c r="EL64" s="138">
        <v>62247</v>
      </c>
      <c r="EM64" s="138">
        <v>49330</v>
      </c>
      <c r="EN64" s="138">
        <v>56770</v>
      </c>
      <c r="EO64" s="138">
        <v>41330</v>
      </c>
      <c r="EP64" s="138">
        <v>43020</v>
      </c>
      <c r="EQ64" s="138">
        <v>35960</v>
      </c>
      <c r="ER64" s="138">
        <v>42870</v>
      </c>
      <c r="ES64" s="138">
        <v>42845</v>
      </c>
      <c r="ET64" s="138">
        <v>60040</v>
      </c>
      <c r="EU64" s="138">
        <v>54460</v>
      </c>
      <c r="EV64" s="138">
        <v>69350</v>
      </c>
      <c r="EW64" s="138">
        <v>55635</v>
      </c>
      <c r="EX64" s="138">
        <v>64620</v>
      </c>
      <c r="EY64" s="138">
        <v>65570</v>
      </c>
      <c r="EZ64" s="138">
        <v>49500</v>
      </c>
      <c r="FA64" s="138">
        <v>39260</v>
      </c>
      <c r="FB64" s="138">
        <v>46640</v>
      </c>
      <c r="FC64" s="138">
        <v>44180</v>
      </c>
      <c r="FD64" s="138">
        <v>34360</v>
      </c>
      <c r="FE64" s="138">
        <v>38040</v>
      </c>
      <c r="FF64" s="138">
        <v>57130</v>
      </c>
      <c r="FG64" s="341"/>
      <c r="FH64" s="182">
        <v>58890</v>
      </c>
      <c r="FI64" s="183">
        <v>0</v>
      </c>
      <c r="FJ64" s="183">
        <v>0</v>
      </c>
      <c r="FK64" s="138">
        <v>58890</v>
      </c>
      <c r="FL64" s="184"/>
      <c r="FN64" s="423"/>
      <c r="FO64" s="416"/>
      <c r="FP64" s="424"/>
      <c r="FQ64" s="418"/>
      <c r="FR64" s="426"/>
      <c r="FS64" s="427"/>
    </row>
    <row r="65" spans="1:175" ht="13.5" customHeight="1" thickBot="1">
      <c r="A65" s="381"/>
      <c r="B65" s="402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52">
        <v>32</v>
      </c>
      <c r="R65" s="236">
        <v>34</v>
      </c>
      <c r="S65" s="236">
        <v>34</v>
      </c>
      <c r="T65" s="238"/>
      <c r="U65" s="291">
        <v>32</v>
      </c>
      <c r="V65" s="291">
        <v>27</v>
      </c>
      <c r="W65" s="291">
        <v>26</v>
      </c>
      <c r="X65" s="291">
        <v>27</v>
      </c>
      <c r="Y65" s="291">
        <v>25</v>
      </c>
      <c r="Z65" s="291">
        <v>24</v>
      </c>
      <c r="AA65" s="291">
        <v>24</v>
      </c>
      <c r="AB65" s="291">
        <v>27</v>
      </c>
      <c r="AC65" s="291"/>
      <c r="AD65" s="291">
        <v>32</v>
      </c>
      <c r="AE65" s="292">
        <v>35</v>
      </c>
      <c r="AF65" s="291">
        <v>31</v>
      </c>
      <c r="AG65" s="292">
        <v>32</v>
      </c>
      <c r="AH65" s="291">
        <v>28</v>
      </c>
      <c r="AI65" s="292">
        <v>24</v>
      </c>
      <c r="AJ65" s="291">
        <v>24</v>
      </c>
      <c r="AK65" s="292">
        <v>24</v>
      </c>
      <c r="AL65" s="291">
        <v>23</v>
      </c>
      <c r="AM65" s="292">
        <v>24</v>
      </c>
      <c r="AN65" s="291">
        <v>25</v>
      </c>
      <c r="AO65" s="291">
        <v>27</v>
      </c>
      <c r="AP65" s="291">
        <v>35</v>
      </c>
      <c r="AQ65" s="239">
        <v>29</v>
      </c>
      <c r="AR65" s="240">
        <v>30</v>
      </c>
      <c r="AS65" s="240">
        <v>27</v>
      </c>
      <c r="AT65" s="240">
        <v>24</v>
      </c>
      <c r="AU65" s="240">
        <v>26</v>
      </c>
      <c r="AV65" s="241">
        <v>27</v>
      </c>
      <c r="AW65" s="241">
        <v>26</v>
      </c>
      <c r="AX65" s="241">
        <v>25</v>
      </c>
      <c r="AY65" s="241">
        <v>27</v>
      </c>
      <c r="AZ65" s="242">
        <v>26</v>
      </c>
      <c r="BA65" s="241">
        <v>36</v>
      </c>
      <c r="BB65" s="242">
        <v>37</v>
      </c>
      <c r="BC65" s="242">
        <v>38</v>
      </c>
      <c r="BD65" s="242">
        <v>38</v>
      </c>
      <c r="BE65" s="242">
        <v>35</v>
      </c>
      <c r="BF65" s="242">
        <v>33</v>
      </c>
      <c r="BG65" s="242">
        <v>32</v>
      </c>
      <c r="BH65" s="242">
        <v>35</v>
      </c>
      <c r="BI65" s="242">
        <v>32</v>
      </c>
      <c r="BJ65" s="242">
        <v>31</v>
      </c>
      <c r="BK65" s="242">
        <v>31</v>
      </c>
      <c r="BL65" s="242">
        <v>36</v>
      </c>
      <c r="BM65" s="242">
        <v>40</v>
      </c>
      <c r="BN65" s="241">
        <v>41</v>
      </c>
      <c r="BO65" s="241">
        <v>42</v>
      </c>
      <c r="BP65" s="240">
        <v>40</v>
      </c>
      <c r="BQ65" s="240">
        <v>39</v>
      </c>
      <c r="BR65" s="243">
        <v>32</v>
      </c>
      <c r="BS65" s="243">
        <v>29</v>
      </c>
      <c r="BT65" s="243">
        <v>33</v>
      </c>
      <c r="BU65" s="243">
        <v>34</v>
      </c>
      <c r="BV65" s="243">
        <v>35</v>
      </c>
      <c r="BW65" s="243">
        <v>36</v>
      </c>
      <c r="BX65" s="293">
        <v>40</v>
      </c>
      <c r="BY65" s="247">
        <v>43</v>
      </c>
      <c r="BZ65" s="236">
        <v>43</v>
      </c>
      <c r="CA65" s="294">
        <v>44</v>
      </c>
      <c r="CB65" s="295">
        <v>41</v>
      </c>
      <c r="CC65" s="295">
        <v>41</v>
      </c>
      <c r="CD65" s="296">
        <v>39</v>
      </c>
      <c r="CE65" s="295">
        <v>36</v>
      </c>
      <c r="CF65" s="295">
        <v>38</v>
      </c>
      <c r="CG65" s="295">
        <v>37</v>
      </c>
      <c r="CH65" s="295">
        <v>37</v>
      </c>
      <c r="CI65" s="296"/>
      <c r="CJ65" s="296">
        <v>43</v>
      </c>
      <c r="CK65" s="294">
        <v>42</v>
      </c>
      <c r="CL65" s="294">
        <v>43</v>
      </c>
      <c r="CM65" s="294">
        <v>43</v>
      </c>
      <c r="CN65" s="294">
        <v>42</v>
      </c>
      <c r="CO65" s="294">
        <v>38</v>
      </c>
      <c r="CP65" s="294">
        <v>38</v>
      </c>
      <c r="CQ65" s="294">
        <v>38</v>
      </c>
      <c r="CR65" s="294">
        <v>39</v>
      </c>
      <c r="CS65" s="294">
        <v>40</v>
      </c>
      <c r="CT65" s="294">
        <v>36</v>
      </c>
      <c r="CU65" s="294">
        <v>40</v>
      </c>
      <c r="CV65" s="297">
        <v>39</v>
      </c>
      <c r="CW65" s="297">
        <v>45</v>
      </c>
      <c r="CX65" s="297">
        <v>43</v>
      </c>
      <c r="CY65" s="297">
        <v>37</v>
      </c>
      <c r="CZ65" s="297">
        <v>32</v>
      </c>
      <c r="DA65" s="298">
        <v>32</v>
      </c>
      <c r="DB65" s="299">
        <v>29</v>
      </c>
      <c r="DC65" s="299">
        <v>30</v>
      </c>
      <c r="DD65" s="299">
        <v>26</v>
      </c>
      <c r="DE65" s="296">
        <v>31</v>
      </c>
      <c r="DF65" s="300">
        <v>29</v>
      </c>
      <c r="DG65" s="299">
        <v>34</v>
      </c>
      <c r="DH65" s="296">
        <v>39</v>
      </c>
      <c r="DI65" s="237">
        <v>41</v>
      </c>
      <c r="DJ65" s="237">
        <v>32</v>
      </c>
      <c r="DK65" s="237">
        <v>30</v>
      </c>
      <c r="DL65" s="237">
        <v>29</v>
      </c>
      <c r="DM65" s="237">
        <v>30</v>
      </c>
      <c r="DN65" s="237">
        <v>32</v>
      </c>
      <c r="DO65" s="237">
        <v>29</v>
      </c>
      <c r="DP65" s="237">
        <v>27</v>
      </c>
      <c r="DQ65" s="237">
        <v>27</v>
      </c>
      <c r="DR65" s="237">
        <v>28</v>
      </c>
      <c r="DS65" s="237">
        <v>30</v>
      </c>
      <c r="DT65" s="237">
        <v>34</v>
      </c>
      <c r="DU65" s="237">
        <v>38</v>
      </c>
      <c r="DV65" s="237">
        <v>34</v>
      </c>
      <c r="DW65" s="237">
        <v>32</v>
      </c>
      <c r="DX65" s="237">
        <v>32</v>
      </c>
      <c r="DY65" s="237">
        <v>31</v>
      </c>
      <c r="DZ65" s="237">
        <v>33</v>
      </c>
      <c r="EA65" s="237">
        <v>30</v>
      </c>
      <c r="EB65" s="237">
        <v>31</v>
      </c>
      <c r="EC65" s="237">
        <v>33</v>
      </c>
      <c r="ED65" s="237">
        <v>39</v>
      </c>
      <c r="EE65" s="237">
        <v>37</v>
      </c>
      <c r="EF65" s="237">
        <v>43</v>
      </c>
      <c r="EG65" s="237">
        <v>45</v>
      </c>
      <c r="EH65" s="237">
        <v>37</v>
      </c>
      <c r="EI65" s="237">
        <v>28</v>
      </c>
      <c r="EJ65" s="237">
        <v>29</v>
      </c>
      <c r="EK65" s="237">
        <v>29</v>
      </c>
      <c r="EL65" s="237">
        <v>29</v>
      </c>
      <c r="EM65" s="237">
        <v>35</v>
      </c>
      <c r="EN65" s="237">
        <v>32</v>
      </c>
      <c r="EO65" s="237">
        <v>35</v>
      </c>
      <c r="EP65" s="237">
        <v>36</v>
      </c>
      <c r="EQ65" s="237">
        <v>39</v>
      </c>
      <c r="ER65" s="237">
        <v>43</v>
      </c>
      <c r="ES65" s="237">
        <v>44</v>
      </c>
      <c r="ET65" s="237">
        <v>36</v>
      </c>
      <c r="EU65" s="237">
        <v>30</v>
      </c>
      <c r="EV65" s="237">
        <v>29</v>
      </c>
      <c r="EW65" s="237">
        <v>31</v>
      </c>
      <c r="EX65" s="237">
        <v>30</v>
      </c>
      <c r="EY65" s="237">
        <v>30</v>
      </c>
      <c r="EZ65" s="237">
        <v>34</v>
      </c>
      <c r="FA65" s="237">
        <v>39</v>
      </c>
      <c r="FB65" s="237">
        <v>36</v>
      </c>
      <c r="FC65" s="237">
        <v>35</v>
      </c>
      <c r="FD65" s="237">
        <v>34</v>
      </c>
      <c r="FE65" s="237">
        <v>33</v>
      </c>
      <c r="FF65" s="237">
        <v>33</v>
      </c>
      <c r="FG65" s="348"/>
      <c r="FH65" s="301">
        <v>34</v>
      </c>
      <c r="FI65" s="299">
        <v>0</v>
      </c>
      <c r="FJ65" s="299">
        <v>0</v>
      </c>
      <c r="FK65" s="237">
        <v>34</v>
      </c>
      <c r="FL65" s="334"/>
      <c r="FN65" s="423"/>
      <c r="FO65" s="416"/>
      <c r="FP65" s="428"/>
      <c r="FQ65" s="430"/>
      <c r="FR65" s="426"/>
      <c r="FS65" s="419"/>
    </row>
    <row r="66" spans="1:175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N66" s="423"/>
      <c r="FO66" s="416"/>
      <c r="FP66" s="416"/>
      <c r="FQ66" s="418"/>
      <c r="FR66" s="419"/>
      <c r="FS66" s="427"/>
    </row>
    <row r="67" spans="1:175" ht="17.25" customHeight="1" thickBot="1">
      <c r="A67" s="392" t="s">
        <v>145</v>
      </c>
      <c r="B67" s="392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N67" s="423"/>
      <c r="FO67" s="416"/>
      <c r="FP67" s="416"/>
      <c r="FQ67" s="418"/>
      <c r="FR67" s="419"/>
      <c r="FS67" s="419"/>
    </row>
    <row r="68" spans="1:175" ht="14.25" customHeight="1">
      <c r="A68" s="356"/>
      <c r="B68" s="358" t="s">
        <v>8</v>
      </c>
      <c r="C68" s="358" t="s">
        <v>7</v>
      </c>
      <c r="D68" s="358" t="s">
        <v>6</v>
      </c>
      <c r="E68" s="358" t="s">
        <v>0</v>
      </c>
      <c r="F68" s="358" t="s">
        <v>2</v>
      </c>
      <c r="G68" s="370" t="s">
        <v>29</v>
      </c>
      <c r="H68" s="370" t="s">
        <v>32</v>
      </c>
      <c r="I68" s="370" t="s">
        <v>70</v>
      </c>
      <c r="J68" s="370" t="s">
        <v>88</v>
      </c>
      <c r="K68" s="366" t="s">
        <v>90</v>
      </c>
      <c r="L68" s="368" t="s">
        <v>97</v>
      </c>
      <c r="M68" s="364" t="s">
        <v>95</v>
      </c>
      <c r="N68" s="364" t="s">
        <v>100</v>
      </c>
      <c r="O68" s="378" t="s">
        <v>147</v>
      </c>
      <c r="P68" s="378" t="s">
        <v>148</v>
      </c>
      <c r="Q68" s="408" t="s">
        <v>154</v>
      </c>
      <c r="R68" s="352" t="s">
        <v>161</v>
      </c>
      <c r="S68" s="412" t="s">
        <v>164</v>
      </c>
      <c r="T68" s="17"/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 t="s">
        <v>24</v>
      </c>
      <c r="AC68" s="37"/>
      <c r="AD68" s="37" t="s">
        <v>31</v>
      </c>
      <c r="AE68" s="37" t="s">
        <v>31</v>
      </c>
      <c r="AF68" s="37" t="s">
        <v>31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 t="s">
        <v>30</v>
      </c>
      <c r="AM68" s="37"/>
      <c r="AN68" s="37" t="s">
        <v>31</v>
      </c>
      <c r="AO68" s="37" t="s">
        <v>34</v>
      </c>
      <c r="AP68" s="37" t="s">
        <v>34</v>
      </c>
      <c r="AQ68" s="38"/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34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84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5" t="s">
        <v>89</v>
      </c>
      <c r="BX68" s="16" t="s">
        <v>89</v>
      </c>
      <c r="BY68" s="17" t="s">
        <v>95</v>
      </c>
      <c r="BZ68" s="16" t="s">
        <v>95</v>
      </c>
      <c r="CA68" s="17" t="s">
        <v>95</v>
      </c>
      <c r="CB68" s="17" t="s">
        <v>95</v>
      </c>
      <c r="CC68" s="17" t="s">
        <v>95</v>
      </c>
      <c r="CD68" s="16"/>
      <c r="CE68" s="17" t="s">
        <v>95</v>
      </c>
      <c r="CF68" s="17" t="s">
        <v>95</v>
      </c>
      <c r="CG68" s="17" t="s">
        <v>95</v>
      </c>
      <c r="CH68" s="17" t="s">
        <v>95</v>
      </c>
      <c r="CI68" s="16" t="s">
        <v>95</v>
      </c>
      <c r="CJ68" s="16" t="s">
        <v>100</v>
      </c>
      <c r="CK68" s="16" t="s">
        <v>103</v>
      </c>
      <c r="CL68" s="16" t="s">
        <v>103</v>
      </c>
      <c r="CM68" s="16"/>
      <c r="CN68" s="16" t="s">
        <v>103</v>
      </c>
      <c r="CO68" s="16" t="s">
        <v>103</v>
      </c>
      <c r="CP68" s="16" t="s">
        <v>103</v>
      </c>
      <c r="CQ68" s="16" t="s">
        <v>103</v>
      </c>
      <c r="CR68" s="16" t="s">
        <v>103</v>
      </c>
      <c r="CS68" s="44" t="s">
        <v>103</v>
      </c>
      <c r="CT68" s="44" t="s">
        <v>103</v>
      </c>
      <c r="CU68" s="19" t="s">
        <v>112</v>
      </c>
      <c r="CV68" s="20" t="s">
        <v>110</v>
      </c>
      <c r="CW68" s="20" t="s">
        <v>123</v>
      </c>
      <c r="CX68" s="20" t="s">
        <v>125</v>
      </c>
      <c r="CY68" s="53" t="s">
        <v>111</v>
      </c>
      <c r="CZ68" s="20" t="s">
        <v>129</v>
      </c>
      <c r="DA68" s="111"/>
      <c r="DB68" s="63" t="s">
        <v>110</v>
      </c>
      <c r="DC68" s="64"/>
      <c r="DD68" s="64"/>
      <c r="DE68" s="21"/>
      <c r="DF68" s="128" t="s">
        <v>134</v>
      </c>
      <c r="DG68" s="64" t="s">
        <v>140</v>
      </c>
      <c r="DH68" s="21" t="s">
        <v>140</v>
      </c>
      <c r="DI68" s="128" t="s">
        <v>140</v>
      </c>
      <c r="DJ68" s="128"/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140</v>
      </c>
      <c r="DR68" s="128" t="s">
        <v>146</v>
      </c>
      <c r="DS68" s="128" t="s">
        <v>146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151</v>
      </c>
      <c r="ED68" s="128" t="s">
        <v>153</v>
      </c>
      <c r="EE68" s="128"/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155</v>
      </c>
      <c r="EO68" s="128" t="s">
        <v>153</v>
      </c>
      <c r="EP68" s="128" t="s">
        <v>156</v>
      </c>
      <c r="EQ68" s="128" t="s">
        <v>157</v>
      </c>
      <c r="ER68" s="128" t="s">
        <v>158</v>
      </c>
      <c r="ES68" s="128" t="s">
        <v>160</v>
      </c>
      <c r="ET68" s="128" t="s">
        <v>159</v>
      </c>
      <c r="EU68" s="128"/>
      <c r="EV68" s="128"/>
      <c r="EW68" s="128" t="s">
        <v>159</v>
      </c>
      <c r="EX68" s="128" t="s">
        <v>159</v>
      </c>
      <c r="EY68" s="128" t="s">
        <v>159</v>
      </c>
      <c r="EZ68" s="128" t="s">
        <v>159</v>
      </c>
      <c r="FA68" s="128" t="s">
        <v>163</v>
      </c>
      <c r="FB68" s="128" t="s">
        <v>163</v>
      </c>
      <c r="FC68" s="128"/>
      <c r="FD68" s="128" t="s">
        <v>163</v>
      </c>
      <c r="FE68" s="128"/>
      <c r="FF68" s="128"/>
      <c r="FG68" s="338"/>
      <c r="FH68" s="406" t="s">
        <v>166</v>
      </c>
      <c r="FI68" s="407"/>
      <c r="FJ68" s="407"/>
      <c r="FK68" s="407"/>
      <c r="FL68" s="327"/>
      <c r="FN68" s="423"/>
      <c r="FO68" s="416"/>
      <c r="FP68" s="416"/>
      <c r="FQ68" s="418"/>
      <c r="FR68" s="419"/>
      <c r="FS68" s="427"/>
    </row>
    <row r="69" spans="1:175" ht="14.25" customHeight="1">
      <c r="A69" s="357"/>
      <c r="B69" s="359"/>
      <c r="C69" s="359"/>
      <c r="D69" s="359"/>
      <c r="E69" s="359"/>
      <c r="F69" s="359"/>
      <c r="G69" s="371"/>
      <c r="H69" s="371"/>
      <c r="I69" s="371"/>
      <c r="J69" s="371"/>
      <c r="K69" s="367"/>
      <c r="L69" s="369"/>
      <c r="M69" s="365"/>
      <c r="N69" s="365"/>
      <c r="O69" s="379"/>
      <c r="P69" s="379"/>
      <c r="Q69" s="409"/>
      <c r="R69" s="353"/>
      <c r="S69" s="353"/>
      <c r="T69" s="136"/>
      <c r="U69" s="40" t="s">
        <v>28</v>
      </c>
      <c r="V69" s="40" t="s">
        <v>13</v>
      </c>
      <c r="W69" s="40" t="s">
        <v>14</v>
      </c>
      <c r="X69" s="40" t="s">
        <v>36</v>
      </c>
      <c r="Y69" s="40" t="s">
        <v>37</v>
      </c>
      <c r="Z69" s="40" t="s">
        <v>35</v>
      </c>
      <c r="AA69" s="40" t="s">
        <v>38</v>
      </c>
      <c r="AB69" s="40" t="s">
        <v>39</v>
      </c>
      <c r="AC69" s="40"/>
      <c r="AD69" s="40" t="s">
        <v>4</v>
      </c>
      <c r="AE69" s="40" t="s">
        <v>5</v>
      </c>
      <c r="AF69" s="40" t="s">
        <v>40</v>
      </c>
      <c r="AG69" s="40" t="s">
        <v>41</v>
      </c>
      <c r="AH69" s="40" t="s">
        <v>42</v>
      </c>
      <c r="AI69" s="40" t="s">
        <v>43</v>
      </c>
      <c r="AJ69" s="40" t="s">
        <v>15</v>
      </c>
      <c r="AK69" s="40" t="s">
        <v>16</v>
      </c>
      <c r="AL69" s="40" t="s">
        <v>33</v>
      </c>
      <c r="AM69" s="40" t="s">
        <v>17</v>
      </c>
      <c r="AN69" s="40" t="s">
        <v>22</v>
      </c>
      <c r="AO69" s="40" t="s">
        <v>54</v>
      </c>
      <c r="AP69" s="39" t="s">
        <v>72</v>
      </c>
      <c r="AQ69" s="39" t="s">
        <v>73</v>
      </c>
      <c r="AR69" s="40" t="s">
        <v>74</v>
      </c>
      <c r="AS69" s="22" t="s">
        <v>75</v>
      </c>
      <c r="AT69" s="22" t="s">
        <v>76</v>
      </c>
      <c r="AU69" s="22" t="s">
        <v>77</v>
      </c>
      <c r="AV69" s="22" t="s">
        <v>78</v>
      </c>
      <c r="AW69" s="22" t="s">
        <v>80</v>
      </c>
      <c r="AX69" s="22" t="s">
        <v>81</v>
      </c>
      <c r="AY69" s="22" t="s">
        <v>82</v>
      </c>
      <c r="AZ69" s="22" t="s">
        <v>83</v>
      </c>
      <c r="BA69" s="22" t="s">
        <v>85</v>
      </c>
      <c r="BB69" s="22" t="s">
        <v>86</v>
      </c>
      <c r="BC69" s="22" t="s">
        <v>87</v>
      </c>
      <c r="BD69" s="22" t="s">
        <v>74</v>
      </c>
      <c r="BE69" s="22" t="s">
        <v>75</v>
      </c>
      <c r="BF69" s="22" t="s">
        <v>76</v>
      </c>
      <c r="BG69" s="22" t="s">
        <v>77</v>
      </c>
      <c r="BH69" s="22" t="s">
        <v>78</v>
      </c>
      <c r="BI69" s="22" t="s">
        <v>79</v>
      </c>
      <c r="BJ69" s="22" t="s">
        <v>81</v>
      </c>
      <c r="BK69" s="22" t="s">
        <v>82</v>
      </c>
      <c r="BL69" s="22" t="s">
        <v>83</v>
      </c>
      <c r="BM69" s="22" t="s">
        <v>85</v>
      </c>
      <c r="BN69" s="23" t="s">
        <v>86</v>
      </c>
      <c r="BO69" s="23" t="s">
        <v>87</v>
      </c>
      <c r="BP69" s="23" t="s">
        <v>74</v>
      </c>
      <c r="BQ69" s="23" t="s">
        <v>91</v>
      </c>
      <c r="BR69" s="23" t="s">
        <v>92</v>
      </c>
      <c r="BS69" s="23" t="s">
        <v>93</v>
      </c>
      <c r="BT69" s="23" t="s">
        <v>94</v>
      </c>
      <c r="BU69" s="23" t="s">
        <v>80</v>
      </c>
      <c r="BV69" s="23" t="s">
        <v>35</v>
      </c>
      <c r="BW69" s="23" t="s">
        <v>38</v>
      </c>
      <c r="BX69" s="23" t="s">
        <v>39</v>
      </c>
      <c r="BY69" s="23" t="s">
        <v>54</v>
      </c>
      <c r="BZ69" s="23" t="s">
        <v>96</v>
      </c>
      <c r="CA69" s="24" t="s">
        <v>98</v>
      </c>
      <c r="CB69" s="23" t="s">
        <v>40</v>
      </c>
      <c r="CC69" s="23" t="s">
        <v>41</v>
      </c>
      <c r="CD69" s="23" t="s">
        <v>42</v>
      </c>
      <c r="CE69" s="23" t="s">
        <v>43</v>
      </c>
      <c r="CF69" s="23" t="s">
        <v>15</v>
      </c>
      <c r="CG69" s="23" t="s">
        <v>16</v>
      </c>
      <c r="CH69" s="23" t="s">
        <v>35</v>
      </c>
      <c r="CI69" s="23" t="s">
        <v>38</v>
      </c>
      <c r="CJ69" s="23" t="s">
        <v>101</v>
      </c>
      <c r="CK69" s="23" t="s">
        <v>4</v>
      </c>
      <c r="CL69" s="23" t="s">
        <v>98</v>
      </c>
      <c r="CM69" s="23" t="s">
        <v>40</v>
      </c>
      <c r="CN69" s="23" t="s">
        <v>41</v>
      </c>
      <c r="CO69" s="23" t="s">
        <v>42</v>
      </c>
      <c r="CP69" s="23" t="s">
        <v>43</v>
      </c>
      <c r="CQ69" s="23" t="s">
        <v>36</v>
      </c>
      <c r="CR69" s="23" t="s">
        <v>37</v>
      </c>
      <c r="CS69" s="45" t="s">
        <v>35</v>
      </c>
      <c r="CT69" s="45" t="s">
        <v>38</v>
      </c>
      <c r="CU69" s="25" t="s">
        <v>39</v>
      </c>
      <c r="CV69" s="26" t="s">
        <v>3</v>
      </c>
      <c r="CW69" s="26" t="s">
        <v>26</v>
      </c>
      <c r="CX69" s="26" t="s">
        <v>27</v>
      </c>
      <c r="CY69" s="26" t="s">
        <v>28</v>
      </c>
      <c r="CZ69" s="26" t="s">
        <v>105</v>
      </c>
      <c r="DA69" s="112" t="s">
        <v>106</v>
      </c>
      <c r="DB69" s="94" t="s">
        <v>107</v>
      </c>
      <c r="DC69" s="94" t="s">
        <v>108</v>
      </c>
      <c r="DD69" s="94" t="s">
        <v>99</v>
      </c>
      <c r="DE69" s="24" t="s">
        <v>22</v>
      </c>
      <c r="DF69" s="129" t="s">
        <v>54</v>
      </c>
      <c r="DG69" s="76" t="s">
        <v>138</v>
      </c>
      <c r="DH69" s="131" t="s">
        <v>5</v>
      </c>
      <c r="DI69" s="131" t="s">
        <v>139</v>
      </c>
      <c r="DJ69" s="131" t="s">
        <v>141</v>
      </c>
      <c r="DK69" s="131" t="s">
        <v>13</v>
      </c>
      <c r="DL69" s="131" t="s">
        <v>14</v>
      </c>
      <c r="DM69" s="131" t="s">
        <v>15</v>
      </c>
      <c r="DN69" s="131" t="s">
        <v>16</v>
      </c>
      <c r="DO69" s="131" t="s">
        <v>33</v>
      </c>
      <c r="DP69" s="131" t="s">
        <v>17</v>
      </c>
      <c r="DQ69" s="131" t="s">
        <v>22</v>
      </c>
      <c r="DR69" s="131" t="s">
        <v>101</v>
      </c>
      <c r="DS69" s="131" t="s">
        <v>4</v>
      </c>
      <c r="DT69" s="131" t="s">
        <v>5</v>
      </c>
      <c r="DU69" s="131" t="s">
        <v>139</v>
      </c>
      <c r="DV69" s="131" t="s">
        <v>141</v>
      </c>
      <c r="DW69" s="131" t="s">
        <v>13</v>
      </c>
      <c r="DX69" s="131" t="s">
        <v>14</v>
      </c>
      <c r="DY69" s="131" t="s">
        <v>15</v>
      </c>
      <c r="DZ69" s="131" t="s">
        <v>16</v>
      </c>
      <c r="EA69" s="131" t="s">
        <v>33</v>
      </c>
      <c r="EB69" s="131" t="s">
        <v>17</v>
      </c>
      <c r="EC69" s="131" t="s">
        <v>152</v>
      </c>
      <c r="ED69" s="131" t="s">
        <v>101</v>
      </c>
      <c r="EE69" s="337" t="s">
        <v>4</v>
      </c>
      <c r="EF69" s="337" t="s">
        <v>98</v>
      </c>
      <c r="EG69" s="337" t="s">
        <v>139</v>
      </c>
      <c r="EH69" s="337" t="s">
        <v>28</v>
      </c>
      <c r="EI69" s="337" t="s">
        <v>104</v>
      </c>
      <c r="EJ69" s="337" t="s">
        <v>105</v>
      </c>
      <c r="EK69" s="337" t="s">
        <v>106</v>
      </c>
      <c r="EL69" s="337" t="s">
        <v>107</v>
      </c>
      <c r="EM69" s="337" t="s">
        <v>108</v>
      </c>
      <c r="EN69" s="337" t="s">
        <v>99</v>
      </c>
      <c r="EO69" s="337" t="s">
        <v>109</v>
      </c>
      <c r="EP69" s="337" t="s">
        <v>3</v>
      </c>
      <c r="EQ69" s="337" t="s">
        <v>25</v>
      </c>
      <c r="ER69" s="337" t="s">
        <v>5</v>
      </c>
      <c r="ES69" s="337" t="s">
        <v>139</v>
      </c>
      <c r="ET69" s="337" t="s">
        <v>141</v>
      </c>
      <c r="EU69" s="337" t="s">
        <v>13</v>
      </c>
      <c r="EV69" s="337" t="s">
        <v>14</v>
      </c>
      <c r="EW69" s="337" t="s">
        <v>15</v>
      </c>
      <c r="EX69" s="337" t="s">
        <v>16</v>
      </c>
      <c r="EY69" s="337" t="s">
        <v>17</v>
      </c>
      <c r="EZ69" s="337" t="s">
        <v>22</v>
      </c>
      <c r="FA69" s="337" t="s">
        <v>101</v>
      </c>
      <c r="FB69" s="350" t="s">
        <v>4</v>
      </c>
      <c r="FC69" s="350" t="s">
        <v>5</v>
      </c>
      <c r="FD69" s="350" t="s">
        <v>139</v>
      </c>
      <c r="FE69" s="350" t="s">
        <v>141</v>
      </c>
      <c r="FF69" s="350" t="s">
        <v>13</v>
      </c>
      <c r="FG69" s="339"/>
      <c r="FH69" s="56" t="s">
        <v>18</v>
      </c>
      <c r="FI69" s="130" t="s">
        <v>19</v>
      </c>
      <c r="FJ69" s="130" t="s">
        <v>20</v>
      </c>
      <c r="FK69" s="335" t="s">
        <v>21</v>
      </c>
      <c r="FL69" s="336"/>
      <c r="FN69" s="423"/>
      <c r="FO69" s="416"/>
      <c r="FP69" s="416"/>
      <c r="FQ69" s="418"/>
      <c r="FR69" s="419"/>
      <c r="FS69" s="419"/>
    </row>
    <row r="70" spans="1:175" ht="13.5" customHeight="1">
      <c r="A70" s="372">
        <v>1</v>
      </c>
      <c r="B70" s="390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42">
        <v>1454</v>
      </c>
      <c r="T70" s="139"/>
      <c r="U70" s="302">
        <v>494</v>
      </c>
      <c r="V70" s="302">
        <v>105</v>
      </c>
      <c r="W70" s="302">
        <v>193</v>
      </c>
      <c r="X70" s="302">
        <v>792</v>
      </c>
      <c r="Y70" s="302">
        <v>1016</v>
      </c>
      <c r="Z70" s="302">
        <v>628</v>
      </c>
      <c r="AA70" s="302">
        <v>654</v>
      </c>
      <c r="AB70" s="302">
        <v>655</v>
      </c>
      <c r="AC70" s="302"/>
      <c r="AD70" s="303">
        <v>792</v>
      </c>
      <c r="AE70" s="303">
        <v>110</v>
      </c>
      <c r="AF70" s="255">
        <v>300</v>
      </c>
      <c r="AG70" s="302">
        <v>248</v>
      </c>
      <c r="AH70" s="304">
        <v>68</v>
      </c>
      <c r="AI70" s="302">
        <v>133</v>
      </c>
      <c r="AJ70" s="304">
        <v>559</v>
      </c>
      <c r="AK70" s="303">
        <v>1146</v>
      </c>
      <c r="AL70" s="255">
        <v>489</v>
      </c>
      <c r="AM70" s="303">
        <v>265</v>
      </c>
      <c r="AN70" s="255">
        <v>670</v>
      </c>
      <c r="AO70" s="255">
        <v>586</v>
      </c>
      <c r="AP70" s="255">
        <v>110</v>
      </c>
      <c r="AQ70" s="168">
        <v>101</v>
      </c>
      <c r="AR70" s="169">
        <v>96</v>
      </c>
      <c r="AS70" s="169">
        <v>437</v>
      </c>
      <c r="AT70" s="168">
        <v>341</v>
      </c>
      <c r="AU70" s="169">
        <v>209</v>
      </c>
      <c r="AV70" s="169">
        <v>339</v>
      </c>
      <c r="AW70" s="170">
        <v>981</v>
      </c>
      <c r="AX70" s="170">
        <v>665</v>
      </c>
      <c r="AY70" s="171">
        <v>729</v>
      </c>
      <c r="AZ70" s="170">
        <v>669</v>
      </c>
      <c r="BA70" s="171">
        <v>889</v>
      </c>
      <c r="BB70" s="170">
        <v>614</v>
      </c>
      <c r="BC70" s="170">
        <v>278</v>
      </c>
      <c r="BD70" s="170">
        <v>197</v>
      </c>
      <c r="BE70" s="170">
        <v>356</v>
      </c>
      <c r="BF70" s="170">
        <v>96</v>
      </c>
      <c r="BG70" s="170">
        <v>38</v>
      </c>
      <c r="BH70" s="170">
        <v>139</v>
      </c>
      <c r="BI70" s="170">
        <v>753</v>
      </c>
      <c r="BJ70" s="170">
        <v>784</v>
      </c>
      <c r="BK70" s="170">
        <v>602</v>
      </c>
      <c r="BL70" s="170">
        <v>812</v>
      </c>
      <c r="BM70" s="170">
        <v>964</v>
      </c>
      <c r="BN70" s="170">
        <v>575</v>
      </c>
      <c r="BO70" s="170">
        <v>201</v>
      </c>
      <c r="BP70" s="169">
        <v>985</v>
      </c>
      <c r="BQ70" s="169">
        <v>577</v>
      </c>
      <c r="BR70" s="172">
        <v>159</v>
      </c>
      <c r="BS70" s="172">
        <v>43</v>
      </c>
      <c r="BT70" s="172">
        <v>215</v>
      </c>
      <c r="BU70" s="172">
        <v>876</v>
      </c>
      <c r="BV70" s="172">
        <v>268</v>
      </c>
      <c r="BW70" s="172">
        <v>204</v>
      </c>
      <c r="BX70" s="173">
        <v>637</v>
      </c>
      <c r="BY70" s="174">
        <v>1614</v>
      </c>
      <c r="BZ70" s="168">
        <v>593</v>
      </c>
      <c r="CA70" s="179">
        <v>452</v>
      </c>
      <c r="CB70" s="174">
        <v>197</v>
      </c>
      <c r="CC70" s="142">
        <v>699</v>
      </c>
      <c r="CD70" s="168">
        <v>172</v>
      </c>
      <c r="CE70" s="174">
        <v>116</v>
      </c>
      <c r="CF70" s="174">
        <v>177</v>
      </c>
      <c r="CG70" s="174">
        <v>586</v>
      </c>
      <c r="CH70" s="174">
        <v>340</v>
      </c>
      <c r="CI70" s="142">
        <v>503</v>
      </c>
      <c r="CJ70" s="168">
        <v>711</v>
      </c>
      <c r="CK70" s="168">
        <v>715</v>
      </c>
      <c r="CL70" s="168">
        <v>313</v>
      </c>
      <c r="CM70" s="168">
        <v>252</v>
      </c>
      <c r="CN70" s="168">
        <v>435</v>
      </c>
      <c r="CO70" s="168" t="s">
        <v>23</v>
      </c>
      <c r="CP70" s="168">
        <v>41</v>
      </c>
      <c r="CQ70" s="168">
        <v>80</v>
      </c>
      <c r="CR70" s="168">
        <v>185</v>
      </c>
      <c r="CS70" s="168">
        <v>96</v>
      </c>
      <c r="CT70" s="168">
        <v>501</v>
      </c>
      <c r="CU70" s="168">
        <v>459</v>
      </c>
      <c r="CV70" s="176">
        <v>459</v>
      </c>
      <c r="CW70" s="176">
        <v>235</v>
      </c>
      <c r="CX70" s="176">
        <v>245</v>
      </c>
      <c r="CY70" s="176">
        <v>405</v>
      </c>
      <c r="CZ70" s="176">
        <v>85</v>
      </c>
      <c r="DA70" s="177">
        <v>112</v>
      </c>
      <c r="DB70" s="137">
        <v>135</v>
      </c>
      <c r="DC70" s="137">
        <v>291</v>
      </c>
      <c r="DD70" s="137">
        <v>522</v>
      </c>
      <c r="DE70" s="142">
        <v>500</v>
      </c>
      <c r="DF70" s="138">
        <v>221</v>
      </c>
      <c r="DG70" s="137">
        <v>358</v>
      </c>
      <c r="DH70" s="142">
        <v>321</v>
      </c>
      <c r="DI70" s="138">
        <v>66</v>
      </c>
      <c r="DJ70" s="138">
        <v>84</v>
      </c>
      <c r="DK70" s="138">
        <v>3</v>
      </c>
      <c r="DL70" s="138">
        <v>64</v>
      </c>
      <c r="DM70" s="138">
        <v>155</v>
      </c>
      <c r="DN70" s="138">
        <v>70</v>
      </c>
      <c r="DO70" s="138">
        <v>250</v>
      </c>
      <c r="DP70" s="138">
        <v>428</v>
      </c>
      <c r="DQ70" s="138">
        <v>154</v>
      </c>
      <c r="DR70" s="138">
        <v>639</v>
      </c>
      <c r="DS70" s="138">
        <v>148</v>
      </c>
      <c r="DT70" s="138">
        <v>97</v>
      </c>
      <c r="DU70" s="138">
        <v>120</v>
      </c>
      <c r="DV70" s="138">
        <v>338</v>
      </c>
      <c r="DW70" s="138">
        <v>246</v>
      </c>
      <c r="DX70" s="138">
        <v>0</v>
      </c>
      <c r="DY70" s="138">
        <v>79</v>
      </c>
      <c r="DZ70" s="138">
        <v>230</v>
      </c>
      <c r="EA70" s="138">
        <v>198</v>
      </c>
      <c r="EB70" s="138">
        <v>171</v>
      </c>
      <c r="EC70" s="138">
        <v>374</v>
      </c>
      <c r="ED70" s="138">
        <v>234</v>
      </c>
      <c r="EE70" s="138">
        <v>371</v>
      </c>
      <c r="EF70" s="138">
        <v>47</v>
      </c>
      <c r="EG70" s="138">
        <v>18</v>
      </c>
      <c r="EH70" s="138">
        <v>19</v>
      </c>
      <c r="EI70" s="138">
        <v>0</v>
      </c>
      <c r="EJ70" s="138">
        <v>12</v>
      </c>
      <c r="EK70" s="138">
        <v>34</v>
      </c>
      <c r="EL70" s="138">
        <v>165</v>
      </c>
      <c r="EM70" s="138">
        <v>37</v>
      </c>
      <c r="EN70" s="138">
        <v>253</v>
      </c>
      <c r="EO70" s="138">
        <v>419</v>
      </c>
      <c r="EP70" s="138">
        <v>506</v>
      </c>
      <c r="EQ70" s="138">
        <v>38</v>
      </c>
      <c r="ER70" s="138">
        <v>7</v>
      </c>
      <c r="ES70" s="138">
        <v>42</v>
      </c>
      <c r="ET70" s="138">
        <v>27</v>
      </c>
      <c r="EU70" s="138">
        <v>19</v>
      </c>
      <c r="EV70" s="138">
        <v>6</v>
      </c>
      <c r="EW70" s="138">
        <v>0</v>
      </c>
      <c r="EX70" s="138">
        <v>8</v>
      </c>
      <c r="EY70" s="138">
        <v>256</v>
      </c>
      <c r="EZ70" s="138">
        <v>411</v>
      </c>
      <c r="FA70" s="138">
        <v>343</v>
      </c>
      <c r="FB70" s="138">
        <v>77</v>
      </c>
      <c r="FC70" s="138">
        <v>12</v>
      </c>
      <c r="FD70" s="138">
        <v>1</v>
      </c>
      <c r="FE70" s="138">
        <v>123</v>
      </c>
      <c r="FF70" s="138">
        <v>26</v>
      </c>
      <c r="FG70" s="341"/>
      <c r="FH70" s="222">
        <v>7</v>
      </c>
      <c r="FI70" s="137">
        <v>3</v>
      </c>
      <c r="FJ70" s="137">
        <v>0</v>
      </c>
      <c r="FK70" s="138">
        <v>10</v>
      </c>
      <c r="FL70" s="223"/>
      <c r="FN70" s="423"/>
      <c r="FO70" s="416"/>
      <c r="FP70" s="424"/>
      <c r="FQ70" s="418"/>
      <c r="FR70" s="426"/>
      <c r="FS70" s="427"/>
    </row>
    <row r="71" spans="1:175" ht="13.5" customHeight="1">
      <c r="A71" s="373"/>
      <c r="B71" s="391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311">
        <v>804</v>
      </c>
      <c r="R71" s="189">
        <v>921</v>
      </c>
      <c r="S71" s="189">
        <v>1071</v>
      </c>
      <c r="T71" s="264"/>
      <c r="U71" s="305">
        <v>540</v>
      </c>
      <c r="V71" s="305">
        <v>1154</v>
      </c>
      <c r="W71" s="305">
        <v>1207</v>
      </c>
      <c r="X71" s="305">
        <v>929</v>
      </c>
      <c r="Y71" s="305">
        <v>587</v>
      </c>
      <c r="Z71" s="305">
        <v>635</v>
      </c>
      <c r="AA71" s="305">
        <v>575</v>
      </c>
      <c r="AB71" s="305">
        <v>689</v>
      </c>
      <c r="AC71" s="305"/>
      <c r="AD71" s="306">
        <v>516</v>
      </c>
      <c r="AE71" s="306">
        <v>516</v>
      </c>
      <c r="AF71" s="265">
        <v>621</v>
      </c>
      <c r="AG71" s="305">
        <v>573</v>
      </c>
      <c r="AH71" s="307">
        <v>1285</v>
      </c>
      <c r="AI71" s="305">
        <v>1221</v>
      </c>
      <c r="AJ71" s="307">
        <v>753</v>
      </c>
      <c r="AK71" s="306">
        <v>457</v>
      </c>
      <c r="AL71" s="265">
        <v>386</v>
      </c>
      <c r="AM71" s="306">
        <v>734</v>
      </c>
      <c r="AN71" s="265">
        <v>583</v>
      </c>
      <c r="AO71" s="265">
        <v>572</v>
      </c>
      <c r="AP71" s="265">
        <v>732</v>
      </c>
      <c r="AQ71" s="190">
        <v>785</v>
      </c>
      <c r="AR71" s="193">
        <v>802</v>
      </c>
      <c r="AS71" s="193">
        <v>738</v>
      </c>
      <c r="AT71" s="192">
        <v>545</v>
      </c>
      <c r="AU71" s="193">
        <v>528</v>
      </c>
      <c r="AV71" s="193">
        <v>461</v>
      </c>
      <c r="AW71" s="194">
        <v>277</v>
      </c>
      <c r="AX71" s="194">
        <v>373</v>
      </c>
      <c r="AY71" s="195">
        <v>526</v>
      </c>
      <c r="AZ71" s="194">
        <v>745</v>
      </c>
      <c r="BA71" s="195">
        <v>740</v>
      </c>
      <c r="BB71" s="194">
        <v>618</v>
      </c>
      <c r="BC71" s="194">
        <v>387</v>
      </c>
      <c r="BD71" s="194">
        <v>656</v>
      </c>
      <c r="BE71" s="194">
        <v>428</v>
      </c>
      <c r="BF71" s="194">
        <v>497</v>
      </c>
      <c r="BG71" s="194">
        <v>439</v>
      </c>
      <c r="BH71" s="194">
        <v>407</v>
      </c>
      <c r="BI71" s="194">
        <v>387</v>
      </c>
      <c r="BJ71" s="194">
        <v>312</v>
      </c>
      <c r="BK71" s="194">
        <v>603</v>
      </c>
      <c r="BL71" s="194">
        <v>746</v>
      </c>
      <c r="BM71" s="194">
        <v>561</v>
      </c>
      <c r="BN71" s="194">
        <v>491</v>
      </c>
      <c r="BO71" s="194">
        <v>559</v>
      </c>
      <c r="BP71" s="193">
        <v>683</v>
      </c>
      <c r="BQ71" s="193">
        <v>314</v>
      </c>
      <c r="BR71" s="196">
        <v>866</v>
      </c>
      <c r="BS71" s="196">
        <v>521</v>
      </c>
      <c r="BT71" s="196">
        <v>521</v>
      </c>
      <c r="BU71" s="196">
        <v>505</v>
      </c>
      <c r="BV71" s="196">
        <v>557</v>
      </c>
      <c r="BW71" s="196">
        <v>545</v>
      </c>
      <c r="BX71" s="308">
        <v>862</v>
      </c>
      <c r="BY71" s="200">
        <v>908</v>
      </c>
      <c r="BZ71" s="192">
        <v>392</v>
      </c>
      <c r="CA71" s="205">
        <v>389</v>
      </c>
      <c r="CB71" s="282">
        <v>819</v>
      </c>
      <c r="CC71" s="191">
        <v>651</v>
      </c>
      <c r="CD71" s="190">
        <v>262</v>
      </c>
      <c r="CE71" s="282">
        <v>208</v>
      </c>
      <c r="CF71" s="200">
        <v>508</v>
      </c>
      <c r="CG71" s="200">
        <v>669</v>
      </c>
      <c r="CH71" s="200">
        <v>400</v>
      </c>
      <c r="CI71" s="191">
        <v>401</v>
      </c>
      <c r="CJ71" s="190">
        <v>488</v>
      </c>
      <c r="CK71" s="190">
        <v>479</v>
      </c>
      <c r="CL71" s="190">
        <v>332</v>
      </c>
      <c r="CM71" s="190">
        <v>220</v>
      </c>
      <c r="CN71" s="190">
        <v>547</v>
      </c>
      <c r="CO71" s="190" t="s">
        <v>23</v>
      </c>
      <c r="CP71" s="282">
        <v>927</v>
      </c>
      <c r="CQ71" s="190">
        <v>1111</v>
      </c>
      <c r="CR71" s="190">
        <v>1039</v>
      </c>
      <c r="CS71" s="190">
        <v>1353</v>
      </c>
      <c r="CT71" s="190">
        <v>648</v>
      </c>
      <c r="CU71" s="190">
        <v>704</v>
      </c>
      <c r="CV71" s="309">
        <v>704</v>
      </c>
      <c r="CW71" s="309">
        <v>515</v>
      </c>
      <c r="CX71" s="309">
        <v>498</v>
      </c>
      <c r="CY71" s="309">
        <v>649</v>
      </c>
      <c r="CZ71" s="309">
        <v>523</v>
      </c>
      <c r="DA71" s="310">
        <v>1340</v>
      </c>
      <c r="DB71" s="311">
        <v>660</v>
      </c>
      <c r="DC71" s="311">
        <v>548</v>
      </c>
      <c r="DD71" s="311">
        <v>708</v>
      </c>
      <c r="DE71" s="189">
        <v>561</v>
      </c>
      <c r="DF71" s="263">
        <v>944</v>
      </c>
      <c r="DG71" s="311">
        <v>810</v>
      </c>
      <c r="DH71" s="191">
        <v>326</v>
      </c>
      <c r="DI71" s="263">
        <v>790</v>
      </c>
      <c r="DJ71" s="263">
        <v>1201</v>
      </c>
      <c r="DK71" s="263">
        <v>1296</v>
      </c>
      <c r="DL71" s="263">
        <v>421</v>
      </c>
      <c r="DM71" s="263">
        <v>546</v>
      </c>
      <c r="DN71" s="263">
        <v>953</v>
      </c>
      <c r="DO71" s="263">
        <v>801</v>
      </c>
      <c r="DP71" s="263">
        <v>610</v>
      </c>
      <c r="DQ71" s="263">
        <v>998</v>
      </c>
      <c r="DR71" s="263">
        <v>1061</v>
      </c>
      <c r="DS71" s="263">
        <v>908</v>
      </c>
      <c r="DT71" s="263">
        <v>575</v>
      </c>
      <c r="DU71" s="263">
        <v>509</v>
      </c>
      <c r="DV71" s="263">
        <v>1268</v>
      </c>
      <c r="DW71" s="263">
        <v>345</v>
      </c>
      <c r="DX71" s="263">
        <v>0</v>
      </c>
      <c r="DY71" s="263">
        <v>552</v>
      </c>
      <c r="DZ71" s="263">
        <v>669</v>
      </c>
      <c r="EA71" s="263">
        <v>362</v>
      </c>
      <c r="EB71" s="263">
        <v>631</v>
      </c>
      <c r="EC71" s="263">
        <v>813</v>
      </c>
      <c r="ED71" s="263">
        <v>905</v>
      </c>
      <c r="EE71" s="263">
        <v>1079</v>
      </c>
      <c r="EF71" s="263">
        <v>1087</v>
      </c>
      <c r="EG71" s="263">
        <v>1380</v>
      </c>
      <c r="EH71" s="263">
        <v>2046</v>
      </c>
      <c r="EI71" s="263">
        <v>0</v>
      </c>
      <c r="EJ71" s="263">
        <v>540</v>
      </c>
      <c r="EK71" s="263">
        <v>473</v>
      </c>
      <c r="EL71" s="263">
        <v>692</v>
      </c>
      <c r="EM71" s="263">
        <v>1206</v>
      </c>
      <c r="EN71" s="263">
        <v>759</v>
      </c>
      <c r="EO71" s="263">
        <v>911</v>
      </c>
      <c r="EP71" s="263">
        <v>1112</v>
      </c>
      <c r="EQ71" s="263">
        <v>844</v>
      </c>
      <c r="ER71" s="263">
        <v>2854</v>
      </c>
      <c r="ES71" s="263">
        <v>1925</v>
      </c>
      <c r="ET71" s="263">
        <v>2624</v>
      </c>
      <c r="EU71" s="263">
        <v>1921</v>
      </c>
      <c r="EV71" s="263">
        <v>3510</v>
      </c>
      <c r="EW71" s="208">
        <v>0</v>
      </c>
      <c r="EX71" s="208">
        <v>4455</v>
      </c>
      <c r="EY71" s="208">
        <v>792</v>
      </c>
      <c r="EZ71" s="208">
        <v>969</v>
      </c>
      <c r="FA71" s="263">
        <v>1232</v>
      </c>
      <c r="FB71" s="208">
        <v>907</v>
      </c>
      <c r="FC71" s="208">
        <v>1971</v>
      </c>
      <c r="FD71" s="208">
        <v>1650</v>
      </c>
      <c r="FE71" s="208">
        <v>957</v>
      </c>
      <c r="FF71" s="208">
        <v>1481</v>
      </c>
      <c r="FG71" s="349"/>
      <c r="FH71" s="231">
        <v>880</v>
      </c>
      <c r="FI71" s="207">
        <v>2567</v>
      </c>
      <c r="FJ71" s="311">
        <v>0</v>
      </c>
      <c r="FK71" s="263">
        <v>1386</v>
      </c>
      <c r="FL71" s="331"/>
      <c r="FN71" s="423"/>
      <c r="FO71" s="416"/>
      <c r="FP71" s="428"/>
      <c r="FQ71" s="430"/>
      <c r="FR71" s="426"/>
      <c r="FS71" s="419"/>
    </row>
    <row r="72" spans="1:175" ht="13.5" customHeight="1">
      <c r="A72" s="372">
        <v>2</v>
      </c>
      <c r="B72" s="390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42">
        <v>71462</v>
      </c>
      <c r="T72" s="139"/>
      <c r="U72" s="302">
        <v>29567</v>
      </c>
      <c r="V72" s="302">
        <v>8410</v>
      </c>
      <c r="W72" s="302">
        <v>4388</v>
      </c>
      <c r="X72" s="302">
        <v>42365</v>
      </c>
      <c r="Y72" s="302">
        <v>2799</v>
      </c>
      <c r="Z72" s="302">
        <v>3034</v>
      </c>
      <c r="AA72" s="302">
        <v>4353</v>
      </c>
      <c r="AB72" s="302">
        <v>5031</v>
      </c>
      <c r="AC72" s="302"/>
      <c r="AD72" s="303">
        <v>5156</v>
      </c>
      <c r="AE72" s="303">
        <v>14301</v>
      </c>
      <c r="AF72" s="255">
        <v>19020</v>
      </c>
      <c r="AG72" s="302">
        <v>26664</v>
      </c>
      <c r="AH72" s="304">
        <v>6469</v>
      </c>
      <c r="AI72" s="302">
        <v>4645</v>
      </c>
      <c r="AJ72" s="304">
        <v>3370</v>
      </c>
      <c r="AK72" s="303">
        <v>5181</v>
      </c>
      <c r="AL72" s="255">
        <v>4827</v>
      </c>
      <c r="AM72" s="303">
        <v>4275</v>
      </c>
      <c r="AN72" s="255">
        <v>4927</v>
      </c>
      <c r="AO72" s="255">
        <v>4169</v>
      </c>
      <c r="AP72" s="255">
        <v>14301</v>
      </c>
      <c r="AQ72" s="168">
        <v>11299</v>
      </c>
      <c r="AR72" s="169">
        <v>12458</v>
      </c>
      <c r="AS72" s="169">
        <v>15915</v>
      </c>
      <c r="AT72" s="168">
        <v>5472</v>
      </c>
      <c r="AU72" s="169">
        <v>3571</v>
      </c>
      <c r="AV72" s="169">
        <v>3011</v>
      </c>
      <c r="AW72" s="170">
        <v>4390</v>
      </c>
      <c r="AX72" s="170">
        <v>3085</v>
      </c>
      <c r="AY72" s="171">
        <v>3762</v>
      </c>
      <c r="AZ72" s="170">
        <v>4359</v>
      </c>
      <c r="BA72" s="171">
        <v>2326</v>
      </c>
      <c r="BB72" s="170">
        <v>3596</v>
      </c>
      <c r="BC72" s="170">
        <v>11051</v>
      </c>
      <c r="BD72" s="170">
        <v>14758</v>
      </c>
      <c r="BE72" s="170">
        <v>16603</v>
      </c>
      <c r="BF72" s="170">
        <v>6650</v>
      </c>
      <c r="BG72" s="170">
        <v>5358</v>
      </c>
      <c r="BH72" s="170">
        <v>3429</v>
      </c>
      <c r="BI72" s="170">
        <v>3742</v>
      </c>
      <c r="BJ72" s="170">
        <v>2583</v>
      </c>
      <c r="BK72" s="170">
        <v>3550</v>
      </c>
      <c r="BL72" s="170">
        <v>4900</v>
      </c>
      <c r="BM72" s="170">
        <v>4438</v>
      </c>
      <c r="BN72" s="170">
        <v>4781</v>
      </c>
      <c r="BO72" s="170">
        <v>9143</v>
      </c>
      <c r="BP72" s="169">
        <v>9192</v>
      </c>
      <c r="BQ72" s="169">
        <v>19196</v>
      </c>
      <c r="BR72" s="172">
        <v>5934</v>
      </c>
      <c r="BS72" s="172">
        <v>3944</v>
      </c>
      <c r="BT72" s="172">
        <v>2141</v>
      </c>
      <c r="BU72" s="172">
        <v>3990</v>
      </c>
      <c r="BV72" s="172">
        <v>3036</v>
      </c>
      <c r="BW72" s="172">
        <v>4528</v>
      </c>
      <c r="BX72" s="173">
        <v>5390</v>
      </c>
      <c r="BY72" s="174">
        <v>3472</v>
      </c>
      <c r="BZ72" s="168">
        <v>5467</v>
      </c>
      <c r="CA72" s="179">
        <v>11570</v>
      </c>
      <c r="CB72" s="174">
        <v>11736</v>
      </c>
      <c r="CC72" s="142">
        <v>17037</v>
      </c>
      <c r="CD72" s="168">
        <v>4612</v>
      </c>
      <c r="CE72" s="174">
        <v>4454</v>
      </c>
      <c r="CF72" s="174">
        <v>3857</v>
      </c>
      <c r="CG72" s="174">
        <v>3557</v>
      </c>
      <c r="CH72" s="174">
        <v>2818</v>
      </c>
      <c r="CI72" s="142">
        <v>3151</v>
      </c>
      <c r="CJ72" s="168">
        <v>3589</v>
      </c>
      <c r="CK72" s="168">
        <v>3606</v>
      </c>
      <c r="CL72" s="168">
        <v>7798</v>
      </c>
      <c r="CM72" s="168">
        <v>10833</v>
      </c>
      <c r="CN72" s="168">
        <v>18504</v>
      </c>
      <c r="CO72" s="168">
        <v>3916</v>
      </c>
      <c r="CP72" s="174">
        <v>3330</v>
      </c>
      <c r="CQ72" s="168">
        <v>2106</v>
      </c>
      <c r="CR72" s="168">
        <v>3471</v>
      </c>
      <c r="CS72" s="168">
        <v>2646</v>
      </c>
      <c r="CT72" s="168">
        <v>2910</v>
      </c>
      <c r="CU72" s="168">
        <v>3768</v>
      </c>
      <c r="CV72" s="176">
        <v>3768</v>
      </c>
      <c r="CW72" s="176">
        <v>6464</v>
      </c>
      <c r="CX72" s="176">
        <v>8096</v>
      </c>
      <c r="CY72" s="176">
        <v>15255</v>
      </c>
      <c r="CZ72" s="176">
        <v>2677</v>
      </c>
      <c r="DA72" s="177">
        <v>1784</v>
      </c>
      <c r="DB72" s="137">
        <v>4092</v>
      </c>
      <c r="DC72" s="137">
        <v>4178</v>
      </c>
      <c r="DD72" s="137">
        <v>4797</v>
      </c>
      <c r="DE72" s="142">
        <v>5234</v>
      </c>
      <c r="DF72" s="138">
        <v>4202</v>
      </c>
      <c r="DG72" s="137">
        <v>3383</v>
      </c>
      <c r="DH72" s="142">
        <v>7946</v>
      </c>
      <c r="DI72" s="138">
        <v>12635</v>
      </c>
      <c r="DJ72" s="138">
        <v>15821</v>
      </c>
      <c r="DK72" s="138">
        <v>5726</v>
      </c>
      <c r="DL72" s="138">
        <v>4614</v>
      </c>
      <c r="DM72" s="138">
        <v>2929</v>
      </c>
      <c r="DN72" s="138">
        <v>3977</v>
      </c>
      <c r="DO72" s="138">
        <v>3807</v>
      </c>
      <c r="DP72" s="138">
        <v>3890</v>
      </c>
      <c r="DQ72" s="138">
        <v>4164</v>
      </c>
      <c r="DR72" s="138">
        <v>4263</v>
      </c>
      <c r="DS72" s="138">
        <v>3393</v>
      </c>
      <c r="DT72" s="138">
        <v>8607</v>
      </c>
      <c r="DU72" s="138">
        <v>7697</v>
      </c>
      <c r="DV72" s="138">
        <v>14853</v>
      </c>
      <c r="DW72" s="138">
        <v>6476</v>
      </c>
      <c r="DX72" s="138">
        <v>4264</v>
      </c>
      <c r="DY72" s="138">
        <v>4166</v>
      </c>
      <c r="DZ72" s="138">
        <v>4410</v>
      </c>
      <c r="EA72" s="138">
        <v>3873</v>
      </c>
      <c r="EB72" s="138">
        <v>4323</v>
      </c>
      <c r="EC72" s="138">
        <v>5451</v>
      </c>
      <c r="ED72" s="138">
        <v>4047</v>
      </c>
      <c r="EE72" s="138">
        <v>3510</v>
      </c>
      <c r="EF72" s="138">
        <v>8812</v>
      </c>
      <c r="EG72" s="138">
        <v>9402</v>
      </c>
      <c r="EH72" s="138">
        <v>16878</v>
      </c>
      <c r="EI72" s="138">
        <v>8547</v>
      </c>
      <c r="EJ72" s="138">
        <v>4998</v>
      </c>
      <c r="EK72" s="138">
        <v>3344</v>
      </c>
      <c r="EL72" s="138">
        <v>4019</v>
      </c>
      <c r="EM72" s="138">
        <v>3090</v>
      </c>
      <c r="EN72" s="138">
        <v>3613</v>
      </c>
      <c r="EO72" s="138">
        <v>5216</v>
      </c>
      <c r="EP72" s="138">
        <v>4572</v>
      </c>
      <c r="EQ72" s="138">
        <v>5439</v>
      </c>
      <c r="ER72" s="138">
        <v>9279</v>
      </c>
      <c r="ES72" s="138">
        <v>9182</v>
      </c>
      <c r="ET72" s="138">
        <v>11180</v>
      </c>
      <c r="EU72" s="138">
        <v>4817</v>
      </c>
      <c r="EV72" s="138">
        <v>5187</v>
      </c>
      <c r="EW72" s="138">
        <v>4727</v>
      </c>
      <c r="EX72" s="138">
        <v>5334</v>
      </c>
      <c r="EY72" s="138">
        <v>3774</v>
      </c>
      <c r="EZ72" s="138">
        <v>4633</v>
      </c>
      <c r="FA72" s="138">
        <v>4054</v>
      </c>
      <c r="FB72" s="138">
        <v>4256</v>
      </c>
      <c r="FC72" s="138">
        <v>7796</v>
      </c>
      <c r="FD72" s="138">
        <v>7497</v>
      </c>
      <c r="FE72" s="138">
        <v>11595</v>
      </c>
      <c r="FF72" s="138">
        <v>6487</v>
      </c>
      <c r="FG72" s="341"/>
      <c r="FH72" s="312">
        <v>4582</v>
      </c>
      <c r="FI72" s="137">
        <v>574</v>
      </c>
      <c r="FJ72" s="137">
        <v>0</v>
      </c>
      <c r="FK72" s="138">
        <v>5156</v>
      </c>
      <c r="FL72" s="223"/>
      <c r="FN72" s="423"/>
      <c r="FO72" s="416"/>
      <c r="FP72" s="424"/>
      <c r="FQ72" s="418"/>
      <c r="FR72" s="426"/>
      <c r="FS72" s="427"/>
    </row>
    <row r="73" spans="1:175" ht="13.5" customHeight="1">
      <c r="A73" s="373"/>
      <c r="B73" s="391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230">
        <v>3821</v>
      </c>
      <c r="R73" s="186">
        <v>3668</v>
      </c>
      <c r="S73" s="186">
        <v>3916</v>
      </c>
      <c r="T73" s="214"/>
      <c r="U73" s="313">
        <v>1296</v>
      </c>
      <c r="V73" s="313">
        <v>2020</v>
      </c>
      <c r="W73" s="313">
        <v>3302</v>
      </c>
      <c r="X73" s="313">
        <v>4082</v>
      </c>
      <c r="Y73" s="313">
        <v>5380</v>
      </c>
      <c r="Z73" s="313">
        <v>4483</v>
      </c>
      <c r="AA73" s="313">
        <v>3798</v>
      </c>
      <c r="AB73" s="313">
        <v>4108</v>
      </c>
      <c r="AC73" s="313"/>
      <c r="AD73" s="314">
        <v>2894</v>
      </c>
      <c r="AE73" s="314">
        <v>2894</v>
      </c>
      <c r="AF73" s="275">
        <v>1187</v>
      </c>
      <c r="AG73" s="313">
        <v>1232</v>
      </c>
      <c r="AH73" s="315">
        <v>2719</v>
      </c>
      <c r="AI73" s="313">
        <v>3173</v>
      </c>
      <c r="AJ73" s="315">
        <v>2879</v>
      </c>
      <c r="AK73" s="314">
        <v>3370</v>
      </c>
      <c r="AL73" s="275">
        <v>3562</v>
      </c>
      <c r="AM73" s="314">
        <v>3973</v>
      </c>
      <c r="AN73" s="275">
        <v>4031</v>
      </c>
      <c r="AO73" s="275">
        <v>2867</v>
      </c>
      <c r="AP73" s="275">
        <v>1734</v>
      </c>
      <c r="AQ73" s="215">
        <v>2405</v>
      </c>
      <c r="AR73" s="216">
        <v>2307</v>
      </c>
      <c r="AS73" s="216">
        <v>1614</v>
      </c>
      <c r="AT73" s="215">
        <v>3362</v>
      </c>
      <c r="AU73" s="216">
        <v>4495</v>
      </c>
      <c r="AV73" s="216">
        <v>3641</v>
      </c>
      <c r="AW73" s="217">
        <v>3707</v>
      </c>
      <c r="AX73" s="217">
        <v>4817</v>
      </c>
      <c r="AY73" s="218">
        <v>4809</v>
      </c>
      <c r="AZ73" s="217">
        <v>4228</v>
      </c>
      <c r="BA73" s="218">
        <v>4467</v>
      </c>
      <c r="BB73" s="217">
        <v>4086</v>
      </c>
      <c r="BC73" s="217">
        <v>2299</v>
      </c>
      <c r="BD73" s="217">
        <v>2031</v>
      </c>
      <c r="BE73" s="217">
        <v>1503</v>
      </c>
      <c r="BF73" s="217">
        <v>2747</v>
      </c>
      <c r="BG73" s="217">
        <v>2987</v>
      </c>
      <c r="BH73" s="217">
        <v>3320</v>
      </c>
      <c r="BI73" s="217">
        <v>4030</v>
      </c>
      <c r="BJ73" s="217">
        <v>4614</v>
      </c>
      <c r="BK73" s="217">
        <v>4608</v>
      </c>
      <c r="BL73" s="217">
        <v>4169</v>
      </c>
      <c r="BM73" s="217">
        <v>3024</v>
      </c>
      <c r="BN73" s="217">
        <v>3010</v>
      </c>
      <c r="BO73" s="217">
        <v>2946</v>
      </c>
      <c r="BP73" s="216">
        <v>2446</v>
      </c>
      <c r="BQ73" s="216">
        <v>1674</v>
      </c>
      <c r="BR73" s="196">
        <v>3013</v>
      </c>
      <c r="BS73" s="196">
        <v>3965</v>
      </c>
      <c r="BT73" s="196">
        <v>5110</v>
      </c>
      <c r="BU73" s="196">
        <v>4416</v>
      </c>
      <c r="BV73" s="196">
        <v>5255</v>
      </c>
      <c r="BW73" s="196">
        <v>4470</v>
      </c>
      <c r="BX73" s="308">
        <v>3943</v>
      </c>
      <c r="BY73" s="200">
        <v>3313</v>
      </c>
      <c r="BZ73" s="192">
        <v>3215</v>
      </c>
      <c r="CA73" s="205">
        <v>2343</v>
      </c>
      <c r="CB73" s="282">
        <v>2073</v>
      </c>
      <c r="CC73" s="191">
        <v>1802</v>
      </c>
      <c r="CD73" s="190">
        <v>3818</v>
      </c>
      <c r="CE73" s="282">
        <v>3669</v>
      </c>
      <c r="CF73" s="200">
        <v>3570</v>
      </c>
      <c r="CG73" s="200">
        <v>4141</v>
      </c>
      <c r="CH73" s="200">
        <v>6093</v>
      </c>
      <c r="CI73" s="191">
        <v>5382</v>
      </c>
      <c r="CJ73" s="190">
        <v>3537</v>
      </c>
      <c r="CK73" s="190">
        <v>4105</v>
      </c>
      <c r="CL73" s="190">
        <v>3139</v>
      </c>
      <c r="CM73" s="190">
        <v>2430</v>
      </c>
      <c r="CN73" s="190">
        <v>2430</v>
      </c>
      <c r="CO73" s="190">
        <v>4390</v>
      </c>
      <c r="CP73" s="199">
        <v>5279</v>
      </c>
      <c r="CQ73" s="190">
        <v>6428</v>
      </c>
      <c r="CR73" s="190">
        <v>5544</v>
      </c>
      <c r="CS73" s="190">
        <v>6921</v>
      </c>
      <c r="CT73" s="190">
        <v>5563</v>
      </c>
      <c r="CU73" s="190">
        <v>5453</v>
      </c>
      <c r="CV73" s="309">
        <v>5453</v>
      </c>
      <c r="CW73" s="309">
        <v>4719</v>
      </c>
      <c r="CX73" s="309">
        <v>3346</v>
      </c>
      <c r="CY73" s="309">
        <v>2016</v>
      </c>
      <c r="CZ73" s="309">
        <v>5992</v>
      </c>
      <c r="DA73" s="310">
        <v>6019</v>
      </c>
      <c r="DB73" s="311">
        <v>5199</v>
      </c>
      <c r="DC73" s="311">
        <v>4514</v>
      </c>
      <c r="DD73" s="311">
        <v>4726</v>
      </c>
      <c r="DE73" s="189">
        <v>4347</v>
      </c>
      <c r="DF73" s="263">
        <v>3442</v>
      </c>
      <c r="DG73" s="311">
        <v>4891</v>
      </c>
      <c r="DH73" s="191">
        <v>3700</v>
      </c>
      <c r="DI73" s="263">
        <v>3073</v>
      </c>
      <c r="DJ73" s="263">
        <v>2036</v>
      </c>
      <c r="DK73" s="263">
        <v>3456</v>
      </c>
      <c r="DL73" s="263">
        <v>4644</v>
      </c>
      <c r="DM73" s="263">
        <v>4835</v>
      </c>
      <c r="DN73" s="263">
        <v>5553</v>
      </c>
      <c r="DO73" s="263">
        <v>4365</v>
      </c>
      <c r="DP73" s="263">
        <v>5831</v>
      </c>
      <c r="DQ73" s="263">
        <v>5150</v>
      </c>
      <c r="DR73" s="263">
        <v>3913</v>
      </c>
      <c r="DS73" s="263">
        <v>4329</v>
      </c>
      <c r="DT73" s="263">
        <v>3981</v>
      </c>
      <c r="DU73" s="263">
        <v>3119</v>
      </c>
      <c r="DV73" s="263">
        <v>2217</v>
      </c>
      <c r="DW73" s="263">
        <v>3915</v>
      </c>
      <c r="DX73" s="263">
        <v>4034</v>
      </c>
      <c r="DY73" s="263">
        <v>4151</v>
      </c>
      <c r="DZ73" s="263">
        <v>5287</v>
      </c>
      <c r="EA73" s="263">
        <v>5617</v>
      </c>
      <c r="EB73" s="263">
        <v>5367</v>
      </c>
      <c r="EC73" s="263">
        <v>4322</v>
      </c>
      <c r="ED73" s="263">
        <v>3970</v>
      </c>
      <c r="EE73" s="263">
        <v>4999</v>
      </c>
      <c r="EF73" s="263">
        <v>3977</v>
      </c>
      <c r="EG73" s="263">
        <v>2341</v>
      </c>
      <c r="EH73" s="263">
        <v>2203</v>
      </c>
      <c r="EI73" s="263">
        <v>3064</v>
      </c>
      <c r="EJ73" s="263">
        <v>4411</v>
      </c>
      <c r="EK73" s="263">
        <v>5016</v>
      </c>
      <c r="EL73" s="263">
        <v>4895</v>
      </c>
      <c r="EM73" s="263">
        <v>6367</v>
      </c>
      <c r="EN73" s="263">
        <v>6321</v>
      </c>
      <c r="EO73" s="263">
        <v>4184</v>
      </c>
      <c r="EP73" s="263">
        <v>3708</v>
      </c>
      <c r="EQ73" s="263">
        <v>3593</v>
      </c>
      <c r="ER73" s="263">
        <v>3524</v>
      </c>
      <c r="ES73" s="263">
        <v>3048</v>
      </c>
      <c r="ET73" s="263">
        <v>2991</v>
      </c>
      <c r="EU73" s="263">
        <v>5509</v>
      </c>
      <c r="EV73" s="263">
        <v>4170</v>
      </c>
      <c r="EW73" s="208">
        <v>3335</v>
      </c>
      <c r="EX73" s="208">
        <v>3717</v>
      </c>
      <c r="EY73" s="208">
        <v>6038</v>
      </c>
      <c r="EZ73" s="208">
        <v>4836</v>
      </c>
      <c r="FA73" s="263">
        <v>4287</v>
      </c>
      <c r="FB73" s="208">
        <v>3427</v>
      </c>
      <c r="FC73" s="208">
        <v>3609</v>
      </c>
      <c r="FD73" s="208">
        <v>2191</v>
      </c>
      <c r="FE73" s="208">
        <v>2106</v>
      </c>
      <c r="FF73" s="208">
        <v>3288</v>
      </c>
      <c r="FG73" s="349"/>
      <c r="FH73" s="316">
        <v>3122</v>
      </c>
      <c r="FI73" s="207">
        <v>7306</v>
      </c>
      <c r="FJ73" s="311">
        <v>0</v>
      </c>
      <c r="FK73" s="263">
        <v>3588</v>
      </c>
      <c r="FL73" s="331"/>
      <c r="FN73" s="423"/>
      <c r="FO73" s="416"/>
      <c r="FP73" s="428"/>
      <c r="FQ73" s="430"/>
      <c r="FR73" s="426"/>
      <c r="FS73" s="419"/>
    </row>
    <row r="74" spans="1:175" ht="13.5" customHeight="1">
      <c r="A74" s="372">
        <v>3</v>
      </c>
      <c r="B74" s="390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42">
        <v>6212</v>
      </c>
      <c r="T74" s="139"/>
      <c r="U74" s="302">
        <v>619</v>
      </c>
      <c r="V74" s="302">
        <v>1049</v>
      </c>
      <c r="W74" s="302">
        <v>2051</v>
      </c>
      <c r="X74" s="302">
        <v>3719</v>
      </c>
      <c r="Y74" s="302">
        <v>14071</v>
      </c>
      <c r="Z74" s="302">
        <v>10342</v>
      </c>
      <c r="AA74" s="302">
        <v>3771</v>
      </c>
      <c r="AB74" s="302">
        <v>1790</v>
      </c>
      <c r="AC74" s="302"/>
      <c r="AD74" s="303">
        <v>1857</v>
      </c>
      <c r="AE74" s="303">
        <v>739</v>
      </c>
      <c r="AF74" s="255">
        <v>378</v>
      </c>
      <c r="AG74" s="302">
        <v>498</v>
      </c>
      <c r="AH74" s="304">
        <v>1124</v>
      </c>
      <c r="AI74" s="302">
        <v>3157</v>
      </c>
      <c r="AJ74" s="304">
        <v>5267</v>
      </c>
      <c r="AK74" s="303">
        <v>9653</v>
      </c>
      <c r="AL74" s="255">
        <v>6819</v>
      </c>
      <c r="AM74" s="303">
        <v>3661</v>
      </c>
      <c r="AN74" s="255">
        <v>3225</v>
      </c>
      <c r="AO74" s="255">
        <v>2280</v>
      </c>
      <c r="AP74" s="255">
        <v>739</v>
      </c>
      <c r="AQ74" s="168">
        <v>670</v>
      </c>
      <c r="AR74" s="169">
        <v>114882</v>
      </c>
      <c r="AS74" s="169">
        <v>305</v>
      </c>
      <c r="AT74" s="168">
        <v>619</v>
      </c>
      <c r="AU74" s="169">
        <v>2906</v>
      </c>
      <c r="AV74" s="169">
        <v>5501</v>
      </c>
      <c r="AW74" s="170">
        <v>9920</v>
      </c>
      <c r="AX74" s="170">
        <v>5905</v>
      </c>
      <c r="AY74" s="171">
        <v>5201</v>
      </c>
      <c r="AZ74" s="170">
        <v>4684</v>
      </c>
      <c r="BA74" s="171">
        <v>1568</v>
      </c>
      <c r="BB74" s="170">
        <v>1239</v>
      </c>
      <c r="BC74" s="170">
        <v>581</v>
      </c>
      <c r="BD74" s="170">
        <v>570</v>
      </c>
      <c r="BE74" s="170">
        <v>319</v>
      </c>
      <c r="BF74" s="170">
        <v>654</v>
      </c>
      <c r="BG74" s="170">
        <v>1409</v>
      </c>
      <c r="BH74" s="170">
        <v>4144</v>
      </c>
      <c r="BI74" s="170">
        <v>10659</v>
      </c>
      <c r="BJ74" s="170">
        <v>5438</v>
      </c>
      <c r="BK74" s="170">
        <v>3044</v>
      </c>
      <c r="BL74" s="170">
        <v>1679</v>
      </c>
      <c r="BM74" s="170">
        <v>1293</v>
      </c>
      <c r="BN74" s="170">
        <v>307</v>
      </c>
      <c r="BO74" s="170">
        <v>430</v>
      </c>
      <c r="BP74" s="169">
        <v>339</v>
      </c>
      <c r="BQ74" s="169">
        <v>531</v>
      </c>
      <c r="BR74" s="172">
        <v>936</v>
      </c>
      <c r="BS74" s="172">
        <v>898</v>
      </c>
      <c r="BT74" s="172">
        <v>2533</v>
      </c>
      <c r="BU74" s="172">
        <v>5755</v>
      </c>
      <c r="BV74" s="172">
        <v>4298</v>
      </c>
      <c r="BW74" s="172">
        <v>2527</v>
      </c>
      <c r="BX74" s="173">
        <v>2491</v>
      </c>
      <c r="BY74" s="174">
        <v>2157</v>
      </c>
      <c r="BZ74" s="168">
        <v>2131</v>
      </c>
      <c r="CA74" s="179">
        <v>826</v>
      </c>
      <c r="CB74" s="174">
        <v>624</v>
      </c>
      <c r="CC74" s="142">
        <v>768</v>
      </c>
      <c r="CD74" s="168">
        <v>1056</v>
      </c>
      <c r="CE74" s="174">
        <v>2300</v>
      </c>
      <c r="CF74" s="174">
        <v>3759</v>
      </c>
      <c r="CG74" s="174">
        <v>5868</v>
      </c>
      <c r="CH74" s="174">
        <v>8645</v>
      </c>
      <c r="CI74" s="142">
        <v>4760</v>
      </c>
      <c r="CJ74" s="168">
        <v>929</v>
      </c>
      <c r="CK74" s="168">
        <v>1551</v>
      </c>
      <c r="CL74" s="168">
        <v>1900</v>
      </c>
      <c r="CM74" s="168">
        <v>813</v>
      </c>
      <c r="CN74" s="168">
        <v>1615</v>
      </c>
      <c r="CO74" s="168">
        <v>331</v>
      </c>
      <c r="CP74" s="168">
        <v>280</v>
      </c>
      <c r="CQ74" s="168">
        <v>1924</v>
      </c>
      <c r="CR74" s="168">
        <v>5138</v>
      </c>
      <c r="CS74" s="168">
        <v>4210</v>
      </c>
      <c r="CT74" s="168">
        <v>2910</v>
      </c>
      <c r="CU74" s="168">
        <v>989</v>
      </c>
      <c r="CV74" s="176">
        <v>989</v>
      </c>
      <c r="CW74" s="176">
        <v>268</v>
      </c>
      <c r="CX74" s="176">
        <v>119</v>
      </c>
      <c r="CY74" s="176">
        <v>97</v>
      </c>
      <c r="CZ74" s="176">
        <v>539</v>
      </c>
      <c r="DA74" s="177">
        <v>3064</v>
      </c>
      <c r="DB74" s="137">
        <v>7834</v>
      </c>
      <c r="DC74" s="137">
        <v>2238</v>
      </c>
      <c r="DD74" s="137">
        <v>1728</v>
      </c>
      <c r="DE74" s="142">
        <v>605</v>
      </c>
      <c r="DF74" s="138">
        <v>590</v>
      </c>
      <c r="DG74" s="137">
        <v>173</v>
      </c>
      <c r="DH74" s="142">
        <v>20</v>
      </c>
      <c r="DI74" s="138">
        <v>16</v>
      </c>
      <c r="DJ74" s="138">
        <v>68</v>
      </c>
      <c r="DK74" s="138">
        <v>122</v>
      </c>
      <c r="DL74" s="138">
        <v>314</v>
      </c>
      <c r="DM74" s="138">
        <v>1849</v>
      </c>
      <c r="DN74" s="138">
        <v>6007</v>
      </c>
      <c r="DO74" s="138">
        <v>1280</v>
      </c>
      <c r="DP74" s="138">
        <v>611</v>
      </c>
      <c r="DQ74" s="138">
        <v>306</v>
      </c>
      <c r="DR74" s="138">
        <v>284</v>
      </c>
      <c r="DS74" s="138">
        <v>34</v>
      </c>
      <c r="DT74" s="138">
        <v>4</v>
      </c>
      <c r="DU74" s="138">
        <v>16</v>
      </c>
      <c r="DV74" s="138">
        <v>43</v>
      </c>
      <c r="DW74" s="138">
        <v>50</v>
      </c>
      <c r="DX74" s="138">
        <v>256</v>
      </c>
      <c r="DY74" s="138">
        <v>796</v>
      </c>
      <c r="DZ74" s="138">
        <v>4640</v>
      </c>
      <c r="EA74" s="138">
        <v>1916</v>
      </c>
      <c r="EB74" s="138">
        <v>1333</v>
      </c>
      <c r="EC74" s="138">
        <v>158</v>
      </c>
      <c r="ED74" s="138">
        <v>53</v>
      </c>
      <c r="EE74" s="138">
        <v>33</v>
      </c>
      <c r="EF74" s="138">
        <v>23</v>
      </c>
      <c r="EG74" s="138">
        <v>8</v>
      </c>
      <c r="EH74" s="138">
        <v>18</v>
      </c>
      <c r="EI74" s="138">
        <v>54</v>
      </c>
      <c r="EJ74" s="138">
        <v>26</v>
      </c>
      <c r="EK74" s="138">
        <v>1784</v>
      </c>
      <c r="EL74" s="138">
        <v>4357</v>
      </c>
      <c r="EM74" s="138">
        <v>853</v>
      </c>
      <c r="EN74" s="138">
        <v>403</v>
      </c>
      <c r="EO74" s="138">
        <v>225</v>
      </c>
      <c r="EP74" s="138">
        <v>110</v>
      </c>
      <c r="EQ74" s="138">
        <v>0</v>
      </c>
      <c r="ER74" s="138">
        <v>8</v>
      </c>
      <c r="ES74" s="138" t="s">
        <v>45</v>
      </c>
      <c r="ET74" s="138">
        <v>4</v>
      </c>
      <c r="EU74" s="138">
        <v>8</v>
      </c>
      <c r="EV74" s="138">
        <v>39</v>
      </c>
      <c r="EW74" s="138">
        <v>1509</v>
      </c>
      <c r="EX74" s="138">
        <v>2861</v>
      </c>
      <c r="EY74" s="138">
        <v>518</v>
      </c>
      <c r="EZ74" s="138">
        <v>236</v>
      </c>
      <c r="FA74" s="138">
        <v>114</v>
      </c>
      <c r="FB74" s="138">
        <v>10</v>
      </c>
      <c r="FC74" s="138">
        <v>0</v>
      </c>
      <c r="FD74" s="138">
        <v>0</v>
      </c>
      <c r="FE74" s="138">
        <v>0</v>
      </c>
      <c r="FF74" s="138">
        <v>29</v>
      </c>
      <c r="FG74" s="341"/>
      <c r="FH74" s="222">
        <v>0</v>
      </c>
      <c r="FI74" s="137">
        <v>15</v>
      </c>
      <c r="FJ74" s="137">
        <v>0</v>
      </c>
      <c r="FK74" s="138">
        <v>15</v>
      </c>
      <c r="FL74" s="223"/>
      <c r="FN74" s="423"/>
      <c r="FO74" s="416"/>
      <c r="FP74" s="424"/>
      <c r="FQ74" s="418"/>
      <c r="FR74" s="426"/>
      <c r="FS74" s="427"/>
    </row>
    <row r="75" spans="1:175" ht="13.5" customHeight="1">
      <c r="A75" s="373"/>
      <c r="B75" s="391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230">
        <v>763</v>
      </c>
      <c r="R75" s="186">
        <v>816</v>
      </c>
      <c r="S75" s="186">
        <v>729</v>
      </c>
      <c r="T75" s="214"/>
      <c r="U75" s="313">
        <v>2026</v>
      </c>
      <c r="V75" s="313">
        <v>1221</v>
      </c>
      <c r="W75" s="313">
        <v>948</v>
      </c>
      <c r="X75" s="313">
        <v>968</v>
      </c>
      <c r="Y75" s="313">
        <v>745</v>
      </c>
      <c r="Z75" s="313">
        <v>630</v>
      </c>
      <c r="AA75" s="313">
        <v>798</v>
      </c>
      <c r="AB75" s="313">
        <v>1410</v>
      </c>
      <c r="AC75" s="313"/>
      <c r="AD75" s="314">
        <v>891</v>
      </c>
      <c r="AE75" s="314">
        <v>891</v>
      </c>
      <c r="AF75" s="275">
        <v>1311</v>
      </c>
      <c r="AG75" s="313">
        <v>2066</v>
      </c>
      <c r="AH75" s="315">
        <v>1962</v>
      </c>
      <c r="AI75" s="313">
        <v>915</v>
      </c>
      <c r="AJ75" s="315">
        <v>722</v>
      </c>
      <c r="AK75" s="314">
        <v>720</v>
      </c>
      <c r="AL75" s="275">
        <v>775</v>
      </c>
      <c r="AM75" s="314">
        <v>944</v>
      </c>
      <c r="AN75" s="275">
        <v>916</v>
      </c>
      <c r="AO75" s="275">
        <v>1151</v>
      </c>
      <c r="AP75" s="275">
        <v>1377</v>
      </c>
      <c r="AQ75" s="215">
        <v>922</v>
      </c>
      <c r="AR75" s="193">
        <v>53</v>
      </c>
      <c r="AS75" s="193">
        <v>938</v>
      </c>
      <c r="AT75" s="192">
        <v>1049</v>
      </c>
      <c r="AU75" s="193">
        <v>899</v>
      </c>
      <c r="AV75" s="193">
        <v>579</v>
      </c>
      <c r="AW75" s="194">
        <v>661</v>
      </c>
      <c r="AX75" s="194">
        <v>679</v>
      </c>
      <c r="AY75" s="195">
        <v>752</v>
      </c>
      <c r="AZ75" s="194">
        <v>816</v>
      </c>
      <c r="BA75" s="195">
        <v>1008</v>
      </c>
      <c r="BB75" s="194">
        <v>757</v>
      </c>
      <c r="BC75" s="194">
        <v>496</v>
      </c>
      <c r="BD75" s="194">
        <v>1058</v>
      </c>
      <c r="BE75" s="194">
        <v>1496</v>
      </c>
      <c r="BF75" s="194">
        <v>1271</v>
      </c>
      <c r="BG75" s="194">
        <v>1850</v>
      </c>
      <c r="BH75" s="194">
        <v>1029</v>
      </c>
      <c r="BI75" s="194">
        <v>738</v>
      </c>
      <c r="BJ75" s="194">
        <v>855</v>
      </c>
      <c r="BK75" s="194">
        <v>1209</v>
      </c>
      <c r="BL75" s="194">
        <v>1966</v>
      </c>
      <c r="BM75" s="194">
        <v>1195</v>
      </c>
      <c r="BN75" s="194">
        <v>1388</v>
      </c>
      <c r="BO75" s="194">
        <v>1341</v>
      </c>
      <c r="BP75" s="193">
        <v>901</v>
      </c>
      <c r="BQ75" s="193">
        <v>1136</v>
      </c>
      <c r="BR75" s="196">
        <v>1087</v>
      </c>
      <c r="BS75" s="196">
        <v>1484</v>
      </c>
      <c r="BT75" s="196">
        <v>1127</v>
      </c>
      <c r="BU75" s="196">
        <v>904</v>
      </c>
      <c r="BV75" s="196">
        <v>992</v>
      </c>
      <c r="BW75" s="196">
        <v>1129</v>
      </c>
      <c r="BX75" s="308">
        <v>919</v>
      </c>
      <c r="BY75" s="200">
        <v>849</v>
      </c>
      <c r="BZ75" s="192">
        <v>577</v>
      </c>
      <c r="CA75" s="205">
        <v>705</v>
      </c>
      <c r="CB75" s="282">
        <v>654</v>
      </c>
      <c r="CC75" s="191">
        <v>536</v>
      </c>
      <c r="CD75" s="190">
        <v>593</v>
      </c>
      <c r="CE75" s="282">
        <v>761</v>
      </c>
      <c r="CF75" s="200">
        <v>629</v>
      </c>
      <c r="CG75" s="200">
        <v>865</v>
      </c>
      <c r="CH75" s="200">
        <v>611</v>
      </c>
      <c r="CI75" s="191">
        <v>906</v>
      </c>
      <c r="CJ75" s="190">
        <v>1595</v>
      </c>
      <c r="CK75" s="190">
        <v>1088</v>
      </c>
      <c r="CL75" s="190">
        <v>912</v>
      </c>
      <c r="CM75" s="190">
        <v>795</v>
      </c>
      <c r="CN75" s="190">
        <v>653</v>
      </c>
      <c r="CO75" s="190">
        <v>872</v>
      </c>
      <c r="CP75" s="190">
        <v>1019</v>
      </c>
      <c r="CQ75" s="190">
        <v>838</v>
      </c>
      <c r="CR75" s="190">
        <v>830</v>
      </c>
      <c r="CS75" s="190">
        <v>876</v>
      </c>
      <c r="CT75" s="190">
        <v>702</v>
      </c>
      <c r="CU75" s="190">
        <v>853</v>
      </c>
      <c r="CV75" s="309">
        <v>853</v>
      </c>
      <c r="CW75" s="309">
        <v>1064</v>
      </c>
      <c r="CX75" s="309">
        <v>653</v>
      </c>
      <c r="CY75" s="309">
        <v>796</v>
      </c>
      <c r="CZ75" s="309">
        <v>710</v>
      </c>
      <c r="DA75" s="310">
        <v>627</v>
      </c>
      <c r="DB75" s="311">
        <v>802</v>
      </c>
      <c r="DC75" s="311">
        <v>1057</v>
      </c>
      <c r="DD75" s="311">
        <v>889</v>
      </c>
      <c r="DE75" s="189">
        <v>735</v>
      </c>
      <c r="DF75" s="263">
        <v>552</v>
      </c>
      <c r="DG75" s="311">
        <v>721</v>
      </c>
      <c r="DH75" s="191">
        <v>1836</v>
      </c>
      <c r="DI75" s="263">
        <v>1620</v>
      </c>
      <c r="DJ75" s="263">
        <v>295</v>
      </c>
      <c r="DK75" s="263">
        <v>1589</v>
      </c>
      <c r="DL75" s="263">
        <v>1547</v>
      </c>
      <c r="DM75" s="263">
        <v>660</v>
      </c>
      <c r="DN75" s="263">
        <v>839</v>
      </c>
      <c r="DO75" s="263">
        <v>2011</v>
      </c>
      <c r="DP75" s="263">
        <v>2165</v>
      </c>
      <c r="DQ75" s="263">
        <v>1943</v>
      </c>
      <c r="DR75" s="263">
        <v>973</v>
      </c>
      <c r="DS75" s="263">
        <v>1769</v>
      </c>
      <c r="DT75" s="263">
        <v>2700</v>
      </c>
      <c r="DU75" s="263">
        <v>1242</v>
      </c>
      <c r="DV75" s="263">
        <v>879</v>
      </c>
      <c r="DW75" s="263">
        <v>842</v>
      </c>
      <c r="DX75" s="263">
        <v>593</v>
      </c>
      <c r="DY75" s="263">
        <v>623</v>
      </c>
      <c r="DZ75" s="263">
        <v>661</v>
      </c>
      <c r="EA75" s="263">
        <v>822</v>
      </c>
      <c r="EB75" s="263">
        <v>778</v>
      </c>
      <c r="EC75" s="263">
        <v>3135</v>
      </c>
      <c r="ED75" s="263">
        <v>4493</v>
      </c>
      <c r="EE75" s="263">
        <v>2078</v>
      </c>
      <c r="EF75" s="263">
        <v>1761</v>
      </c>
      <c r="EG75" s="263">
        <v>2160</v>
      </c>
      <c r="EH75" s="263">
        <v>564</v>
      </c>
      <c r="EI75" s="263">
        <v>2652</v>
      </c>
      <c r="EJ75" s="263">
        <v>2451</v>
      </c>
      <c r="EK75" s="263">
        <v>485</v>
      </c>
      <c r="EL75" s="263">
        <v>838</v>
      </c>
      <c r="EM75" s="263">
        <v>1193</v>
      </c>
      <c r="EN75" s="263">
        <v>440</v>
      </c>
      <c r="EO75" s="263">
        <v>439</v>
      </c>
      <c r="EP75" s="263">
        <v>255</v>
      </c>
      <c r="EQ75" s="263">
        <v>0</v>
      </c>
      <c r="ER75" s="263">
        <v>1620</v>
      </c>
      <c r="ES75" s="263">
        <v>1620</v>
      </c>
      <c r="ET75" s="263">
        <v>4698</v>
      </c>
      <c r="EU75" s="263">
        <v>5292</v>
      </c>
      <c r="EV75" s="263">
        <v>1398</v>
      </c>
      <c r="EW75" s="208">
        <v>538</v>
      </c>
      <c r="EX75" s="208">
        <v>767</v>
      </c>
      <c r="EY75" s="208">
        <v>918</v>
      </c>
      <c r="EZ75" s="208">
        <v>791</v>
      </c>
      <c r="FA75" s="263">
        <v>434</v>
      </c>
      <c r="FB75" s="208">
        <v>275</v>
      </c>
      <c r="FC75" s="208">
        <v>0</v>
      </c>
      <c r="FD75" s="208">
        <v>0</v>
      </c>
      <c r="FE75" s="208">
        <v>0</v>
      </c>
      <c r="FF75" s="208">
        <v>2285</v>
      </c>
      <c r="FG75" s="349"/>
      <c r="FH75" s="231">
        <v>0</v>
      </c>
      <c r="FI75" s="207">
        <v>1467</v>
      </c>
      <c r="FJ75" s="311">
        <v>0</v>
      </c>
      <c r="FK75" s="263">
        <v>1467</v>
      </c>
      <c r="FL75" s="331"/>
      <c r="FN75" s="423"/>
      <c r="FO75" s="416"/>
      <c r="FP75" s="428"/>
      <c r="FQ75" s="430"/>
      <c r="FR75" s="426"/>
      <c r="FS75" s="419"/>
    </row>
    <row r="76" spans="1:175" ht="13.5" customHeight="1">
      <c r="A76" s="372">
        <v>4</v>
      </c>
      <c r="B76" s="390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42">
        <v>6676</v>
      </c>
      <c r="T76" s="139"/>
      <c r="U76" s="302">
        <v>585</v>
      </c>
      <c r="V76" s="302">
        <v>178</v>
      </c>
      <c r="W76" s="302">
        <v>501</v>
      </c>
      <c r="X76" s="302">
        <v>1264</v>
      </c>
      <c r="Y76" s="302">
        <v>1220</v>
      </c>
      <c r="Z76" s="302">
        <v>1241</v>
      </c>
      <c r="AA76" s="302">
        <v>1280</v>
      </c>
      <c r="AB76" s="302">
        <v>715</v>
      </c>
      <c r="AC76" s="302"/>
      <c r="AD76" s="303">
        <v>1318</v>
      </c>
      <c r="AE76" s="303">
        <v>1110</v>
      </c>
      <c r="AF76" s="255">
        <v>414</v>
      </c>
      <c r="AG76" s="302">
        <v>1456</v>
      </c>
      <c r="AH76" s="304">
        <v>348</v>
      </c>
      <c r="AI76" s="302">
        <v>256</v>
      </c>
      <c r="AJ76" s="304">
        <v>442</v>
      </c>
      <c r="AK76" s="303">
        <v>951</v>
      </c>
      <c r="AL76" s="255">
        <v>1333</v>
      </c>
      <c r="AM76" s="303">
        <v>748</v>
      </c>
      <c r="AN76" s="255">
        <v>742</v>
      </c>
      <c r="AO76" s="255">
        <v>299</v>
      </c>
      <c r="AP76" s="255">
        <v>1110</v>
      </c>
      <c r="AQ76" s="168">
        <v>374</v>
      </c>
      <c r="AR76" s="169">
        <v>1050</v>
      </c>
      <c r="AS76" s="169">
        <v>485</v>
      </c>
      <c r="AT76" s="168">
        <v>327</v>
      </c>
      <c r="AU76" s="169">
        <v>385</v>
      </c>
      <c r="AV76" s="169">
        <v>200</v>
      </c>
      <c r="AW76" s="170">
        <v>467</v>
      </c>
      <c r="AX76" s="170">
        <v>474</v>
      </c>
      <c r="AY76" s="171">
        <v>1166</v>
      </c>
      <c r="AZ76" s="170">
        <v>619</v>
      </c>
      <c r="BA76" s="171">
        <v>498</v>
      </c>
      <c r="BB76" s="170">
        <v>366</v>
      </c>
      <c r="BC76" s="170">
        <v>372</v>
      </c>
      <c r="BD76" s="170">
        <v>1058</v>
      </c>
      <c r="BE76" s="170">
        <v>1231</v>
      </c>
      <c r="BF76" s="170">
        <v>297</v>
      </c>
      <c r="BG76" s="170">
        <v>124</v>
      </c>
      <c r="BH76" s="170">
        <v>32</v>
      </c>
      <c r="BI76" s="170">
        <v>297</v>
      </c>
      <c r="BJ76" s="170">
        <v>464</v>
      </c>
      <c r="BK76" s="170">
        <v>405</v>
      </c>
      <c r="BL76" s="170">
        <v>482</v>
      </c>
      <c r="BM76" s="170">
        <v>400</v>
      </c>
      <c r="BN76" s="170">
        <v>278</v>
      </c>
      <c r="BO76" s="170">
        <v>479</v>
      </c>
      <c r="BP76" s="169">
        <v>1561</v>
      </c>
      <c r="BQ76" s="169">
        <v>1761</v>
      </c>
      <c r="BR76" s="172">
        <v>513</v>
      </c>
      <c r="BS76" s="172">
        <v>182</v>
      </c>
      <c r="BT76" s="172">
        <v>272</v>
      </c>
      <c r="BU76" s="172">
        <v>159</v>
      </c>
      <c r="BV76" s="172">
        <v>753</v>
      </c>
      <c r="BW76" s="172">
        <v>763</v>
      </c>
      <c r="BX76" s="173">
        <v>182</v>
      </c>
      <c r="BY76" s="174">
        <v>73</v>
      </c>
      <c r="BZ76" s="168">
        <v>174</v>
      </c>
      <c r="CA76" s="179">
        <v>371</v>
      </c>
      <c r="CB76" s="174">
        <v>247</v>
      </c>
      <c r="CC76" s="142">
        <v>1313</v>
      </c>
      <c r="CD76" s="168">
        <v>183</v>
      </c>
      <c r="CE76" s="174">
        <v>374</v>
      </c>
      <c r="CF76" s="174">
        <v>518</v>
      </c>
      <c r="CG76" s="174">
        <v>587</v>
      </c>
      <c r="CH76" s="174">
        <v>443</v>
      </c>
      <c r="CI76" s="142">
        <v>780</v>
      </c>
      <c r="CJ76" s="168">
        <v>456</v>
      </c>
      <c r="CK76" s="168">
        <v>256</v>
      </c>
      <c r="CL76" s="168">
        <v>215</v>
      </c>
      <c r="CM76" s="168">
        <v>1225</v>
      </c>
      <c r="CN76" s="168">
        <v>677</v>
      </c>
      <c r="CO76" s="168">
        <v>893</v>
      </c>
      <c r="CP76" s="168">
        <v>488</v>
      </c>
      <c r="CQ76" s="168">
        <v>235</v>
      </c>
      <c r="CR76" s="168">
        <v>310</v>
      </c>
      <c r="CS76" s="168">
        <v>1041</v>
      </c>
      <c r="CT76" s="168">
        <v>1185</v>
      </c>
      <c r="CU76" s="168">
        <v>427</v>
      </c>
      <c r="CV76" s="176">
        <v>427</v>
      </c>
      <c r="CW76" s="176">
        <v>600</v>
      </c>
      <c r="CX76" s="176">
        <v>1401</v>
      </c>
      <c r="CY76" s="176">
        <v>897</v>
      </c>
      <c r="CZ76" s="176">
        <v>124</v>
      </c>
      <c r="DA76" s="177">
        <v>67</v>
      </c>
      <c r="DB76" s="137">
        <v>151</v>
      </c>
      <c r="DC76" s="137">
        <v>731</v>
      </c>
      <c r="DD76" s="137">
        <v>828</v>
      </c>
      <c r="DE76" s="142">
        <v>421</v>
      </c>
      <c r="DF76" s="138">
        <v>321</v>
      </c>
      <c r="DG76" s="137">
        <v>225</v>
      </c>
      <c r="DH76" s="142">
        <v>790</v>
      </c>
      <c r="DI76" s="138">
        <v>1838</v>
      </c>
      <c r="DJ76" s="138">
        <v>530</v>
      </c>
      <c r="DK76" s="138">
        <v>485</v>
      </c>
      <c r="DL76" s="138">
        <v>535</v>
      </c>
      <c r="DM76" s="138">
        <v>510</v>
      </c>
      <c r="DN76" s="138">
        <v>85</v>
      </c>
      <c r="DO76" s="138">
        <v>427</v>
      </c>
      <c r="DP76" s="138">
        <v>602</v>
      </c>
      <c r="DQ76" s="138">
        <v>601</v>
      </c>
      <c r="DR76" s="138">
        <v>303</v>
      </c>
      <c r="DS76" s="138">
        <v>370</v>
      </c>
      <c r="DT76" s="138">
        <v>913</v>
      </c>
      <c r="DU76" s="138">
        <v>910</v>
      </c>
      <c r="DV76" s="138">
        <v>1126</v>
      </c>
      <c r="DW76" s="138">
        <v>927</v>
      </c>
      <c r="DX76" s="138">
        <v>606</v>
      </c>
      <c r="DY76" s="138">
        <v>365</v>
      </c>
      <c r="DZ76" s="138">
        <v>509</v>
      </c>
      <c r="EA76" s="138">
        <v>511</v>
      </c>
      <c r="EB76" s="138">
        <v>331</v>
      </c>
      <c r="EC76" s="138">
        <v>533</v>
      </c>
      <c r="ED76" s="138">
        <v>491</v>
      </c>
      <c r="EE76" s="138">
        <v>329</v>
      </c>
      <c r="EF76" s="138">
        <v>415</v>
      </c>
      <c r="EG76" s="138">
        <v>1153</v>
      </c>
      <c r="EH76" s="138">
        <v>1466</v>
      </c>
      <c r="EI76" s="138">
        <v>718</v>
      </c>
      <c r="EJ76" s="138">
        <v>272</v>
      </c>
      <c r="EK76" s="138">
        <v>188</v>
      </c>
      <c r="EL76" s="138">
        <v>24</v>
      </c>
      <c r="EM76" s="138">
        <v>66</v>
      </c>
      <c r="EN76" s="138">
        <v>541</v>
      </c>
      <c r="EO76" s="138">
        <v>328</v>
      </c>
      <c r="EP76" s="138">
        <v>142</v>
      </c>
      <c r="EQ76" s="138">
        <v>54</v>
      </c>
      <c r="ER76" s="138">
        <v>267</v>
      </c>
      <c r="ES76" s="138">
        <v>1755</v>
      </c>
      <c r="ET76" s="138">
        <v>1030</v>
      </c>
      <c r="EU76" s="138">
        <v>488</v>
      </c>
      <c r="EV76" s="138">
        <v>561</v>
      </c>
      <c r="EW76" s="138">
        <v>119</v>
      </c>
      <c r="EX76" s="138">
        <v>212</v>
      </c>
      <c r="EY76" s="138">
        <v>591</v>
      </c>
      <c r="EZ76" s="138">
        <v>874</v>
      </c>
      <c r="FA76" s="138">
        <v>210</v>
      </c>
      <c r="FB76" s="138">
        <v>477</v>
      </c>
      <c r="FC76" s="138">
        <v>907</v>
      </c>
      <c r="FD76" s="138">
        <v>1204</v>
      </c>
      <c r="FE76" s="138">
        <v>836</v>
      </c>
      <c r="FF76" s="138">
        <v>120</v>
      </c>
      <c r="FG76" s="341"/>
      <c r="FH76" s="312">
        <v>1</v>
      </c>
      <c r="FI76" s="137">
        <v>130</v>
      </c>
      <c r="FJ76" s="137">
        <v>0</v>
      </c>
      <c r="FK76" s="138">
        <v>131</v>
      </c>
      <c r="FL76" s="223"/>
      <c r="FN76" s="423"/>
      <c r="FO76" s="416"/>
      <c r="FP76" s="424"/>
      <c r="FQ76" s="418"/>
      <c r="FR76" s="426"/>
      <c r="FS76" s="427"/>
    </row>
    <row r="77" spans="1:175" ht="13.5" customHeight="1" thickBot="1">
      <c r="A77" s="410"/>
      <c r="B77" s="411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52">
        <v>450</v>
      </c>
      <c r="R77" s="236">
        <v>549</v>
      </c>
      <c r="S77" s="236">
        <v>472</v>
      </c>
      <c r="T77" s="238"/>
      <c r="U77" s="317">
        <v>840</v>
      </c>
      <c r="V77" s="317">
        <v>1295</v>
      </c>
      <c r="W77" s="317">
        <v>717</v>
      </c>
      <c r="X77" s="317">
        <v>1017</v>
      </c>
      <c r="Y77" s="317">
        <v>604</v>
      </c>
      <c r="Z77" s="317">
        <v>837</v>
      </c>
      <c r="AA77" s="317">
        <v>620</v>
      </c>
      <c r="AB77" s="317">
        <v>845</v>
      </c>
      <c r="AC77" s="317"/>
      <c r="AD77" s="318">
        <v>891</v>
      </c>
      <c r="AE77" s="318">
        <v>891</v>
      </c>
      <c r="AF77" s="291">
        <v>936</v>
      </c>
      <c r="AG77" s="317">
        <v>664</v>
      </c>
      <c r="AH77" s="319">
        <v>1085</v>
      </c>
      <c r="AI77" s="317">
        <v>1119</v>
      </c>
      <c r="AJ77" s="319">
        <v>719</v>
      </c>
      <c r="AK77" s="318">
        <v>630</v>
      </c>
      <c r="AL77" s="291">
        <v>447</v>
      </c>
      <c r="AM77" s="318">
        <v>653</v>
      </c>
      <c r="AN77" s="291">
        <v>678</v>
      </c>
      <c r="AO77" s="291">
        <v>865</v>
      </c>
      <c r="AP77" s="291">
        <v>841</v>
      </c>
      <c r="AQ77" s="239">
        <v>982</v>
      </c>
      <c r="AR77" s="240">
        <v>436</v>
      </c>
      <c r="AS77" s="240">
        <v>896</v>
      </c>
      <c r="AT77" s="239">
        <v>593</v>
      </c>
      <c r="AU77" s="240">
        <v>783</v>
      </c>
      <c r="AV77" s="240">
        <v>740</v>
      </c>
      <c r="AW77" s="241">
        <v>652</v>
      </c>
      <c r="AX77" s="241">
        <v>652</v>
      </c>
      <c r="AY77" s="242">
        <v>558</v>
      </c>
      <c r="AZ77" s="241">
        <v>473</v>
      </c>
      <c r="BA77" s="242">
        <v>645</v>
      </c>
      <c r="BB77" s="241">
        <v>886</v>
      </c>
      <c r="BC77" s="241">
        <v>738</v>
      </c>
      <c r="BD77" s="241">
        <v>737</v>
      </c>
      <c r="BE77" s="241">
        <v>528</v>
      </c>
      <c r="BF77" s="241">
        <v>873</v>
      </c>
      <c r="BG77" s="241">
        <v>1068</v>
      </c>
      <c r="BH77" s="241">
        <v>709</v>
      </c>
      <c r="BI77" s="241">
        <v>899</v>
      </c>
      <c r="BJ77" s="241">
        <v>862</v>
      </c>
      <c r="BK77" s="241">
        <v>864</v>
      </c>
      <c r="BL77" s="241">
        <v>1214</v>
      </c>
      <c r="BM77" s="241">
        <v>716</v>
      </c>
      <c r="BN77" s="241">
        <v>1166</v>
      </c>
      <c r="BO77" s="241">
        <v>922</v>
      </c>
      <c r="BP77" s="240">
        <v>515</v>
      </c>
      <c r="BQ77" s="240">
        <v>518</v>
      </c>
      <c r="BR77" s="243">
        <v>505</v>
      </c>
      <c r="BS77" s="243">
        <v>716</v>
      </c>
      <c r="BT77" s="243">
        <v>563</v>
      </c>
      <c r="BU77" s="243">
        <v>734</v>
      </c>
      <c r="BV77" s="243">
        <v>343</v>
      </c>
      <c r="BW77" s="243">
        <v>677</v>
      </c>
      <c r="BX77" s="293">
        <v>1543</v>
      </c>
      <c r="BY77" s="247">
        <v>880</v>
      </c>
      <c r="BZ77" s="239">
        <v>1051</v>
      </c>
      <c r="CA77" s="249">
        <v>803</v>
      </c>
      <c r="CB77" s="247">
        <v>829</v>
      </c>
      <c r="CC77" s="236">
        <v>388</v>
      </c>
      <c r="CD77" s="239">
        <v>563</v>
      </c>
      <c r="CE77" s="247">
        <v>546</v>
      </c>
      <c r="CF77" s="247">
        <v>470</v>
      </c>
      <c r="CG77" s="247">
        <v>505</v>
      </c>
      <c r="CH77" s="247">
        <v>623</v>
      </c>
      <c r="CI77" s="236">
        <v>545</v>
      </c>
      <c r="CJ77" s="239">
        <v>1096</v>
      </c>
      <c r="CK77" s="239">
        <v>964</v>
      </c>
      <c r="CL77" s="239">
        <v>921</v>
      </c>
      <c r="CM77" s="239">
        <v>432</v>
      </c>
      <c r="CN77" s="239">
        <v>615</v>
      </c>
      <c r="CO77" s="239">
        <v>432</v>
      </c>
      <c r="CP77" s="239">
        <v>538</v>
      </c>
      <c r="CQ77" s="239">
        <v>651</v>
      </c>
      <c r="CR77" s="239">
        <v>540</v>
      </c>
      <c r="CS77" s="239">
        <v>421</v>
      </c>
      <c r="CT77" s="239">
        <v>609</v>
      </c>
      <c r="CU77" s="239">
        <v>845</v>
      </c>
      <c r="CV77" s="248">
        <v>845</v>
      </c>
      <c r="CW77" s="248">
        <v>923</v>
      </c>
      <c r="CX77" s="248">
        <v>524</v>
      </c>
      <c r="CY77" s="248">
        <v>377</v>
      </c>
      <c r="CZ77" s="248">
        <v>477</v>
      </c>
      <c r="DA77" s="320">
        <v>1227</v>
      </c>
      <c r="DB77" s="252">
        <v>662</v>
      </c>
      <c r="DC77" s="252">
        <v>572</v>
      </c>
      <c r="DD77" s="252">
        <v>504</v>
      </c>
      <c r="DE77" s="236">
        <v>687</v>
      </c>
      <c r="DF77" s="237">
        <v>1171</v>
      </c>
      <c r="DG77" s="252">
        <v>1152</v>
      </c>
      <c r="DH77" s="236">
        <v>511</v>
      </c>
      <c r="DI77" s="237">
        <v>413</v>
      </c>
      <c r="DJ77" s="237">
        <v>388</v>
      </c>
      <c r="DK77" s="237">
        <v>354</v>
      </c>
      <c r="DL77" s="237">
        <v>586</v>
      </c>
      <c r="DM77" s="237">
        <v>308</v>
      </c>
      <c r="DN77" s="237">
        <v>1087</v>
      </c>
      <c r="DO77" s="237">
        <v>675</v>
      </c>
      <c r="DP77" s="237">
        <v>578</v>
      </c>
      <c r="DQ77" s="237">
        <v>497</v>
      </c>
      <c r="DR77" s="237">
        <v>776</v>
      </c>
      <c r="DS77" s="237">
        <v>427</v>
      </c>
      <c r="DT77" s="237">
        <v>389</v>
      </c>
      <c r="DU77" s="237">
        <v>408</v>
      </c>
      <c r="DV77" s="237">
        <v>460</v>
      </c>
      <c r="DW77" s="237">
        <v>372</v>
      </c>
      <c r="DX77" s="237">
        <v>260</v>
      </c>
      <c r="DY77" s="237">
        <v>329</v>
      </c>
      <c r="DZ77" s="237">
        <v>388</v>
      </c>
      <c r="EA77" s="237">
        <v>646</v>
      </c>
      <c r="EB77" s="237">
        <v>612</v>
      </c>
      <c r="EC77" s="237">
        <v>640</v>
      </c>
      <c r="ED77" s="237">
        <v>773</v>
      </c>
      <c r="EE77" s="237">
        <v>766</v>
      </c>
      <c r="EF77" s="237">
        <v>655</v>
      </c>
      <c r="EG77" s="237">
        <v>525</v>
      </c>
      <c r="EH77" s="237">
        <v>495</v>
      </c>
      <c r="EI77" s="237">
        <v>335</v>
      </c>
      <c r="EJ77" s="237">
        <v>445</v>
      </c>
      <c r="EK77" s="237">
        <v>521</v>
      </c>
      <c r="EL77" s="237">
        <v>749</v>
      </c>
      <c r="EM77" s="237">
        <v>1013</v>
      </c>
      <c r="EN77" s="237">
        <v>481</v>
      </c>
      <c r="EO77" s="237">
        <v>772</v>
      </c>
      <c r="EP77" s="237">
        <v>835</v>
      </c>
      <c r="EQ77" s="237">
        <v>551</v>
      </c>
      <c r="ER77" s="237">
        <v>474</v>
      </c>
      <c r="ES77" s="237">
        <v>437</v>
      </c>
      <c r="ET77" s="237">
        <v>498</v>
      </c>
      <c r="EU77" s="237">
        <v>330</v>
      </c>
      <c r="EV77" s="237">
        <v>426</v>
      </c>
      <c r="EW77" s="237">
        <v>883</v>
      </c>
      <c r="EX77" s="237">
        <v>588</v>
      </c>
      <c r="EY77" s="237">
        <v>671</v>
      </c>
      <c r="EZ77" s="237">
        <v>301</v>
      </c>
      <c r="FA77" s="237">
        <v>751</v>
      </c>
      <c r="FB77" s="237">
        <v>456</v>
      </c>
      <c r="FC77" s="237">
        <v>274</v>
      </c>
      <c r="FD77" s="237">
        <v>379</v>
      </c>
      <c r="FE77" s="237">
        <v>353</v>
      </c>
      <c r="FF77" s="237">
        <v>282</v>
      </c>
      <c r="FG77" s="348"/>
      <c r="FH77" s="321">
        <v>440</v>
      </c>
      <c r="FI77" s="252">
        <v>567</v>
      </c>
      <c r="FJ77" s="252">
        <v>0</v>
      </c>
      <c r="FK77" s="237">
        <v>566</v>
      </c>
      <c r="FL77" s="254"/>
      <c r="FN77" s="423"/>
      <c r="FO77" s="416"/>
      <c r="FP77" s="428"/>
      <c r="FQ77" s="430"/>
      <c r="FR77" s="426"/>
      <c r="FS77" s="419"/>
    </row>
    <row r="78" spans="2:175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135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N78" s="423"/>
      <c r="FO78" s="416"/>
      <c r="FP78" s="416"/>
      <c r="FQ78" s="418"/>
      <c r="FR78" s="419"/>
      <c r="FS78" s="419"/>
    </row>
    <row r="79" spans="1:175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N79" s="415"/>
      <c r="FO79" s="416"/>
      <c r="FP79" s="416"/>
      <c r="FQ79" s="418"/>
      <c r="FR79" s="419"/>
      <c r="FS79" s="419"/>
    </row>
    <row r="80" spans="1:173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N80" s="413"/>
      <c r="FO80" s="3"/>
      <c r="FP80" s="3"/>
      <c r="FQ80" s="414"/>
    </row>
    <row r="81" ht="12">
      <c r="A81" s="115" t="s">
        <v>120</v>
      </c>
    </row>
  </sheetData>
  <sheetProtection/>
  <mergeCells count="149">
    <mergeCell ref="S4:S5"/>
    <mergeCell ref="S30:S31"/>
    <mergeCell ref="S54:S55"/>
    <mergeCell ref="S68:S69"/>
    <mergeCell ref="P54:P55"/>
    <mergeCell ref="P68:P69"/>
    <mergeCell ref="P30:P31"/>
    <mergeCell ref="P4:P5"/>
    <mergeCell ref="R30:R31"/>
    <mergeCell ref="R54:R55"/>
    <mergeCell ref="FQ4:FQ5"/>
    <mergeCell ref="FN4:FN5"/>
    <mergeCell ref="FP4:FP5"/>
    <mergeCell ref="FH54:FK54"/>
    <mergeCell ref="Q4:Q5"/>
    <mergeCell ref="Q30:Q31"/>
    <mergeCell ref="Q54:Q55"/>
    <mergeCell ref="FH30:FK30"/>
    <mergeCell ref="FH4:FK4"/>
    <mergeCell ref="R4:R5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B64:B65"/>
    <mergeCell ref="A67:B67"/>
    <mergeCell ref="A68:A69"/>
    <mergeCell ref="B68:B69"/>
    <mergeCell ref="FH68:FK68"/>
    <mergeCell ref="M68:M69"/>
    <mergeCell ref="C68:C69"/>
    <mergeCell ref="D68:D69"/>
    <mergeCell ref="E68:E69"/>
    <mergeCell ref="F68:F69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40:A41"/>
    <mergeCell ref="B40:B41"/>
    <mergeCell ref="A42:A43"/>
    <mergeCell ref="B42:B43"/>
    <mergeCell ref="A44:A45"/>
    <mergeCell ref="B44:B45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A10:A11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L4:L5"/>
    <mergeCell ref="J4:J5"/>
    <mergeCell ref="K4:K5"/>
    <mergeCell ref="G4:G5"/>
    <mergeCell ref="A8:A9"/>
    <mergeCell ref="F4:F5"/>
    <mergeCell ref="E4:E5"/>
    <mergeCell ref="I4:I5"/>
    <mergeCell ref="O4:O5"/>
    <mergeCell ref="B8:B9"/>
    <mergeCell ref="B24:B25"/>
    <mergeCell ref="A26:A27"/>
    <mergeCell ref="B26:B27"/>
    <mergeCell ref="D30:D31"/>
    <mergeCell ref="M4:M5"/>
    <mergeCell ref="D4:D5"/>
    <mergeCell ref="A6:A7"/>
    <mergeCell ref="B6:B7"/>
    <mergeCell ref="I54:I55"/>
    <mergeCell ref="J54:J55"/>
    <mergeCell ref="A12:A13"/>
    <mergeCell ref="B12:B13"/>
    <mergeCell ref="J30:J31"/>
    <mergeCell ref="F30:F31"/>
    <mergeCell ref="G30:G31"/>
    <mergeCell ref="A24:A25"/>
    <mergeCell ref="B18:B19"/>
    <mergeCell ref="A14:A15"/>
    <mergeCell ref="R68:R69"/>
    <mergeCell ref="A1:FK1"/>
    <mergeCell ref="A3:B3"/>
    <mergeCell ref="A4:A5"/>
    <mergeCell ref="B4:B5"/>
    <mergeCell ref="C4:C5"/>
    <mergeCell ref="L30:L31"/>
    <mergeCell ref="H4:H5"/>
    <mergeCell ref="K54:K55"/>
    <mergeCell ref="L54:L55"/>
  </mergeCells>
  <conditionalFormatting sqref="FP7">
    <cfRule type="expression" priority="25" dxfId="10" stopIfTrue="1">
      <formula>FP7="OK!"</formula>
    </cfRule>
    <cfRule type="expression" priority="26" dxfId="11" stopIfTrue="1">
      <formula>FP7="NG!"</formula>
    </cfRule>
  </conditionalFormatting>
  <conditionalFormatting sqref="FP27 FP25 FP23 FP21 FP19 FP17 FP15 FP13 FP11 FP9">
    <cfRule type="expression" priority="7" dxfId="10" stopIfTrue="1">
      <formula>FP9="OK!"</formula>
    </cfRule>
    <cfRule type="expression" priority="8" dxfId="11" stopIfTrue="1">
      <formula>FP9="NG!"</formula>
    </cfRule>
  </conditionalFormatting>
  <conditionalFormatting sqref="FP51 FP49 FP47 FP45 FP43 FP41 FP39 FP37 FP35 FP33">
    <cfRule type="expression" priority="5" dxfId="10" stopIfTrue="1">
      <formula>FP33="OK!"</formula>
    </cfRule>
    <cfRule type="expression" priority="6" dxfId="11" stopIfTrue="1">
      <formula>FP33="NG!"</formula>
    </cfRule>
  </conditionalFormatting>
  <conditionalFormatting sqref="FP65 FP63 FP61 FP59 FP57">
    <cfRule type="expression" priority="3" dxfId="10" stopIfTrue="1">
      <formula>FP57="OK!"</formula>
    </cfRule>
    <cfRule type="expression" priority="4" dxfId="11" stopIfTrue="1">
      <formula>FP57="NG!"</formula>
    </cfRule>
  </conditionalFormatting>
  <conditionalFormatting sqref="FP77 FP75 FP73 FP71">
    <cfRule type="expression" priority="1" dxfId="10" stopIfTrue="1">
      <formula>FP71="OK!"</formula>
    </cfRule>
    <cfRule type="expression" priority="2" dxfId="11" stopIfTrue="1">
      <formula>FP71="NG!"</formula>
    </cfRule>
  </conditionalFormatting>
  <dataValidations count="1">
    <dataValidation allowBlank="1" showInputMessage="1" showErrorMessage="1" imeMode="off" sqref="O71:T71 O73:T73 O75:T75 O77:T77 DI32:FK51 DI6:FK27 DI56:FK65 DI70:FK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2020-08-19T01:43:34Z</cp:lastPrinted>
  <dcterms:created xsi:type="dcterms:W3CDTF">2007-07-06T05:59:57Z</dcterms:created>
  <dcterms:modified xsi:type="dcterms:W3CDTF">2020-08-27T04:37:22Z</dcterms:modified>
  <cp:category/>
  <cp:version/>
  <cp:contentType/>
  <cp:contentStatus/>
</cp:coreProperties>
</file>