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95" yWindow="0" windowWidth="10275" windowHeight="8250" tabRatio="712" activeTab="0"/>
  </bookViews>
  <sheets>
    <sheet name="小売価格1" sheetId="1" r:id="rId1"/>
    <sheet name="小売価格2" sheetId="2" r:id="rId2"/>
    <sheet name="小売価格3" sheetId="3" r:id="rId3"/>
  </sheets>
  <definedNames>
    <definedName name="_xlnm.Print_Area" localSheetId="0">'小売価格1'!$A$1:$T$53</definedName>
    <definedName name="_xlnm.Print_Area" localSheetId="1">'小売価格2'!$A$1:$V$42</definedName>
    <definedName name="_xlnm.Print_Area" localSheetId="2">'小売価格3'!$A$1:$V$37</definedName>
  </definedNames>
  <calcPr fullCalcOnLoad="1"/>
</workbook>
</file>

<file path=xl/sharedStrings.xml><?xml version="1.0" encoding="utf-8"?>
<sst xmlns="http://schemas.openxmlformats.org/spreadsheetml/2006/main" count="468" uniqueCount="311">
  <si>
    <t>食 パ ン</t>
  </si>
  <si>
    <t>1kg</t>
  </si>
  <si>
    <t>100g</t>
  </si>
  <si>
    <t>小 麦 粉</t>
  </si>
  <si>
    <t>さ ん ま</t>
  </si>
  <si>
    <t>い    か</t>
  </si>
  <si>
    <t>牛    肉</t>
  </si>
  <si>
    <t>豚    肉</t>
  </si>
  <si>
    <t>鶏    肉</t>
  </si>
  <si>
    <t>1本</t>
  </si>
  <si>
    <t>1箱</t>
  </si>
  <si>
    <t>キャベツ</t>
  </si>
  <si>
    <t>ほうれんそう</t>
  </si>
  <si>
    <t>はくさい</t>
  </si>
  <si>
    <t>ね    ぎ</t>
  </si>
  <si>
    <t>レ タ ス</t>
  </si>
  <si>
    <t>だいこん</t>
  </si>
  <si>
    <t>1個</t>
  </si>
  <si>
    <t>鶏卵</t>
  </si>
  <si>
    <t>にんじん</t>
  </si>
  <si>
    <t>ご ぼ う</t>
  </si>
  <si>
    <t>たまねぎ</t>
  </si>
  <si>
    <t>さやいんげん</t>
  </si>
  <si>
    <t>かぼちゃ</t>
  </si>
  <si>
    <t>きゅうり</t>
  </si>
  <si>
    <t>単
位</t>
  </si>
  <si>
    <t>銘       柄</t>
  </si>
  <si>
    <t>品     目</t>
  </si>
  <si>
    <t>穀類</t>
  </si>
  <si>
    <t>魚介</t>
  </si>
  <si>
    <t>肉類</t>
  </si>
  <si>
    <t>野菜</t>
  </si>
  <si>
    <t>海藻</t>
  </si>
  <si>
    <t>な    す</t>
  </si>
  <si>
    <t>ト マ ト</t>
  </si>
  <si>
    <t>あ ず き</t>
  </si>
  <si>
    <t>こ ん ぶ</t>
  </si>
  <si>
    <t>豆    腐</t>
  </si>
  <si>
    <t>み か ん</t>
  </si>
  <si>
    <t>オレンジ</t>
  </si>
  <si>
    <t>す い か</t>
  </si>
  <si>
    <t>バ ナ ナ</t>
  </si>
  <si>
    <t>食 用 油</t>
  </si>
  <si>
    <t>しょう油</t>
  </si>
  <si>
    <t>み    そ</t>
  </si>
  <si>
    <t>1袋</t>
  </si>
  <si>
    <t>砂    糖</t>
  </si>
  <si>
    <t>アイスクリーム</t>
  </si>
  <si>
    <t>1個</t>
  </si>
  <si>
    <t>コロッケ</t>
  </si>
  <si>
    <t>緑    茶</t>
  </si>
  <si>
    <t>1杯</t>
  </si>
  <si>
    <t>1枚</t>
  </si>
  <si>
    <t>単
位</t>
  </si>
  <si>
    <t>品   目</t>
  </si>
  <si>
    <t>干ししいたけ</t>
  </si>
  <si>
    <t>果物</t>
  </si>
  <si>
    <t>飲料</t>
  </si>
  <si>
    <t>1本</t>
  </si>
  <si>
    <t>外食</t>
  </si>
  <si>
    <t>ビール(外食)</t>
  </si>
  <si>
    <t>家賃</t>
  </si>
  <si>
    <t>1台</t>
  </si>
  <si>
    <t>電気冷蔵庫</t>
  </si>
  <si>
    <t>毛    布</t>
  </si>
  <si>
    <t>タ オ ル</t>
  </si>
  <si>
    <t>1足</t>
  </si>
  <si>
    <t>1L</t>
  </si>
  <si>
    <t>1回</t>
  </si>
  <si>
    <t>理 髪 料</t>
  </si>
  <si>
    <t>化粧石けん</t>
  </si>
  <si>
    <t>シャンプー</t>
  </si>
  <si>
    <t>単
位</t>
  </si>
  <si>
    <t>平成</t>
  </si>
  <si>
    <t>品    目</t>
  </si>
  <si>
    <t>電子レンジ</t>
  </si>
  <si>
    <t>ﾄｲﾚｯﾄﾍﾟｰﾊﾟｰ</t>
  </si>
  <si>
    <t>交通</t>
  </si>
  <si>
    <t>教養</t>
  </si>
  <si>
    <t>娯楽</t>
  </si>
  <si>
    <t>1ﾊﾟｯｸ</t>
  </si>
  <si>
    <t>ﾌﾟ ﾛ ﾊﾟ ﾝ ｶﾞ ｽ</t>
  </si>
  <si>
    <t>1箱</t>
  </si>
  <si>
    <t>風味調味料</t>
  </si>
  <si>
    <t>スパゲッティ</t>
  </si>
  <si>
    <t>チーズ</t>
  </si>
  <si>
    <t>バ タ ー</t>
  </si>
  <si>
    <t>レ バ ー</t>
  </si>
  <si>
    <t>マーガリン</t>
  </si>
  <si>
    <t>ｲﾝｽﾀﾝﾄｺ-ﾋ-</t>
  </si>
  <si>
    <t>チョコレート</t>
  </si>
  <si>
    <t>酒類</t>
  </si>
  <si>
    <t>ビール</t>
  </si>
  <si>
    <t>発泡酒</t>
  </si>
  <si>
    <t>大工手間代</t>
  </si>
  <si>
    <t>1日</t>
  </si>
  <si>
    <t>ラップ</t>
  </si>
  <si>
    <t>教育</t>
  </si>
  <si>
    <t>幼稚園保育料</t>
  </si>
  <si>
    <t>ﾊﾟｰｿﾅﾙｺﾝﾋﾟｭｰﾀ</t>
  </si>
  <si>
    <t>1台</t>
  </si>
  <si>
    <t>パーマネント代</t>
  </si>
  <si>
    <t>保育所保育料</t>
  </si>
  <si>
    <t>1ﾊﾟｯｸ</t>
  </si>
  <si>
    <t>1ﾊﾟｯｸ</t>
  </si>
  <si>
    <t>ピーマン</t>
  </si>
  <si>
    <t>那覇市</t>
  </si>
  <si>
    <t>じゃがいも</t>
  </si>
  <si>
    <t>東京都
区　部</t>
  </si>
  <si>
    <t>平均</t>
  </si>
  <si>
    <t xml:space="preserve">資料：総務省統計局「小売物価統計調査」   </t>
  </si>
  <si>
    <t>11  那覇市の主要品目小売価格（概数）</t>
  </si>
  <si>
    <t>11  那覇市の主要品目小売価格（概数、つづき）</t>
  </si>
  <si>
    <t xml:space="preserve">ま ぐ ろ
</t>
  </si>
  <si>
    <t xml:space="preserve">かまぼこ
</t>
  </si>
  <si>
    <t xml:space="preserve">かつお節
</t>
  </si>
  <si>
    <t>乳卵
類</t>
  </si>
  <si>
    <t>牛乳</t>
  </si>
  <si>
    <t>油脂調味料</t>
  </si>
  <si>
    <t>調理
食品</t>
  </si>
  <si>
    <t>菓子
類</t>
  </si>
  <si>
    <t>銘         柄</t>
  </si>
  <si>
    <t>設備
修理
維持</t>
  </si>
  <si>
    <t>光熱
水道</t>
  </si>
  <si>
    <t>家庭
用耐
久財</t>
  </si>
  <si>
    <t>寝具
類</t>
  </si>
  <si>
    <t>家事
雑貨</t>
  </si>
  <si>
    <t>家事
用消
耗品</t>
  </si>
  <si>
    <t>被服
及び
履物</t>
  </si>
  <si>
    <t>銘          柄</t>
  </si>
  <si>
    <t>医薬
品</t>
  </si>
  <si>
    <t>理容
サー
ビス</t>
  </si>
  <si>
    <t>理美
容</t>
  </si>
  <si>
    <t>日用
品</t>
  </si>
  <si>
    <t>身の
回り
品</t>
  </si>
  <si>
    <t>100g</t>
  </si>
  <si>
    <t>...</t>
  </si>
  <si>
    <t>1kg</t>
  </si>
  <si>
    <t>26年</t>
  </si>
  <si>
    <t>100g</t>
  </si>
  <si>
    <t>1kg</t>
  </si>
  <si>
    <t>27年</t>
  </si>
  <si>
    <t xml:space="preserve">魚介缶詰
</t>
  </si>
  <si>
    <t>民営家賃</t>
  </si>
  <si>
    <t>…</t>
  </si>
  <si>
    <t>100g</t>
  </si>
  <si>
    <t>普通品</t>
  </si>
  <si>
    <t>丸(長さ約25cm以上)</t>
  </si>
  <si>
    <t>銘柄
符号</t>
  </si>
  <si>
    <t>公立保育所，2歳児，1人が入所， 所得税額249,500円の世帯が支払う 保育料</t>
  </si>
  <si>
    <t>国内産，精米，単一原料米（産地，品種及び産年が同一のもの），袋入り（5ｋｇ入り），「ｺｼﾋｶﾘ」</t>
  </si>
  <si>
    <t>うるち米</t>
  </si>
  <si>
    <t xml:space="preserve">めばち又はきはだ，刺身用，さく，赤身         </t>
  </si>
  <si>
    <t>するめいか，丸</t>
  </si>
  <si>
    <t xml:space="preserve">えび
</t>
  </si>
  <si>
    <t>輸入品，冷凍，「ﾊﾟｯｸ包装」又は「真空包装」，無頭（10～14尾入り）</t>
  </si>
  <si>
    <t>蒸かまぼこ，板付き，〔内容量〕80～140g，普通品</t>
  </si>
  <si>
    <t>まぐろ缶詰，油漬，きはだまぐろ，ﾌﾚｰｸ，内容量70g入り，3缶パック又は4缶ﾊﾟｯｸ</t>
  </si>
  <si>
    <t>ブロイラー，もも肉</t>
  </si>
  <si>
    <t>豚レバー</t>
  </si>
  <si>
    <t>国産品，ロース</t>
  </si>
  <si>
    <t>牛乳，店頭売り，紙容器入り（1,000mL入り）</t>
  </si>
  <si>
    <t>箱入り（200g入り），食塩不使用は除く</t>
  </si>
  <si>
    <t>　</t>
  </si>
  <si>
    <t>山東菜を除く</t>
  </si>
  <si>
    <t>白ねぎ</t>
  </si>
  <si>
    <t>玉レタス</t>
  </si>
  <si>
    <t>赤たまねぎを除く</t>
  </si>
  <si>
    <t>国産品（大納言を除く），並</t>
  </si>
  <si>
    <t>こうしん，国産品，並</t>
  </si>
  <si>
    <t>だしこんぶ，国産品，並</t>
  </si>
  <si>
    <t>木綿豆腐，並</t>
  </si>
  <si>
    <t>1袋</t>
  </si>
  <si>
    <t>1kg</t>
  </si>
  <si>
    <t>100g</t>
  </si>
  <si>
    <t>1袋</t>
  </si>
  <si>
    <t>1缶</t>
  </si>
  <si>
    <t>1ﾊﾟｯｸ</t>
  </si>
  <si>
    <t>1ﾊﾟｯｸ</t>
  </si>
  <si>
    <t>1本</t>
  </si>
  <si>
    <t>1箱</t>
  </si>
  <si>
    <t>りんご</t>
  </si>
  <si>
    <t>赤肉（小玉すいかを除く）</t>
  </si>
  <si>
    <t>上白，袋入り（1kg入り）</t>
  </si>
  <si>
    <t>かつお風味，箱入り（120～150g入り），「ほんだし」</t>
  </si>
  <si>
    <t>ポテトタイプ，並</t>
  </si>
  <si>
    <t>煎茶（抹茶入りを含む），袋入り（100～300g入り）</t>
  </si>
  <si>
    <t>淡色，缶入り（350mL入り），6缶入り</t>
  </si>
  <si>
    <t>麦芽使用率25%未満，缶入り（350mL入り），6缶入り</t>
  </si>
  <si>
    <t>居酒屋におけるビール，淡色，中瓶（500mL入り）</t>
  </si>
  <si>
    <t>民営借家の家賃</t>
  </si>
  <si>
    <t>家屋修理手間代，常用1人分</t>
  </si>
  <si>
    <t>冷凍冷蔵庫，〔定格内容積〕401～450L，「5ドア」又は「6ドア」，特殊機能付きは除く</t>
  </si>
  <si>
    <t>冷房・ﾋｰﾄﾎﾟﾝﾌﾟ暖房兼用ﾀｲﾌﾟ，ｾﾊﾟﾚｰﾄ型，壁掛型，〔定格時能力〕冷房2.8kW，暖房3.6kW，〔通年エネルギー消費効率〕6.7～7.2，ﾌｨﾙﾀｰ自動清掃機能付き，高性能機能付き</t>
  </si>
  <si>
    <t>〔素材〕綿100%，無地，〔長さ〕80～90cm，〔重さ〕80～110g，1枚，普通品</t>
  </si>
  <si>
    <t>ﾎﾟﾘ塩化ﾋﾞﾆﾘﾃﾞﾝ製，幅22cm×長さ50m，「ｻﾗﾝﾗｯﾌﾟ」又は「NEWｸﾚﾗｯﾌﾟ」</t>
  </si>
  <si>
    <t>修繕材料</t>
  </si>
  <si>
    <t xml:space="preserve">ルームエアコン
</t>
  </si>
  <si>
    <t>1か月</t>
  </si>
  <si>
    <t>1か月</t>
  </si>
  <si>
    <t>ｽｶｰﾄ又はｷｭﾛｯﾄｽｶｰﾄ，〔素材〕「綿100%」又は「綿・化学繊維混用」，〔ｻｲｽﾞ〕120又は130，普通品</t>
  </si>
  <si>
    <t>長ｽﾞﾎﾞﾝ，〔素材〕「綿100%」又は「綿95%以上・化学繊維混用」，〔ｻｲｽﾞ〕140又は150，普通品</t>
  </si>
  <si>
    <t>短靴，黒，〔甲〕牛革，〔底〕「合成ｺﾞﾑ」又は「ｳﾚﾀﾝ」，〔底の製法〕張り付け，〔ｻｲｽﾞ〕25～26cm，中級品</t>
  </si>
  <si>
    <t>ﾊﾟﾝﾌﾟｽ，〔甲〕牛革，〔底〕合成ｺﾞﾑ，〔底の製法〕張り付け，〔ｻｲｽﾞ〕23～24cm，中級品</t>
  </si>
  <si>
    <t>男児用ズボン</t>
  </si>
  <si>
    <t>男子靴</t>
  </si>
  <si>
    <t>婦人靴</t>
  </si>
  <si>
    <t>胃腸薬</t>
  </si>
  <si>
    <t>第2類医薬品，総合かぜ薬，散剤，箱入り（44包入り），「ﾊﾟﾌﾞﾛﾝｺﾞｰﾙﾄﾞA&lt;微粒&gt;」</t>
  </si>
  <si>
    <t>第2類医薬品，複合胃腸薬，細粒剤，箱入り（60包入り），「第一三共胃腸薬〔細粒〕ａ」</t>
  </si>
  <si>
    <t>ガソリン</t>
  </si>
  <si>
    <t>高等学校授業料</t>
  </si>
  <si>
    <t>大学授業料</t>
  </si>
  <si>
    <t>私立高等学校，全日制，普通科，授業料</t>
  </si>
  <si>
    <t>私立大学，昼間部，法文経系，授業料</t>
  </si>
  <si>
    <t>幼稚園保育料</t>
  </si>
  <si>
    <t>私立幼稚園及び認定こども園（幼稚園型又は幼保連携型），3年保育，3歳児，1人が入園，市町村民税所得割課税額150,000円の世帯が支払う保育料</t>
  </si>
  <si>
    <t>テ レ ビ</t>
  </si>
  <si>
    <t>液晶ﾃﾚﾋﾞ，32V型，地上ﾃﾞｼﾞﾀﾙﾁｭｰﾅｰ2基内蔵，ﾊｲﾋﾞｼﾞｮﾝ対応ﾊﾟﾈﾙ，LEDﾊﾞｯｸﾗｲﾄ搭載，特殊機能付きは除く</t>
  </si>
  <si>
    <t>日刊，一般新聞，「朝刊」又は「統合版」，月ぎめ</t>
  </si>
  <si>
    <t>英会話教室，一般，日常英会話，ｸﾞﾙｰﾌﾟﾚｯｽﾝ，初心者ｸﾗｽ，週1回，月謝</t>
  </si>
  <si>
    <t>総合調髪（ｶｯﾄ，ｼｪｰﾋﾞﾝｸﾞ，ｼｬﾝﾌﾟｰ，ｾｯﾄ），男性（高校生以下を除く）</t>
  </si>
  <si>
    <t>ﾊﾟｰﾏﾈﾝﾄ（ｼｬﾝﾌﾟｰ，ｶｯﾄ，ﾌﾞﾛｰ又はｾｯﾄ込み），ｼｮｰﾄ，女性（高校生以下を除く）</t>
  </si>
  <si>
    <t>ﾊﾝﾄﾞﾊﾞｯｸﾞ，手提げ型（ｼｮﾙﾀﾞｰ兼用型を含む），牛革製（ｶｰﾌ，ｽｴｰﾄﾞ，ｴﾅﾒﾙ及び型押しを除く），〔ｻｲｽﾞ〕26～30cm，中級品</t>
  </si>
  <si>
    <t>1か年</t>
  </si>
  <si>
    <t>1か月</t>
  </si>
  <si>
    <t>1か月</t>
  </si>
  <si>
    <t>…</t>
  </si>
  <si>
    <t>…</t>
  </si>
  <si>
    <t>女児用スカート</t>
  </si>
  <si>
    <r>
      <t xml:space="preserve">新聞代
</t>
    </r>
    <r>
      <rPr>
        <sz val="8"/>
        <rFont val="ＭＳ 明朝"/>
        <family val="1"/>
      </rPr>
      <t>（地方･ﾌﾞﾛｯｸ紙）</t>
    </r>
  </si>
  <si>
    <r>
      <t>バッグ</t>
    </r>
    <r>
      <rPr>
        <sz val="8"/>
        <rFont val="ＭＳ 明朝"/>
        <family val="1"/>
      </rPr>
      <t>（輸入ﾌﾞﾗﾝﾄﾞ品を除く。）</t>
    </r>
  </si>
  <si>
    <t>全自動洗濯機，〔洗濯方式〕ﾊﾟﾙｾｰﾀｰ式（縦型），ｲﾝﾊﾞｰﾀｰ内蔵，〔洗濯・脱水容量〕8kg，送風機能付き，ｴｺ機能付き</t>
  </si>
  <si>
    <t>薄力粉，袋入り（1kg入り），「日清ﾌﾗﾜｰ ﾁｬｯｸ付」</t>
  </si>
  <si>
    <t>温州みかん（ﾊｳｽみかんを除く），1個70～130g</t>
  </si>
  <si>
    <t>輸入品，ﾊﾞﾚﾝｼｱｵﾚﾝｼﾞ又はﾈｰﾌﾞﾙｵﾚﾝｼﾞ，1個170～310g</t>
  </si>
  <si>
    <t>かつおかれぶし削りぶし，ﾊﾟｯｸ入り（2.5g×10袋入り），普通品</t>
  </si>
  <si>
    <t>国産品，ﾌﾟﾛｾｽﾁｰｽﾞ，ｽﾗｲｽﾁｰｽﾞ，とろけるﾀｲﾌﾟ，袋入り（7枚，126g又は8枚，144g入り）</t>
  </si>
  <si>
    <t>ｷｬﾉｰﾗ（なたね）油，ﾎﾟﾘ容器入り（1,000g入り）</t>
  </si>
  <si>
    <t>本醸造，こいくちしょうゆ，JAS規格品・特級，ﾎﾟﾘ容器入り（1L入り），「ｷｯｺｰﾏﾝしょうゆ」又は「ﾔﾏｻしょうゆ」</t>
  </si>
  <si>
    <t>米みそ，ｶｯﾌﾟ入り（750g入り），並</t>
  </si>
  <si>
    <t>ﾊﾞﾆﾗｱｲｽｸﾘｰﾑ，ｶｯﾌﾟ入り（110mL入り），「ﾊｰｹﾞﾝﾀﾞｯﾂ ﾊﾞﾆﾗ」</t>
  </si>
  <si>
    <t>板材，集成材，ﾊﾟｲﾝ，〔ｻｲｽﾞ〕厚さ14～18mm・幅300mm・長さ900～910mm</t>
  </si>
  <si>
    <t>ﾚｷﾞｭﾗｰｶﾞｿﾘﾝ，ｾﾙﾌｻｰﾋﾞｽ式を除く</t>
  </si>
  <si>
    <t>袋入り（500～600g入り），結束タイプ，JAS規格品，「ﾏ・ﾏｰ 密封ﾁｬｯｸ付結束ｽﾊﾟｹﾞﾃｨ」又は「ｵｰﾏｲ ｽﾊﾟｹﾞｯﾃｨ結束ﾀｲﾌﾟ」</t>
  </si>
  <si>
    <t>ﾌｧｯﾄｽﾌﾟﾚｯﾄﾞ，ﾎﾟﾘ容器入り（300～320g入り），「雪印 ﾈｵｿﾌﾄ」又は「明治ｺｰﾝｿﾌﾄ」</t>
  </si>
  <si>
    <r>
      <t>中華そば</t>
    </r>
    <r>
      <rPr>
        <sz val="9.5"/>
        <rFont val="ＭＳ 明朝"/>
        <family val="1"/>
      </rPr>
      <t>(外食)</t>
    </r>
  </si>
  <si>
    <t>※Y … 市町村銘柄</t>
  </si>
  <si>
    <t>29年</t>
  </si>
  <si>
    <t>コーヒー(喫茶店)</t>
  </si>
  <si>
    <r>
      <t xml:space="preserve">電気洗濯機
</t>
    </r>
    <r>
      <rPr>
        <sz val="8"/>
        <rFont val="ＭＳ 明朝"/>
        <family val="1"/>
      </rPr>
      <t>（全自動洗濯機）</t>
    </r>
  </si>
  <si>
    <r>
      <t xml:space="preserve">ワイシャツ
</t>
    </r>
    <r>
      <rPr>
        <sz val="8"/>
        <rFont val="ＭＳ 明朝"/>
        <family val="1"/>
      </rPr>
      <t>（長袖）</t>
    </r>
  </si>
  <si>
    <r>
      <t xml:space="preserve">感冒薬
</t>
    </r>
    <r>
      <rPr>
        <sz val="8"/>
        <rFont val="ＭＳ 明朝"/>
        <family val="1"/>
      </rPr>
      <t>（総合かぜ薬）</t>
    </r>
  </si>
  <si>
    <r>
      <t xml:space="preserve">講習料
</t>
    </r>
    <r>
      <rPr>
        <sz val="8"/>
        <rFont val="ＭＳ 明朝"/>
        <family val="1"/>
      </rPr>
      <t>（英会話）</t>
    </r>
  </si>
  <si>
    <r>
      <t xml:space="preserve">保育所保育料
</t>
    </r>
    <r>
      <rPr>
        <sz val="8"/>
        <rFont val="ＭＳ 明朝"/>
        <family val="1"/>
      </rPr>
      <t>（2歳児）</t>
    </r>
  </si>
  <si>
    <t>詰め替え用，袋入り（340mL入り），「ﾒﾘｯﾄ ｼｬﾝﾌﾟｰ」</t>
  </si>
  <si>
    <t>洗濯用洗剤</t>
  </si>
  <si>
    <t>1袋</t>
  </si>
  <si>
    <t>※a … ｢鶏卵」平成30年1月基本銘柄改正</t>
  </si>
  <si>
    <t>白色卵,ﾊﾟｯｸ詰(10個入り),ｻｲｽﾞ混合,[卵重]「MS52g～LL76g未満」,「MS52g～L70g未満」又は「M58g～L70g未満」</t>
  </si>
  <si>
    <t>ﾐﾆﾄﾏﾄ(ﾌﾟﾁﾄﾏﾄ)を除く　</t>
  </si>
  <si>
    <t>※b … ｢トマト」平成30年1月基本銘柄改正</t>
  </si>
  <si>
    <t>ﾊﾟﾙﾌﾟ100%,白,[長さ]50m,60m,2枚重ね25m又は2枚重ね30m,12ﾛｰﾙ入り</t>
  </si>
  <si>
    <t>30年</t>
  </si>
  <si>
    <t>合成洗剤，綿・麻・合成繊維用，液体，詰め替え用，袋入り（720～810g入り），「ｱﾀｯｸ 高浸透ﾊﾞｲｵｼﾞｪﾙ」，「ﾄｯﾌﾟ ｸﾘｱﾘｷｯﾄﾞ」又は「ｱﾘｴｰﾙ ｲｵﾝﾊﾟﾜｰｼﾞｪﾙ」</t>
  </si>
  <si>
    <t>※a … ｢ﾄｲﾚｯﾄﾍﾟｰﾊﾟｰ」平成30年1月基本銘柄改正</t>
  </si>
  <si>
    <t>※a … ｢洗濯用洗剤」平成30年9月基本銘柄改正</t>
  </si>
  <si>
    <t>令和</t>
  </si>
  <si>
    <t>元年</t>
  </si>
  <si>
    <t>クリーニング代(ワイシャツ)</t>
  </si>
  <si>
    <t>9940
　</t>
  </si>
  <si>
    <t>※c … ｢豚肉(国産品、バラ(黒豚を除く))」令和2年1月基本銘柄改正</t>
  </si>
  <si>
    <t>国産品、バラ（黒豚を除く）　　　　　　※c</t>
  </si>
  <si>
    <t>※d … ｢りんご(「ふじ」又は「つがる」)」令和2年1月基本銘柄改正及び調査月変更</t>
  </si>
  <si>
    <t>長袖，ｼﾝｸﾞﾙｶﾌｽ，〔素材〕ﾎﾟﾘｴｽﾃﾙ・綿混用，白（白織柄を含む），〔ｻｲｽﾞ〕えり回り39～41cm・ゆき80～84cm又はM～L，普通品　　　　　　　　　　　　　　　　　　　　　　　　　　　　　</t>
  </si>
  <si>
    <t>認可保育所及び認定こども園（保育所型又は幼保連携型），2歳児，1人が入所の平均　　　　　　　　　　　　　　</t>
  </si>
  <si>
    <t xml:space="preserve">ﾜｲｼｬﾂ，水洗い，機械仕上げ，立体仕上げ，持ち込み，料金前払い，配達なし </t>
  </si>
  <si>
    <t>「ふじ」又は「つがる」，1個200～400g</t>
  </si>
  <si>
    <t>国産品、バラ（黒豚を除く）　　　　　　</t>
  </si>
  <si>
    <t>一般家庭用、二部料金制、基本料金及び従量料金の合計額(10㎥を使用時)　　</t>
  </si>
  <si>
    <t>瓶入り(80～90g入り)、ネスカフェ、ゴールドブレン</t>
  </si>
  <si>
    <t>ﾌｨﾘﾋﾟﾝ産（高地栽培などを除く）　　</t>
  </si>
  <si>
    <t>※b …3615 ｢プロパンガス」令和2年1月銘柄符号変更及び基本銘柄改正</t>
  </si>
  <si>
    <t>2月</t>
  </si>
  <si>
    <t>(単位：円)</t>
  </si>
  <si>
    <t>(単位：円)</t>
  </si>
  <si>
    <t>100g</t>
  </si>
  <si>
    <t>3月</t>
  </si>
  <si>
    <t>-</t>
  </si>
  <si>
    <t>4月</t>
  </si>
  <si>
    <r>
      <t>板ﾁｮｺﾚｰﾄ，50～55g，「明治ﾐﾙｸﾁｮｺﾚｰﾄ」，「ﾛｯﾃｶﾞｰﾅﾐﾙｸﾁｮｺﾚｰﾄ」又は「森永ﾐﾙｸﾁｮｺﾚｰﾄ」　　　　　　　　　　　　　　　</t>
    </r>
    <r>
      <rPr>
        <sz val="8"/>
        <rFont val="ＭＳ Ｐ明朝"/>
        <family val="1"/>
      </rPr>
      <t>※ｄ</t>
    </r>
  </si>
  <si>
    <t>※Y …市町村銘柄</t>
  </si>
  <si>
    <t>合わせ毛布，〔素材〕ﾎﾟﾘｴｽﾃﾙ100%，四方縁取り，〔ｻｲｽﾞ〕140×200cm，普通品　　　　　　　　　　　　　　　</t>
  </si>
  <si>
    <t>ﾉｰﾄ型，[OS（基本ｿﾌﾄ）] Windows10, [CPU]Core i7,[ﾒｲﾝﾒﾓﾘｰ容量]8GB, [ﾃﾞｨｽﾌﾟﾚｲ]液晶15.6型ﾜｲﾄﾞ;解像度1,920×1,080ﾄﾞｯﾄ,[ｽﾄﾚｰｼﾞ容量]SSD256GB:HDD1TB,ﾌﾞﾙｰﾚｲﾃﾞｨｽｸﾄﾞﾗｲﾌﾞ搭載,ﾜｰﾌﾟﾛ・表計算ｿﾌﾄ搭載,</t>
  </si>
  <si>
    <t>※b … ｢パーソナルコンピュータ」令和2年4月基本銘柄改正</t>
  </si>
  <si>
    <t>※c … ｢クリーニング代(ﾜｲｼｬﾂ)」令和2年1月基本銘柄改正</t>
  </si>
  <si>
    <t>ﾊﾞｽｻｲｽﾞ，130g×3個，「ｶｳﾌﾞﾗﾝﾄﾞ青箱」又は「花王ﾎﾜｲﾄ」</t>
  </si>
  <si>
    <t>※d … ｢保育所保育料(2歳児)」令和2年1月銘柄符号変更及び基本銘柄改正</t>
  </si>
  <si>
    <t>※e … ｢化粧石けん」令和元年9月基本銘柄改正</t>
  </si>
  <si>
    <t>※e …「毛布」令和元年7月基本銘柄改正</t>
  </si>
  <si>
    <t>※d …「ﾁｮｺﾚｰﾄ」令和元年10月基本銘柄改正</t>
  </si>
  <si>
    <t>3年</t>
  </si>
  <si>
    <t>5月</t>
  </si>
  <si>
    <t>令和2年6月</t>
  </si>
  <si>
    <t>令和2年6月</t>
  </si>
  <si>
    <t>ラーメン，しょう油味（豚骨しょう油味を含む）,持ち帰りは除く</t>
  </si>
  <si>
    <t>喫茶店（ｾﾙﾌｻｰﾋﾞｽ店及びｺｰﾋｰｽﾀﾝﾄﾞを除く）におけるｺｰﾋｰ，ｱｲｽｺｰﾋｰは除く，持ち帰りは除く</t>
  </si>
  <si>
    <t>※f …「中華そば(外食)」平成30年10月基本銘柄改正</t>
  </si>
  <si>
    <t>※g …「ｺｰﾋｰ(外食)」平成30年10月基本銘柄改正</t>
  </si>
  <si>
    <t>　　令和2年1月旬別調査から月別調査に変更　</t>
  </si>
  <si>
    <r>
      <t>※c …「ﾊﾞﾅﾅ」ﾌｨﾘﾋﾟﾝ産</t>
    </r>
    <r>
      <rPr>
        <sz val="8"/>
        <rFont val="ＭＳ 明朝"/>
        <family val="1"/>
      </rPr>
      <t>(高地栽培などを除く)</t>
    </r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</si>
</sst>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"/>
    <numFmt numFmtId="186" formatCode="#,##0.0;&quot;△&quot;#,##0.0"/>
    <numFmt numFmtId="187" formatCode="&quot;-&quot;"/>
    <numFmt numFmtId="188" formatCode="&quot;r&quot;#,##0"/>
    <numFmt numFmtId="189" formatCode="0.00000"/>
    <numFmt numFmtId="190" formatCode="0.0000"/>
    <numFmt numFmtId="191" formatCode="0.000"/>
    <numFmt numFmtId="192" formatCode="&quot;(&quot;#,##0&quot;)&quot;"/>
    <numFmt numFmtId="193" formatCode="&quot;〔&quot;#,##0&quot;〕&quot;"/>
    <numFmt numFmtId="194" formatCode="&quot;r&quot;0"/>
    <numFmt numFmtId="195" formatCode="&quot;*&quot;#,##0"/>
    <numFmt numFmtId="196" formatCode="###,###,##0;&quot;-&quot;##,###,##0"/>
    <numFmt numFmtId="197" formatCode="0.E+00"/>
    <numFmt numFmtId="198" formatCode="#,##0_);[Red]\(#,##0\)"/>
    <numFmt numFmtId="199" formatCode="&quot;r&quot;\ #,##0"/>
    <numFmt numFmtId="200" formatCode="#,##0;&quot;△ &quot;#,##0"/>
    <numFmt numFmtId="201" formatCode="&quot;¥&quot;#,##0;[Red]\-&quot;¥&quot;#,##0"/>
    <numFmt numFmtId="202" formatCode="##,###,##0;&quot;-&quot;#,###,##0"/>
    <numFmt numFmtId="203" formatCode="0.00;[Red]0.00"/>
    <numFmt numFmtId="204" formatCode="0.00_);[Red]\(0.00\)"/>
    <numFmt numFmtId="205" formatCode="\ ###,###,##0;&quot;-&quot;###,###,##0"/>
    <numFmt numFmtId="206" formatCode="0.00_ "/>
    <numFmt numFmtId="207" formatCode="###,##0.00;&quot;-&quot;###,##0.00"/>
    <numFmt numFmtId="208" formatCode="\Y\ ###,###,##0;\Y\ \-##,###,##0"/>
    <numFmt numFmtId="209" formatCode="\2\)\ ###,###,##0;\2\)\ \-##,###,##0"/>
    <numFmt numFmtId="210" formatCode="\3\)\ ###,###,##0;\3\)\ \-##,###,##0"/>
    <numFmt numFmtId="211" formatCode="\5\)\ ###,###,##0;\5\)\ \-##,###,##0"/>
    <numFmt numFmtId="212" formatCode="\4\)\ ###,###,##0;\4\)\ \-##,###,##0"/>
    <numFmt numFmtId="213" formatCode="\1\)\ ###,###,##0;\1\)\ \-##,###,##0"/>
    <numFmt numFmtId="214" formatCode="#,##0.0000"/>
    <numFmt numFmtId="215" formatCode="#,##0.00000"/>
    <numFmt numFmtId="216" formatCode="#,##0.00000;[Red]\-#,##0.00000"/>
    <numFmt numFmtId="217" formatCode="#,##0.0000;[Red]\-#,##0.0000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&quot;r &quot;#,##0"/>
    <numFmt numFmtId="223" formatCode="[&lt;=999]000;[&lt;=9999]000\-00;000\-0000"/>
    <numFmt numFmtId="224" formatCode="\B\)\ \ ###,###,##0;\B\)\ \-###,###,##0"/>
    <numFmt numFmtId="225" formatCode="0_);[Red]\(0\)"/>
    <numFmt numFmtId="226" formatCode="\Y\ \ ###,###,##0;\Y\ \-###,###,##0"/>
    <numFmt numFmtId="227" formatCode="\C\)\ \ ###,###,##0;\C\)\ \-###,###,##0"/>
    <numFmt numFmtId="228" formatCode="\A\)\ \ ###,###,##0;\A\)\ \-###,###,##0"/>
    <numFmt numFmtId="229" formatCode="&quot;Y &quot;#,##0"/>
    <numFmt numFmtId="230" formatCode="&quot;Y&quot;#,##0"/>
  </numFmts>
  <fonts count="58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1"/>
      <name val="ＭＳ 明朝"/>
      <family val="1"/>
    </font>
    <font>
      <sz val="7"/>
      <name val="ＭＳ Ｐ明朝"/>
      <family val="1"/>
    </font>
    <font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.5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8"/>
      <name val="ＭＳ 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8.5"/>
      <name val="ＭＳ Ｐ明朝"/>
      <family val="1"/>
    </font>
    <font>
      <sz val="7.5"/>
      <name val="ＭＳ Ｐ明朝"/>
      <family val="1"/>
    </font>
    <font>
      <sz val="8"/>
      <name val="ＭＳ Ｐ明朝"/>
      <family val="1"/>
    </font>
    <font>
      <sz val="9.5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5" fillId="0" borderId="0" applyFill="0" applyBorder="0" applyAlignment="0" applyProtection="0"/>
    <xf numFmtId="40" fontId="4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5" fillId="31" borderId="4" applyNumberFormat="0" applyAlignment="0" applyProtection="0"/>
    <xf numFmtId="0" fontId="40" fillId="0" borderId="0">
      <alignment vertical="center"/>
      <protection/>
    </xf>
    <xf numFmtId="0" fontId="21" fillId="0" borderId="0">
      <alignment/>
      <protection/>
    </xf>
    <xf numFmtId="0" fontId="1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450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NumberFormat="1" applyFont="1" applyAlignment="1" applyProtection="1">
      <alignment/>
      <protection locked="0"/>
    </xf>
    <xf numFmtId="0" fontId="7" fillId="0" borderId="10" xfId="0" applyFont="1" applyBorder="1" applyAlignment="1">
      <alignment/>
    </xf>
    <xf numFmtId="0" fontId="7" fillId="0" borderId="11" xfId="0" applyNumberFormat="1" applyFont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0" fontId="7" fillId="0" borderId="0" xfId="0" applyNumberFormat="1" applyFont="1" applyAlignment="1" applyProtection="1">
      <alignment horizontal="right"/>
      <protection locked="0"/>
    </xf>
    <xf numFmtId="0" fontId="7" fillId="0" borderId="12" xfId="0" applyNumberFormat="1" applyFont="1" applyBorder="1" applyAlignment="1" applyProtection="1">
      <alignment/>
      <protection locked="0"/>
    </xf>
    <xf numFmtId="0" fontId="7" fillId="0" borderId="13" xfId="0" applyNumberFormat="1" applyFont="1" applyBorder="1" applyAlignment="1" applyProtection="1">
      <alignment/>
      <protection locked="0"/>
    </xf>
    <xf numFmtId="0" fontId="7" fillId="0" borderId="14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/>
    </xf>
    <xf numFmtId="0" fontId="11" fillId="0" borderId="14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0" fontId="7" fillId="0" borderId="0" xfId="0" applyNumberFormat="1" applyFont="1" applyAlignment="1" applyProtection="1">
      <alignment horizontal="center"/>
      <protection locked="0"/>
    </xf>
    <xf numFmtId="0" fontId="7" fillId="0" borderId="0" xfId="0" applyFont="1" applyFill="1" applyBorder="1" applyAlignment="1">
      <alignment/>
    </xf>
    <xf numFmtId="0" fontId="8" fillId="0" borderId="14" xfId="0" applyNumberFormat="1" applyFont="1" applyFill="1" applyBorder="1" applyAlignment="1" applyProtection="1">
      <alignment horizontal="distributed"/>
      <protection locked="0"/>
    </xf>
    <xf numFmtId="0" fontId="7" fillId="0" borderId="0" xfId="0" applyFont="1" applyFill="1" applyAlignment="1">
      <alignment/>
    </xf>
    <xf numFmtId="0" fontId="9" fillId="0" borderId="15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3" fontId="5" fillId="0" borderId="16" xfId="0" applyNumberFormat="1" applyFont="1" applyFill="1" applyBorder="1" applyAlignment="1" applyProtection="1">
      <alignment/>
      <protection locked="0"/>
    </xf>
    <xf numFmtId="0" fontId="1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Alignment="1">
      <alignment/>
    </xf>
    <xf numFmtId="0" fontId="11" fillId="0" borderId="0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NumberFormat="1" applyFont="1" applyFill="1" applyAlignment="1" applyProtection="1">
      <alignment/>
      <protection locked="0"/>
    </xf>
    <xf numFmtId="0" fontId="7" fillId="0" borderId="0" xfId="0" applyNumberFormat="1" applyFont="1" applyFill="1" applyAlignment="1" applyProtection="1">
      <alignment horizontal="center"/>
      <protection locked="0"/>
    </xf>
    <xf numFmtId="0" fontId="7" fillId="0" borderId="16" xfId="0" applyNumberFormat="1" applyFont="1" applyFill="1" applyBorder="1" applyAlignment="1" applyProtection="1">
      <alignment horizontal="center"/>
      <protection locked="0"/>
    </xf>
    <xf numFmtId="0" fontId="7" fillId="0" borderId="12" xfId="0" applyNumberFormat="1" applyFont="1" applyFill="1" applyBorder="1" applyAlignment="1" applyProtection="1">
      <alignment/>
      <protection locked="0"/>
    </xf>
    <xf numFmtId="0" fontId="7" fillId="0" borderId="10" xfId="0" applyFont="1" applyFill="1" applyBorder="1" applyAlignment="1">
      <alignment/>
    </xf>
    <xf numFmtId="0" fontId="7" fillId="0" borderId="14" xfId="0" applyNumberFormat="1" applyFont="1" applyFill="1" applyBorder="1" applyAlignment="1" applyProtection="1">
      <alignment horizontal="center"/>
      <protection locked="0"/>
    </xf>
    <xf numFmtId="0" fontId="7" fillId="0" borderId="11" xfId="0" applyFont="1" applyFill="1" applyBorder="1" applyAlignment="1">
      <alignment/>
    </xf>
    <xf numFmtId="0" fontId="7" fillId="0" borderId="13" xfId="0" applyNumberFormat="1" applyFont="1" applyFill="1" applyBorder="1" applyAlignment="1" applyProtection="1">
      <alignment/>
      <protection locked="0"/>
    </xf>
    <xf numFmtId="0" fontId="7" fillId="0" borderId="17" xfId="0" applyFont="1" applyFill="1" applyBorder="1" applyAlignment="1">
      <alignment/>
    </xf>
    <xf numFmtId="0" fontId="8" fillId="0" borderId="18" xfId="0" applyNumberFormat="1" applyFont="1" applyFill="1" applyBorder="1" applyAlignment="1" applyProtection="1">
      <alignment horizontal="distributed"/>
      <protection locked="0"/>
    </xf>
    <xf numFmtId="0" fontId="7" fillId="0" borderId="19" xfId="0" applyFont="1" applyFill="1" applyBorder="1" applyAlignment="1">
      <alignment/>
    </xf>
    <xf numFmtId="0" fontId="7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3" fontId="8" fillId="0" borderId="0" xfId="0" applyNumberFormat="1" applyFont="1" applyFill="1" applyBorder="1" applyAlignment="1">
      <alignment horizontal="right"/>
    </xf>
    <xf numFmtId="0" fontId="8" fillId="0" borderId="20" xfId="0" applyFont="1" applyFill="1" applyBorder="1" applyAlignment="1">
      <alignment horizontal="center" vertical="top"/>
    </xf>
    <xf numFmtId="3" fontId="8" fillId="0" borderId="0" xfId="0" applyNumberFormat="1" applyFont="1" applyAlignment="1">
      <alignment/>
    </xf>
    <xf numFmtId="0" fontId="5" fillId="0" borderId="21" xfId="0" applyNumberFormat="1" applyFont="1" applyBorder="1" applyAlignment="1" applyProtection="1">
      <alignment horizontal="center"/>
      <protection locked="0"/>
    </xf>
    <xf numFmtId="0" fontId="5" fillId="0" borderId="22" xfId="0" applyNumberFormat="1" applyFont="1" applyBorder="1" applyAlignment="1" applyProtection="1">
      <alignment horizontal="center"/>
      <protection locked="0"/>
    </xf>
    <xf numFmtId="0" fontId="5" fillId="0" borderId="0" xfId="0" applyNumberFormat="1" applyFont="1" applyBorder="1" applyAlignment="1" applyProtection="1">
      <alignment horizontal="center"/>
      <protection locked="0"/>
    </xf>
    <xf numFmtId="0" fontId="11" fillId="0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 vertical="top"/>
    </xf>
    <xf numFmtId="0" fontId="8" fillId="0" borderId="23" xfId="0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/>
    </xf>
    <xf numFmtId="0" fontId="5" fillId="0" borderId="10" xfId="0" applyNumberFormat="1" applyFont="1" applyBorder="1" applyAlignment="1" applyProtection="1">
      <alignment horizontal="center"/>
      <protection locked="0"/>
    </xf>
    <xf numFmtId="0" fontId="5" fillId="0" borderId="11" xfId="0" applyNumberFormat="1" applyFont="1" applyBorder="1" applyAlignment="1" applyProtection="1">
      <alignment horizontal="center"/>
      <protection locked="0"/>
    </xf>
    <xf numFmtId="0" fontId="8" fillId="0" borderId="24" xfId="0" applyFont="1" applyFill="1" applyBorder="1" applyAlignment="1">
      <alignment horizontal="center" vertical="top"/>
    </xf>
    <xf numFmtId="0" fontId="9" fillId="0" borderId="23" xfId="0" applyNumberFormat="1" applyFont="1" applyFill="1" applyBorder="1" applyAlignment="1" applyProtection="1">
      <alignment horizontal="center"/>
      <protection locked="0"/>
    </xf>
    <xf numFmtId="0" fontId="5" fillId="0" borderId="12" xfId="0" applyNumberFormat="1" applyFont="1" applyBorder="1" applyAlignment="1" applyProtection="1">
      <alignment horizontal="center"/>
      <protection locked="0"/>
    </xf>
    <xf numFmtId="0" fontId="5" fillId="0" borderId="14" xfId="0" applyNumberFormat="1" applyFont="1" applyBorder="1" applyAlignment="1" applyProtection="1">
      <alignment horizontal="center"/>
      <protection locked="0"/>
    </xf>
    <xf numFmtId="0" fontId="5" fillId="0" borderId="13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8" fillId="0" borderId="25" xfId="0" applyFont="1" applyFill="1" applyBorder="1" applyAlignment="1">
      <alignment horizontal="center" vertical="top"/>
    </xf>
    <xf numFmtId="3" fontId="8" fillId="0" borderId="0" xfId="0" applyNumberFormat="1" applyFont="1" applyAlignment="1" applyProtection="1">
      <alignment/>
      <protection locked="0"/>
    </xf>
    <xf numFmtId="205" fontId="8" fillId="0" borderId="0" xfId="0" applyNumberFormat="1" applyFont="1" applyFill="1" applyBorder="1" applyAlignment="1">
      <alignment horizontal="right" vertical="center"/>
    </xf>
    <xf numFmtId="0" fontId="7" fillId="0" borderId="15" xfId="0" applyNumberFormat="1" applyFont="1" applyBorder="1" applyAlignment="1" applyProtection="1">
      <alignment horizontal="center" vertical="center"/>
      <protection locked="0"/>
    </xf>
    <xf numFmtId="0" fontId="0" fillId="0" borderId="15" xfId="0" applyFill="1" applyBorder="1" applyAlignment="1">
      <alignment horizontal="center" vertical="center"/>
    </xf>
    <xf numFmtId="0" fontId="8" fillId="0" borderId="14" xfId="0" applyNumberFormat="1" applyFont="1" applyFill="1" applyBorder="1" applyAlignment="1" applyProtection="1">
      <alignment horizontal="distributed" vertical="top" wrapText="1"/>
      <protection locked="0"/>
    </xf>
    <xf numFmtId="0" fontId="9" fillId="0" borderId="15" xfId="0" applyNumberFormat="1" applyFont="1" applyFill="1" applyBorder="1" applyAlignment="1" applyProtection="1">
      <alignment horizontal="center" vertical="top"/>
      <protection locked="0"/>
    </xf>
    <xf numFmtId="3" fontId="8" fillId="0" borderId="14" xfId="0" applyNumberFormat="1" applyFont="1" applyFill="1" applyBorder="1" applyAlignment="1">
      <alignment horizontal="right" vertical="top"/>
    </xf>
    <xf numFmtId="3" fontId="8" fillId="0" borderId="0" xfId="0" applyNumberFormat="1" applyFont="1" applyFill="1" applyBorder="1" applyAlignment="1">
      <alignment horizontal="right" vertical="top"/>
    </xf>
    <xf numFmtId="0" fontId="8" fillId="0" borderId="15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9" fillId="0" borderId="15" xfId="0" applyNumberFormat="1" applyFont="1" applyBorder="1" applyAlignment="1" applyProtection="1">
      <alignment horizontal="center" vertical="top"/>
      <protection locked="0"/>
    </xf>
    <xf numFmtId="3" fontId="8" fillId="0" borderId="0" xfId="0" applyNumberFormat="1" applyFont="1" applyBorder="1" applyAlignment="1" applyProtection="1">
      <alignment horizontal="right" vertical="top"/>
      <protection locked="0"/>
    </xf>
    <xf numFmtId="3" fontId="8" fillId="0" borderId="14" xfId="0" applyNumberFormat="1" applyFont="1" applyBorder="1" applyAlignment="1">
      <alignment horizontal="right" vertical="top"/>
    </xf>
    <xf numFmtId="3" fontId="8" fillId="0" borderId="0" xfId="0" applyNumberFormat="1" applyFont="1" applyBorder="1" applyAlignment="1">
      <alignment horizontal="right" vertical="top"/>
    </xf>
    <xf numFmtId="1" fontId="7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8" fillId="0" borderId="14" xfId="0" applyNumberFormat="1" applyFont="1" applyBorder="1" applyAlignment="1" applyProtection="1">
      <alignment horizontal="distributed" vertical="top"/>
      <protection locked="0"/>
    </xf>
    <xf numFmtId="0" fontId="7" fillId="0" borderId="11" xfId="0" applyNumberFormat="1" applyFont="1" applyBorder="1" applyAlignment="1" applyProtection="1">
      <alignment vertical="top"/>
      <protection locked="0"/>
    </xf>
    <xf numFmtId="3" fontId="8" fillId="0" borderId="14" xfId="0" applyNumberFormat="1" applyFont="1" applyBorder="1" applyAlignment="1" applyProtection="1">
      <alignment horizontal="right" vertical="top"/>
      <protection locked="0"/>
    </xf>
    <xf numFmtId="0" fontId="8" fillId="0" borderId="11" xfId="0" applyNumberFormat="1" applyFont="1" applyBorder="1" applyAlignment="1" applyProtection="1">
      <alignment vertical="top"/>
      <protection locked="0"/>
    </xf>
    <xf numFmtId="0" fontId="8" fillId="0" borderId="0" xfId="0" applyFont="1" applyAlignment="1">
      <alignment vertical="top"/>
    </xf>
    <xf numFmtId="0" fontId="8" fillId="0" borderId="26" xfId="0" applyFont="1" applyFill="1" applyBorder="1" applyAlignment="1">
      <alignment horizontal="center" vertical="top"/>
    </xf>
    <xf numFmtId="0" fontId="8" fillId="0" borderId="14" xfId="0" applyFont="1" applyFill="1" applyBorder="1" applyAlignment="1">
      <alignment horizontal="center" vertical="top"/>
    </xf>
    <xf numFmtId="0" fontId="8" fillId="0" borderId="27" xfId="0" applyNumberFormat="1" applyFont="1" applyFill="1" applyBorder="1" applyAlignment="1" applyProtection="1">
      <alignment horizontal="distributed" vertical="top"/>
      <protection locked="0"/>
    </xf>
    <xf numFmtId="0" fontId="9" fillId="0" borderId="26" xfId="0" applyNumberFormat="1" applyFont="1" applyFill="1" applyBorder="1" applyAlignment="1" applyProtection="1">
      <alignment horizontal="center" vertical="top"/>
      <protection locked="0"/>
    </xf>
    <xf numFmtId="3" fontId="8" fillId="0" borderId="27" xfId="0" applyNumberFormat="1" applyFont="1" applyFill="1" applyBorder="1" applyAlignment="1">
      <alignment horizontal="right" vertical="top"/>
    </xf>
    <xf numFmtId="3" fontId="8" fillId="0" borderId="28" xfId="0" applyNumberFormat="1" applyFont="1" applyFill="1" applyBorder="1" applyAlignment="1">
      <alignment horizontal="right" vertical="top"/>
    </xf>
    <xf numFmtId="0" fontId="7" fillId="0" borderId="11" xfId="0" applyNumberFormat="1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Alignment="1">
      <alignment vertical="top"/>
    </xf>
    <xf numFmtId="3" fontId="8" fillId="0" borderId="0" xfId="0" applyNumberFormat="1" applyFont="1" applyFill="1" applyBorder="1" applyAlignment="1">
      <alignment vertical="top"/>
    </xf>
    <xf numFmtId="0" fontId="7" fillId="0" borderId="29" xfId="0" applyNumberFormat="1" applyFont="1" applyFill="1" applyBorder="1" applyAlignment="1" applyProtection="1">
      <alignment vertical="top"/>
      <protection locked="0"/>
    </xf>
    <xf numFmtId="0" fontId="8" fillId="0" borderId="14" xfId="0" applyNumberFormat="1" applyFont="1" applyFill="1" applyBorder="1" applyAlignment="1" applyProtection="1">
      <alignment horizontal="distributed" vertical="top"/>
      <protection locked="0"/>
    </xf>
    <xf numFmtId="0" fontId="8" fillId="0" borderId="0" xfId="0" applyFont="1" applyFill="1" applyBorder="1" applyAlignment="1">
      <alignment vertical="top"/>
    </xf>
    <xf numFmtId="0" fontId="8" fillId="0" borderId="27" xfId="0" applyNumberFormat="1" applyFont="1" applyFill="1" applyBorder="1" applyAlignment="1" applyProtection="1">
      <alignment horizontal="distributed" vertical="top" wrapText="1"/>
      <protection locked="0"/>
    </xf>
    <xf numFmtId="0" fontId="8" fillId="0" borderId="28" xfId="0" applyFont="1" applyFill="1" applyBorder="1" applyAlignment="1">
      <alignment vertical="top"/>
    </xf>
    <xf numFmtId="0" fontId="7" fillId="0" borderId="30" xfId="0" applyNumberFormat="1" applyFont="1" applyFill="1" applyBorder="1" applyAlignment="1" applyProtection="1">
      <alignment vertical="top"/>
      <protection locked="0"/>
    </xf>
    <xf numFmtId="3" fontId="8" fillId="0" borderId="28" xfId="0" applyNumberFormat="1" applyFont="1" applyBorder="1" applyAlignment="1" applyProtection="1">
      <alignment horizontal="right" vertical="top"/>
      <protection locked="0"/>
    </xf>
    <xf numFmtId="0" fontId="8" fillId="0" borderId="14" xfId="0" applyFont="1" applyFill="1" applyBorder="1" applyAlignment="1" applyProtection="1">
      <alignment horizontal="distributed" vertical="top"/>
      <protection locked="0"/>
    </xf>
    <xf numFmtId="0" fontId="8" fillId="0" borderId="0" xfId="0" applyFont="1" applyFill="1" applyAlignment="1">
      <alignment vertical="top"/>
    </xf>
    <xf numFmtId="0" fontId="8" fillId="0" borderId="11" xfId="0" applyFont="1" applyFill="1" applyBorder="1" applyAlignment="1">
      <alignment vertical="top"/>
    </xf>
    <xf numFmtId="1" fontId="8" fillId="0" borderId="0" xfId="0" applyNumberFormat="1" applyFont="1" applyFill="1" applyAlignment="1">
      <alignment vertical="top"/>
    </xf>
    <xf numFmtId="0" fontId="7" fillId="0" borderId="11" xfId="0" applyFont="1" applyFill="1" applyBorder="1" applyAlignment="1">
      <alignment vertical="top"/>
    </xf>
    <xf numFmtId="0" fontId="8" fillId="0" borderId="23" xfId="0" applyFont="1" applyFill="1" applyBorder="1" applyAlignment="1">
      <alignment horizontal="center" vertical="top"/>
    </xf>
    <xf numFmtId="0" fontId="5" fillId="0" borderId="18" xfId="0" applyNumberFormat="1" applyFont="1" applyFill="1" applyBorder="1" applyAlignment="1" applyProtection="1">
      <alignment horizontal="distributed" vertical="top"/>
      <protection locked="0"/>
    </xf>
    <xf numFmtId="0" fontId="5" fillId="0" borderId="23" xfId="0" applyNumberFormat="1" applyFont="1" applyFill="1" applyBorder="1" applyAlignment="1" applyProtection="1">
      <alignment horizontal="center" vertical="top"/>
      <protection locked="0"/>
    </xf>
    <xf numFmtId="3" fontId="5" fillId="0" borderId="16" xfId="0" applyNumberFormat="1" applyFont="1" applyFill="1" applyBorder="1" applyAlignment="1" applyProtection="1">
      <alignment vertical="top"/>
      <protection locked="0"/>
    </xf>
    <xf numFmtId="3" fontId="5" fillId="0" borderId="18" xfId="0" applyNumberFormat="1" applyFont="1" applyFill="1" applyBorder="1" applyAlignment="1" applyProtection="1">
      <alignment vertical="top"/>
      <protection locked="0"/>
    </xf>
    <xf numFmtId="3" fontId="8" fillId="0" borderId="16" xfId="0" applyNumberFormat="1" applyFont="1" applyBorder="1" applyAlignment="1" applyProtection="1">
      <alignment horizontal="right" vertical="top"/>
      <protection locked="0"/>
    </xf>
    <xf numFmtId="0" fontId="7" fillId="0" borderId="19" xfId="0" applyNumberFormat="1" applyFont="1" applyFill="1" applyBorder="1" applyAlignment="1" applyProtection="1">
      <alignment vertical="top"/>
      <protection locked="0"/>
    </xf>
    <xf numFmtId="0" fontId="11" fillId="0" borderId="15" xfId="0" applyFont="1" applyBorder="1" applyAlignment="1">
      <alignment horizontal="center"/>
    </xf>
    <xf numFmtId="0" fontId="7" fillId="0" borderId="14" xfId="0" applyNumberFormat="1" applyFont="1" applyBorder="1" applyAlignment="1" applyProtection="1">
      <alignment/>
      <protection locked="0"/>
    </xf>
    <xf numFmtId="3" fontId="5" fillId="0" borderId="0" xfId="0" applyNumberFormat="1" applyFont="1" applyFill="1" applyBorder="1" applyAlignment="1" applyProtection="1">
      <alignment vertical="top"/>
      <protection locked="0"/>
    </xf>
    <xf numFmtId="0" fontId="7" fillId="0" borderId="28" xfId="0" applyFont="1" applyFill="1" applyBorder="1" applyAlignment="1">
      <alignment vertical="top"/>
    </xf>
    <xf numFmtId="0" fontId="7" fillId="0" borderId="30" xfId="0" applyFont="1" applyFill="1" applyBorder="1" applyAlignment="1">
      <alignment vertical="top"/>
    </xf>
    <xf numFmtId="3" fontId="8" fillId="0" borderId="0" xfId="0" applyNumberFormat="1" applyFont="1" applyBorder="1" applyAlignment="1">
      <alignment vertical="top"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3" fontId="8" fillId="0" borderId="28" xfId="0" applyNumberFormat="1" applyFont="1" applyBorder="1" applyAlignment="1">
      <alignment vertical="top"/>
    </xf>
    <xf numFmtId="0" fontId="8" fillId="0" borderId="31" xfId="0" applyNumberFormat="1" applyFont="1" applyFill="1" applyBorder="1" applyAlignment="1" applyProtection="1">
      <alignment horizontal="distributed" vertical="top"/>
      <protection locked="0"/>
    </xf>
    <xf numFmtId="0" fontId="9" fillId="0" borderId="25" xfId="0" applyNumberFormat="1" applyFont="1" applyFill="1" applyBorder="1" applyAlignment="1" applyProtection="1">
      <alignment horizontal="center" vertical="top"/>
      <protection locked="0"/>
    </xf>
    <xf numFmtId="3" fontId="8" fillId="0" borderId="32" xfId="0" applyNumberFormat="1" applyFont="1" applyBorder="1" applyAlignment="1">
      <alignment vertical="top"/>
    </xf>
    <xf numFmtId="0" fontId="7" fillId="0" borderId="29" xfId="0" applyFont="1" applyFill="1" applyBorder="1" applyAlignment="1">
      <alignment vertical="top"/>
    </xf>
    <xf numFmtId="3" fontId="8" fillId="0" borderId="27" xfId="0" applyNumberFormat="1" applyFont="1" applyBorder="1" applyAlignment="1" applyProtection="1">
      <alignment horizontal="right" vertical="top"/>
      <protection locked="0"/>
    </xf>
    <xf numFmtId="1" fontId="8" fillId="0" borderId="0" xfId="0" applyNumberFormat="1" applyFont="1" applyFill="1" applyBorder="1" applyAlignment="1">
      <alignment vertical="top"/>
    </xf>
    <xf numFmtId="205" fontId="8" fillId="0" borderId="32" xfId="0" applyNumberFormat="1" applyFont="1" applyFill="1" applyBorder="1" applyAlignment="1">
      <alignment horizontal="right" vertical="top"/>
    </xf>
    <xf numFmtId="205" fontId="8" fillId="0" borderId="0" xfId="0" applyNumberFormat="1" applyFont="1" applyFill="1" applyBorder="1" applyAlignment="1">
      <alignment horizontal="right" vertical="top"/>
    </xf>
    <xf numFmtId="205" fontId="8" fillId="0" borderId="28" xfId="0" applyNumberFormat="1" applyFont="1" applyFill="1" applyBorder="1" applyAlignment="1">
      <alignment horizontal="right" vertical="top"/>
    </xf>
    <xf numFmtId="3" fontId="7" fillId="0" borderId="0" xfId="0" applyNumberFormat="1" applyFont="1" applyFill="1" applyAlignment="1">
      <alignment vertical="top"/>
    </xf>
    <xf numFmtId="0" fontId="8" fillId="0" borderId="33" xfId="0" applyFont="1" applyFill="1" applyBorder="1" applyAlignment="1">
      <alignment horizontal="center" vertical="top" shrinkToFit="1"/>
    </xf>
    <xf numFmtId="0" fontId="8" fillId="0" borderId="34" xfId="0" applyNumberFormat="1" applyFont="1" applyFill="1" applyBorder="1" applyAlignment="1" applyProtection="1">
      <alignment horizontal="distributed" vertical="top"/>
      <protection locked="0"/>
    </xf>
    <xf numFmtId="0" fontId="9" fillId="0" borderId="33" xfId="0" applyNumberFormat="1" applyFont="1" applyFill="1" applyBorder="1" applyAlignment="1" applyProtection="1">
      <alignment horizontal="center" vertical="top"/>
      <protection locked="0"/>
    </xf>
    <xf numFmtId="0" fontId="7" fillId="0" borderId="35" xfId="0" applyFont="1" applyFill="1" applyBorder="1" applyAlignment="1">
      <alignment vertical="top"/>
    </xf>
    <xf numFmtId="3" fontId="7" fillId="0" borderId="0" xfId="0" applyNumberFormat="1" applyFont="1" applyFill="1" applyBorder="1" applyAlignment="1">
      <alignment vertical="top"/>
    </xf>
    <xf numFmtId="0" fontId="8" fillId="0" borderId="24" xfId="0" applyFont="1" applyFill="1" applyBorder="1" applyAlignment="1">
      <alignment horizontal="left" vertical="top" wrapText="1"/>
    </xf>
    <xf numFmtId="0" fontId="8" fillId="0" borderId="36" xfId="0" applyFont="1" applyFill="1" applyBorder="1" applyAlignment="1">
      <alignment horizontal="left" vertical="top" wrapText="1"/>
    </xf>
    <xf numFmtId="3" fontId="8" fillId="0" borderId="37" xfId="0" applyNumberFormat="1" applyFont="1" applyBorder="1" applyAlignment="1">
      <alignment vertical="top"/>
    </xf>
    <xf numFmtId="0" fontId="8" fillId="0" borderId="20" xfId="0" applyFont="1" applyFill="1" applyBorder="1" applyAlignment="1">
      <alignment horizontal="left" vertical="top" wrapText="1"/>
    </xf>
    <xf numFmtId="0" fontId="8" fillId="0" borderId="38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20" xfId="0" applyNumberFormat="1" applyFont="1" applyBorder="1" applyAlignment="1" applyProtection="1">
      <alignment horizontal="center" vertical="center"/>
      <protection locked="0"/>
    </xf>
    <xf numFmtId="0" fontId="8" fillId="0" borderId="4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0" xfId="0" applyFont="1" applyBorder="1" applyAlignment="1">
      <alignment horizontal="center" vertical="top"/>
    </xf>
    <xf numFmtId="0" fontId="8" fillId="0" borderId="38" xfId="0" applyFont="1" applyFill="1" applyBorder="1" applyAlignment="1">
      <alignment horizontal="center" vertical="top"/>
    </xf>
    <xf numFmtId="0" fontId="8" fillId="0" borderId="41" xfId="0" applyFont="1" applyFill="1" applyBorder="1" applyAlignment="1">
      <alignment horizontal="center" vertical="top"/>
    </xf>
    <xf numFmtId="0" fontId="8" fillId="0" borderId="3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0" fontId="10" fillId="0" borderId="0" xfId="0" applyNumberFormat="1" applyFont="1" applyAlignment="1" applyProtection="1">
      <alignment/>
      <protection locked="0"/>
    </xf>
    <xf numFmtId="0" fontId="10" fillId="0" borderId="0" xfId="0" applyFont="1" applyAlignment="1">
      <alignment/>
    </xf>
    <xf numFmtId="0" fontId="8" fillId="0" borderId="31" xfId="0" applyNumberFormat="1" applyFont="1" applyFill="1" applyBorder="1" applyAlignment="1" applyProtection="1">
      <alignment horizontal="left" vertical="top"/>
      <protection locked="0"/>
    </xf>
    <xf numFmtId="0" fontId="7" fillId="0" borderId="14" xfId="0" applyNumberFormat="1" applyFont="1" applyFill="1" applyBorder="1" applyAlignment="1" applyProtection="1">
      <alignment/>
      <protection locked="0"/>
    </xf>
    <xf numFmtId="0" fontId="7" fillId="0" borderId="32" xfId="0" applyFont="1" applyFill="1" applyBorder="1" applyAlignment="1">
      <alignment vertical="top"/>
    </xf>
    <xf numFmtId="0" fontId="9" fillId="0" borderId="15" xfId="0" applyNumberFormat="1" applyFont="1" applyFill="1" applyBorder="1" applyAlignment="1" applyProtection="1">
      <alignment horizontal="center" vertical="top" shrinkToFit="1"/>
      <protection locked="0"/>
    </xf>
    <xf numFmtId="0" fontId="8" fillId="0" borderId="15" xfId="0" applyNumberFormat="1" applyFont="1" applyFill="1" applyBorder="1" applyAlignment="1" applyProtection="1">
      <alignment horizontal="distributed" vertical="top"/>
      <protection locked="0"/>
    </xf>
    <xf numFmtId="0" fontId="7" fillId="0" borderId="23" xfId="0" applyNumberFormat="1" applyFont="1" applyFill="1" applyBorder="1" applyAlignment="1" applyProtection="1">
      <alignment vertical="top"/>
      <protection locked="0"/>
    </xf>
    <xf numFmtId="0" fontId="9" fillId="0" borderId="23" xfId="0" applyNumberFormat="1" applyFont="1" applyFill="1" applyBorder="1" applyAlignment="1" applyProtection="1">
      <alignment horizontal="center" vertical="top"/>
      <protection locked="0"/>
    </xf>
    <xf numFmtId="3" fontId="8" fillId="0" borderId="16" xfId="0" applyNumberFormat="1" applyFont="1" applyBorder="1" applyAlignment="1">
      <alignment vertical="top"/>
    </xf>
    <xf numFmtId="0" fontId="7" fillId="0" borderId="19" xfId="0" applyFont="1" applyFill="1" applyBorder="1" applyAlignment="1">
      <alignment vertical="top"/>
    </xf>
    <xf numFmtId="0" fontId="11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0" fontId="8" fillId="0" borderId="0" xfId="0" applyFont="1" applyFill="1" applyAlignment="1">
      <alignment horizontal="center" vertical="top"/>
    </xf>
    <xf numFmtId="0" fontId="10" fillId="0" borderId="0" xfId="0" applyFont="1" applyFill="1" applyAlignment="1">
      <alignment vertical="top"/>
    </xf>
    <xf numFmtId="0" fontId="8" fillId="0" borderId="36" xfId="0" applyFont="1" applyFill="1" applyBorder="1" applyAlignment="1">
      <alignment horizontal="left" vertical="top" wrapText="1" shrinkToFit="1"/>
    </xf>
    <xf numFmtId="0" fontId="8" fillId="0" borderId="0" xfId="0" applyFont="1" applyFill="1" applyAlignment="1">
      <alignment horizontal="left" vertical="top"/>
    </xf>
    <xf numFmtId="3" fontId="8" fillId="0" borderId="28" xfId="0" applyNumberFormat="1" applyFont="1" applyBorder="1" applyAlignment="1">
      <alignment horizontal="right" vertical="top"/>
    </xf>
    <xf numFmtId="3" fontId="8" fillId="0" borderId="37" xfId="0" applyNumberFormat="1" applyFont="1" applyBorder="1" applyAlignment="1">
      <alignment horizontal="right" vertical="top"/>
    </xf>
    <xf numFmtId="3" fontId="8" fillId="0" borderId="32" xfId="0" applyNumberFormat="1" applyFont="1" applyBorder="1" applyAlignment="1">
      <alignment horizontal="right" vertical="top"/>
    </xf>
    <xf numFmtId="0" fontId="8" fillId="0" borderId="15" xfId="0" applyNumberFormat="1" applyFont="1" applyFill="1" applyBorder="1" applyAlignment="1" applyProtection="1">
      <alignment vertical="top" wrapText="1"/>
      <protection locked="0"/>
    </xf>
    <xf numFmtId="0" fontId="7" fillId="0" borderId="42" xfId="0" applyFont="1" applyFill="1" applyBorder="1" applyAlignment="1">
      <alignment vertical="top"/>
    </xf>
    <xf numFmtId="0" fontId="5" fillId="0" borderId="0" xfId="0" applyFont="1" applyFill="1" applyBorder="1" applyAlignment="1">
      <alignment/>
    </xf>
    <xf numFmtId="0" fontId="5" fillId="0" borderId="43" xfId="0" applyNumberFormat="1" applyFont="1" applyBorder="1" applyAlignment="1" applyProtection="1">
      <alignment horizontal="center"/>
      <protection locked="0"/>
    </xf>
    <xf numFmtId="0" fontId="5" fillId="0" borderId="44" xfId="0" applyNumberFormat="1" applyFont="1" applyBorder="1" applyAlignment="1" applyProtection="1">
      <alignment horizontal="center"/>
      <protection locked="0"/>
    </xf>
    <xf numFmtId="3" fontId="8" fillId="0" borderId="44" xfId="0" applyNumberFormat="1" applyFont="1" applyBorder="1" applyAlignment="1">
      <alignment horizontal="right" vertical="top"/>
    </xf>
    <xf numFmtId="3" fontId="8" fillId="0" borderId="44" xfId="0" applyNumberFormat="1" applyFont="1" applyBorder="1" applyAlignment="1" applyProtection="1">
      <alignment horizontal="right" vertical="top"/>
      <protection locked="0"/>
    </xf>
    <xf numFmtId="3" fontId="8" fillId="0" borderId="44" xfId="0" applyNumberFormat="1" applyFont="1" applyFill="1" applyBorder="1" applyAlignment="1">
      <alignment horizontal="right" vertical="top"/>
    </xf>
    <xf numFmtId="0" fontId="8" fillId="0" borderId="44" xfId="0" applyFont="1" applyFill="1" applyBorder="1" applyAlignment="1">
      <alignment vertical="top"/>
    </xf>
    <xf numFmtId="0" fontId="8" fillId="0" borderId="45" xfId="0" applyFont="1" applyFill="1" applyBorder="1" applyAlignment="1">
      <alignment vertical="top"/>
    </xf>
    <xf numFmtId="3" fontId="8" fillId="0" borderId="46" xfId="0" applyNumberFormat="1" applyFont="1" applyBorder="1" applyAlignment="1" applyProtection="1">
      <alignment horizontal="right" vertical="top"/>
      <protection locked="0"/>
    </xf>
    <xf numFmtId="3" fontId="8" fillId="0" borderId="45" xfId="0" applyNumberFormat="1" applyFont="1" applyBorder="1" applyAlignment="1" applyProtection="1">
      <alignment horizontal="right" vertical="top"/>
      <protection locked="0"/>
    </xf>
    <xf numFmtId="3" fontId="8" fillId="0" borderId="47" xfId="0" applyNumberFormat="1" applyFont="1" applyBorder="1" applyAlignment="1" applyProtection="1">
      <alignment horizontal="right" vertical="top"/>
      <protection locked="0"/>
    </xf>
    <xf numFmtId="205" fontId="8" fillId="0" borderId="16" xfId="0" applyNumberFormat="1" applyFont="1" applyFill="1" applyBorder="1" applyAlignment="1">
      <alignment horizontal="right" vertical="center"/>
    </xf>
    <xf numFmtId="3" fontId="8" fillId="0" borderId="46" xfId="0" applyNumberFormat="1" applyFont="1" applyFill="1" applyBorder="1" applyAlignment="1">
      <alignment horizontal="right" vertical="top"/>
    </xf>
    <xf numFmtId="3" fontId="8" fillId="0" borderId="14" xfId="0" applyNumberFormat="1" applyFont="1" applyBorder="1" applyAlignment="1">
      <alignment/>
    </xf>
    <xf numFmtId="3" fontId="8" fillId="0" borderId="27" xfId="0" applyNumberFormat="1" applyFont="1" applyBorder="1" applyAlignment="1">
      <alignment horizontal="right" vertical="top"/>
    </xf>
    <xf numFmtId="3" fontId="8" fillId="0" borderId="31" xfId="0" applyNumberFormat="1" applyFont="1" applyBorder="1" applyAlignment="1">
      <alignment horizontal="right" vertical="top"/>
    </xf>
    <xf numFmtId="3" fontId="8" fillId="0" borderId="34" xfId="0" applyNumberFormat="1" applyFont="1" applyBorder="1" applyAlignment="1">
      <alignment horizontal="right" vertical="top"/>
    </xf>
    <xf numFmtId="205" fontId="8" fillId="0" borderId="31" xfId="0" applyNumberFormat="1" applyFont="1" applyFill="1" applyBorder="1" applyAlignment="1">
      <alignment horizontal="right" vertical="top"/>
    </xf>
    <xf numFmtId="205" fontId="8" fillId="0" borderId="27" xfId="0" applyNumberFormat="1" applyFont="1" applyFill="1" applyBorder="1" applyAlignment="1">
      <alignment horizontal="right" vertical="top"/>
    </xf>
    <xf numFmtId="205" fontId="8" fillId="0" borderId="14" xfId="0" applyNumberFormat="1" applyFont="1" applyFill="1" applyBorder="1" applyAlignment="1">
      <alignment horizontal="right" vertical="top"/>
    </xf>
    <xf numFmtId="3" fontId="5" fillId="0" borderId="18" xfId="0" applyNumberFormat="1" applyFont="1" applyFill="1" applyBorder="1" applyAlignment="1" applyProtection="1">
      <alignment/>
      <protection locked="0"/>
    </xf>
    <xf numFmtId="0" fontId="8" fillId="0" borderId="14" xfId="0" applyFont="1" applyFill="1" applyBorder="1" applyAlignment="1">
      <alignment vertical="top"/>
    </xf>
    <xf numFmtId="3" fontId="8" fillId="0" borderId="31" xfId="0" applyNumberFormat="1" applyFont="1" applyBorder="1" applyAlignment="1">
      <alignment vertical="top"/>
    </xf>
    <xf numFmtId="3" fontId="8" fillId="0" borderId="27" xfId="0" applyNumberFormat="1" applyFont="1" applyBorder="1" applyAlignment="1">
      <alignment vertical="top"/>
    </xf>
    <xf numFmtId="3" fontId="8" fillId="0" borderId="14" xfId="0" applyNumberFormat="1" applyFont="1" applyBorder="1" applyAlignment="1">
      <alignment vertical="top"/>
    </xf>
    <xf numFmtId="0" fontId="57" fillId="0" borderId="0" xfId="0" applyFont="1" applyAlignment="1">
      <alignment horizontal="left" readingOrder="1"/>
    </xf>
    <xf numFmtId="0" fontId="8" fillId="0" borderId="0" xfId="0" applyFont="1" applyFill="1" applyBorder="1" applyAlignment="1">
      <alignment horizontal="center" vertical="top"/>
    </xf>
    <xf numFmtId="0" fontId="5" fillId="0" borderId="0" xfId="0" applyNumberFormat="1" applyFont="1" applyFill="1" applyBorder="1" applyAlignment="1" applyProtection="1">
      <alignment horizontal="distributed" vertical="top"/>
      <protection locked="0"/>
    </xf>
    <xf numFmtId="0" fontId="10" fillId="0" borderId="0" xfId="0" applyNumberFormat="1" applyFont="1" applyFill="1" applyBorder="1" applyAlignment="1" applyProtection="1">
      <alignment vertical="top"/>
      <protection locked="0"/>
    </xf>
    <xf numFmtId="0" fontId="5" fillId="0" borderId="0" xfId="0" applyNumberFormat="1" applyFont="1" applyFill="1" applyBorder="1" applyAlignment="1" applyProtection="1">
      <alignment horizontal="center" vertical="top"/>
      <protection locked="0"/>
    </xf>
    <xf numFmtId="0" fontId="7" fillId="0" borderId="0" xfId="0" applyNumberFormat="1" applyFont="1" applyFill="1" applyBorder="1" applyAlignment="1" applyProtection="1">
      <alignment vertical="top"/>
      <protection locked="0"/>
    </xf>
    <xf numFmtId="0" fontId="8" fillId="0" borderId="25" xfId="0" applyNumberFormat="1" applyFont="1" applyFill="1" applyBorder="1" applyAlignment="1" applyProtection="1">
      <alignment horizontal="distributed" vertical="top"/>
      <protection locked="0"/>
    </xf>
    <xf numFmtId="0" fontId="8" fillId="0" borderId="24" xfId="0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vertical="top" wrapText="1"/>
    </xf>
    <xf numFmtId="3" fontId="8" fillId="0" borderId="48" xfId="0" applyNumberFormat="1" applyFont="1" applyFill="1" applyBorder="1" applyAlignment="1">
      <alignment horizontal="right" vertical="top"/>
    </xf>
    <xf numFmtId="3" fontId="8" fillId="0" borderId="48" xfId="0" applyNumberFormat="1" applyFont="1" applyBorder="1" applyAlignment="1">
      <alignment vertical="top"/>
    </xf>
    <xf numFmtId="3" fontId="8" fillId="0" borderId="49" xfId="0" applyNumberFormat="1" applyFont="1" applyBorder="1" applyAlignment="1">
      <alignment vertical="top"/>
    </xf>
    <xf numFmtId="205" fontId="8" fillId="0" borderId="50" xfId="0" applyNumberFormat="1" applyFont="1" applyFill="1" applyBorder="1" applyAlignment="1">
      <alignment horizontal="right" vertical="center"/>
    </xf>
    <xf numFmtId="0" fontId="8" fillId="0" borderId="14" xfId="0" applyNumberFormat="1" applyFont="1" applyFill="1" applyBorder="1" applyAlignment="1" applyProtection="1">
      <alignment vertical="top" shrinkToFit="1"/>
      <protection locked="0"/>
    </xf>
    <xf numFmtId="205" fontId="8" fillId="0" borderId="32" xfId="0" applyNumberFormat="1" applyFont="1" applyFill="1" applyBorder="1" applyAlignment="1">
      <alignment horizontal="right" vertical="top" shrinkToFit="1"/>
    </xf>
    <xf numFmtId="205" fontId="8" fillId="0" borderId="31" xfId="0" applyNumberFormat="1" applyFont="1" applyFill="1" applyBorder="1" applyAlignment="1">
      <alignment horizontal="right" vertical="top" shrinkToFit="1"/>
    </xf>
    <xf numFmtId="3" fontId="8" fillId="0" borderId="37" xfId="0" applyNumberFormat="1" applyFont="1" applyFill="1" applyBorder="1" applyAlignment="1">
      <alignment horizontal="right" vertical="top" shrinkToFit="1"/>
    </xf>
    <xf numFmtId="3" fontId="8" fillId="0" borderId="34" xfId="0" applyNumberFormat="1" applyFont="1" applyFill="1" applyBorder="1" applyAlignment="1">
      <alignment horizontal="right" vertical="top" shrinkToFit="1"/>
    </xf>
    <xf numFmtId="0" fontId="15" fillId="0" borderId="16" xfId="0" applyNumberFormat="1" applyFont="1" applyFill="1" applyBorder="1" applyAlignment="1" applyProtection="1">
      <alignment/>
      <protection locked="0"/>
    </xf>
    <xf numFmtId="0" fontId="15" fillId="0" borderId="16" xfId="0" applyNumberFormat="1" applyFont="1" applyFill="1" applyBorder="1" applyAlignment="1" applyProtection="1">
      <alignment horizontal="distributed"/>
      <protection locked="0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vertical="top"/>
    </xf>
    <xf numFmtId="0" fontId="15" fillId="0" borderId="0" xfId="0" applyNumberFormat="1" applyFont="1" applyFill="1" applyAlignment="1" applyProtection="1">
      <alignment/>
      <protection locked="0"/>
    </xf>
    <xf numFmtId="0" fontId="10" fillId="0" borderId="14" xfId="0" applyNumberFormat="1" applyFont="1" applyFill="1" applyBorder="1" applyAlignment="1" applyProtection="1">
      <alignment horizontal="distributed" vertical="top" wrapText="1"/>
      <protection locked="0"/>
    </xf>
    <xf numFmtId="0" fontId="10" fillId="0" borderId="14" xfId="0" applyNumberFormat="1" applyFont="1" applyFill="1" applyBorder="1" applyAlignment="1" applyProtection="1">
      <alignment horizontal="distributed" vertical="top"/>
      <protection locked="0"/>
    </xf>
    <xf numFmtId="0" fontId="10" fillId="0" borderId="27" xfId="0" applyNumberFormat="1" applyFont="1" applyFill="1" applyBorder="1" applyAlignment="1" applyProtection="1">
      <alignment horizontal="distributed" vertical="top"/>
      <protection locked="0"/>
    </xf>
    <xf numFmtId="0" fontId="5" fillId="0" borderId="51" xfId="0" applyNumberFormat="1" applyFont="1" applyBorder="1" applyAlignment="1" applyProtection="1">
      <alignment horizontal="center" vertical="center"/>
      <protection locked="0"/>
    </xf>
    <xf numFmtId="0" fontId="5" fillId="0" borderId="44" xfId="0" applyNumberFormat="1" applyFont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Alignment="1" applyProtection="1">
      <alignment horizontal="left" vertical="center"/>
      <protection locked="0"/>
    </xf>
    <xf numFmtId="0" fontId="10" fillId="0" borderId="0" xfId="0" applyFont="1" applyFill="1" applyAlignment="1">
      <alignment horizontal="left" vertical="top"/>
    </xf>
    <xf numFmtId="0" fontId="8" fillId="0" borderId="36" xfId="0" applyFont="1" applyFill="1" applyBorder="1" applyAlignment="1">
      <alignment horizontal="center" vertical="top"/>
    </xf>
    <xf numFmtId="0" fontId="10" fillId="0" borderId="0" xfId="0" applyFont="1" applyFill="1" applyAlignment="1">
      <alignment horizontal="left" vertical="center"/>
    </xf>
    <xf numFmtId="0" fontId="15" fillId="0" borderId="0" xfId="0" applyNumberFormat="1" applyFont="1" applyFill="1" applyBorder="1" applyAlignment="1" applyProtection="1">
      <alignment vertical="top"/>
      <protection locked="0"/>
    </xf>
    <xf numFmtId="0" fontId="9" fillId="0" borderId="0" xfId="0" applyNumberFormat="1" applyFont="1" applyFill="1" applyBorder="1" applyAlignment="1" applyProtection="1">
      <alignment horizontal="center" vertical="top"/>
      <protection locked="0"/>
    </xf>
    <xf numFmtId="0" fontId="5" fillId="0" borderId="22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3" fontId="8" fillId="0" borderId="22" xfId="0" applyNumberFormat="1" applyFont="1" applyFill="1" applyBorder="1" applyAlignment="1">
      <alignment horizontal="right" vertical="top"/>
    </xf>
    <xf numFmtId="1" fontId="7" fillId="0" borderId="0" xfId="0" applyNumberFormat="1" applyFont="1" applyAlignment="1">
      <alignment/>
    </xf>
    <xf numFmtId="1" fontId="5" fillId="0" borderId="52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Alignment="1">
      <alignment vertical="top"/>
    </xf>
    <xf numFmtId="3" fontId="8" fillId="0" borderId="52" xfId="0" applyNumberFormat="1" applyFont="1" applyFill="1" applyBorder="1" applyAlignment="1">
      <alignment/>
    </xf>
    <xf numFmtId="0" fontId="8" fillId="0" borderId="52" xfId="0" applyFont="1" applyFill="1" applyBorder="1" applyAlignment="1">
      <alignment/>
    </xf>
    <xf numFmtId="0" fontId="8" fillId="0" borderId="0" xfId="0" applyFont="1" applyFill="1" applyBorder="1" applyAlignment="1">
      <alignment horizontal="right" vertical="top"/>
    </xf>
    <xf numFmtId="0" fontId="7" fillId="0" borderId="22" xfId="0" applyNumberFormat="1" applyFont="1" applyBorder="1" applyAlignment="1" applyProtection="1">
      <alignment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21" xfId="0" applyNumberFormat="1" applyFont="1" applyBorder="1" applyAlignment="1" applyProtection="1">
      <alignment/>
      <protection locked="0"/>
    </xf>
    <xf numFmtId="0" fontId="7" fillId="0" borderId="0" xfId="0" applyNumberFormat="1" applyFont="1" applyBorder="1" applyAlignment="1" applyProtection="1">
      <alignment/>
      <protection locked="0"/>
    </xf>
    <xf numFmtId="0" fontId="9" fillId="0" borderId="0" xfId="0" applyNumberFormat="1" applyFont="1" applyBorder="1" applyAlignment="1" applyProtection="1">
      <alignment vertical="top" shrinkToFit="1"/>
      <protection locked="0"/>
    </xf>
    <xf numFmtId="0" fontId="8" fillId="0" borderId="0" xfId="0" applyNumberFormat="1" applyFont="1" applyBorder="1" applyAlignment="1" applyProtection="1">
      <alignment horizontal="distributed" vertical="top"/>
      <protection locked="0"/>
    </xf>
    <xf numFmtId="0" fontId="8" fillId="0" borderId="28" xfId="0" applyNumberFormat="1" applyFont="1" applyFill="1" applyBorder="1" applyAlignment="1" applyProtection="1">
      <alignment horizontal="distributed" vertical="top"/>
      <protection locked="0"/>
    </xf>
    <xf numFmtId="0" fontId="8" fillId="0" borderId="0" xfId="0" applyNumberFormat="1" applyFont="1" applyFill="1" applyBorder="1" applyAlignment="1" applyProtection="1">
      <alignment horizontal="distributed" vertical="top" wrapText="1"/>
      <protection locked="0"/>
    </xf>
    <xf numFmtId="0" fontId="8" fillId="0" borderId="0" xfId="0" applyNumberFormat="1" applyFont="1" applyFill="1" applyBorder="1" applyAlignment="1" applyProtection="1">
      <alignment horizontal="distributed" vertical="top"/>
      <protection locked="0"/>
    </xf>
    <xf numFmtId="0" fontId="8" fillId="0" borderId="28" xfId="0" applyNumberFormat="1" applyFont="1" applyFill="1" applyBorder="1" applyAlignment="1" applyProtection="1">
      <alignment horizontal="distributed" vertical="top" wrapText="1"/>
      <protection locked="0"/>
    </xf>
    <xf numFmtId="0" fontId="8" fillId="0" borderId="0" xfId="0" applyFont="1" applyFill="1" applyBorder="1" applyAlignment="1" applyProtection="1">
      <alignment horizontal="distributed" vertical="top"/>
      <protection locked="0"/>
    </xf>
    <xf numFmtId="0" fontId="5" fillId="0" borderId="16" xfId="0" applyNumberFormat="1" applyFont="1" applyFill="1" applyBorder="1" applyAlignment="1" applyProtection="1">
      <alignment horizontal="distributed" vertical="top"/>
      <protection locked="0"/>
    </xf>
    <xf numFmtId="0" fontId="7" fillId="0" borderId="22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21" xfId="0" applyNumberFormat="1" applyFont="1" applyFill="1" applyBorder="1" applyAlignment="1" applyProtection="1">
      <alignment/>
      <protection locked="0"/>
    </xf>
    <xf numFmtId="0" fontId="10" fillId="0" borderId="28" xfId="0" applyNumberFormat="1" applyFont="1" applyFill="1" applyBorder="1" applyAlignment="1" applyProtection="1">
      <alignment horizontal="distributed" vertical="top"/>
      <protection locked="0"/>
    </xf>
    <xf numFmtId="0" fontId="10" fillId="0" borderId="0" xfId="0" applyNumberFormat="1" applyFont="1" applyFill="1" applyBorder="1" applyAlignment="1" applyProtection="1">
      <alignment horizontal="distributed" vertical="top"/>
      <protection locked="0"/>
    </xf>
    <xf numFmtId="0" fontId="8" fillId="0" borderId="53" xfId="0" applyNumberFormat="1" applyFont="1" applyFill="1" applyBorder="1" applyAlignment="1" applyProtection="1">
      <alignment horizontal="distributed" vertical="top"/>
      <protection locked="0"/>
    </xf>
    <xf numFmtId="0" fontId="8" fillId="0" borderId="32" xfId="0" applyNumberFormat="1" applyFont="1" applyFill="1" applyBorder="1" applyAlignment="1" applyProtection="1">
      <alignment vertical="top" shrinkToFit="1"/>
      <protection locked="0"/>
    </xf>
    <xf numFmtId="0" fontId="8" fillId="0" borderId="54" xfId="0" applyNumberFormat="1" applyFont="1" applyFill="1" applyBorder="1" applyAlignment="1" applyProtection="1">
      <alignment horizontal="distributed" vertical="top"/>
      <protection locked="0"/>
    </xf>
    <xf numFmtId="0" fontId="8" fillId="0" borderId="32" xfId="0" applyNumberFormat="1" applyFont="1" applyFill="1" applyBorder="1" applyAlignment="1" applyProtection="1">
      <alignment horizontal="distributed" vertical="top"/>
      <protection locked="0"/>
    </xf>
    <xf numFmtId="0" fontId="8" fillId="0" borderId="53" xfId="0" applyNumberFormat="1" applyFont="1" applyFill="1" applyBorder="1" applyAlignment="1" applyProtection="1">
      <alignment vertical="top" wrapText="1"/>
      <protection locked="0"/>
    </xf>
    <xf numFmtId="0" fontId="7" fillId="0" borderId="55" xfId="0" applyNumberFormat="1" applyFont="1" applyFill="1" applyBorder="1" applyAlignment="1" applyProtection="1">
      <alignment vertical="top"/>
      <protection locked="0"/>
    </xf>
    <xf numFmtId="0" fontId="8" fillId="0" borderId="0" xfId="0" applyNumberFormat="1" applyFont="1" applyFill="1" applyBorder="1" applyAlignment="1" applyProtection="1">
      <alignment horizontal="distributed"/>
      <protection locked="0"/>
    </xf>
    <xf numFmtId="0" fontId="8" fillId="0" borderId="37" xfId="0" applyNumberFormat="1" applyFont="1" applyFill="1" applyBorder="1" applyAlignment="1" applyProtection="1">
      <alignment horizontal="distributed" vertical="top"/>
      <protection locked="0"/>
    </xf>
    <xf numFmtId="0" fontId="8" fillId="0" borderId="0" xfId="0" applyNumberFormat="1" applyFont="1" applyFill="1" applyBorder="1" applyAlignment="1" applyProtection="1">
      <alignment vertical="top" shrinkToFit="1"/>
      <protection locked="0"/>
    </xf>
    <xf numFmtId="0" fontId="10" fillId="0" borderId="32" xfId="0" applyNumberFormat="1" applyFont="1" applyFill="1" applyBorder="1" applyAlignment="1" applyProtection="1">
      <alignment horizontal="distributed" vertical="top"/>
      <protection locked="0"/>
    </xf>
    <xf numFmtId="0" fontId="8" fillId="0" borderId="32" xfId="0" applyNumberFormat="1" applyFont="1" applyFill="1" applyBorder="1" applyAlignment="1" applyProtection="1">
      <alignment horizontal="left" vertical="top"/>
      <protection locked="0"/>
    </xf>
    <xf numFmtId="0" fontId="10" fillId="0" borderId="0" xfId="0" applyNumberFormat="1" applyFont="1" applyFill="1" applyBorder="1" applyAlignment="1" applyProtection="1">
      <alignment horizontal="distributed" vertical="top" wrapText="1"/>
      <protection locked="0"/>
    </xf>
    <xf numFmtId="0" fontId="8" fillId="0" borderId="16" xfId="0" applyNumberFormat="1" applyFont="1" applyFill="1" applyBorder="1" applyAlignment="1" applyProtection="1">
      <alignment horizontal="distributed"/>
      <protection locked="0"/>
    </xf>
    <xf numFmtId="0" fontId="10" fillId="0" borderId="22" xfId="0" applyNumberFormat="1" applyFont="1" applyBorder="1" applyAlignment="1" applyProtection="1">
      <alignment/>
      <protection locked="0"/>
    </xf>
    <xf numFmtId="0" fontId="7" fillId="0" borderId="0" xfId="0" applyNumberFormat="1" applyFont="1" applyBorder="1" applyAlignment="1" applyProtection="1">
      <alignment horizontal="center"/>
      <protection locked="0"/>
    </xf>
    <xf numFmtId="0" fontId="10" fillId="0" borderId="21" xfId="0" applyNumberFormat="1" applyFont="1" applyBorder="1" applyAlignment="1" applyProtection="1">
      <alignment/>
      <protection locked="0"/>
    </xf>
    <xf numFmtId="0" fontId="10" fillId="0" borderId="0" xfId="0" applyNumberFormat="1" applyFont="1" applyBorder="1" applyAlignment="1" applyProtection="1">
      <alignment/>
      <protection locked="0"/>
    </xf>
    <xf numFmtId="0" fontId="15" fillId="0" borderId="0" xfId="0" applyNumberFormat="1" applyFont="1" applyBorder="1" applyAlignment="1" applyProtection="1">
      <alignment vertical="top" wrapText="1"/>
      <protection locked="0"/>
    </xf>
    <xf numFmtId="0" fontId="10" fillId="0" borderId="0" xfId="0" applyNumberFormat="1" applyFont="1" applyBorder="1" applyAlignment="1" applyProtection="1">
      <alignment vertical="top"/>
      <protection locked="0"/>
    </xf>
    <xf numFmtId="0" fontId="10" fillId="0" borderId="28" xfId="0" applyNumberFormat="1" applyFont="1" applyFill="1" applyBorder="1" applyAlignment="1" applyProtection="1">
      <alignment vertical="top" wrapText="1"/>
      <protection locked="0"/>
    </xf>
    <xf numFmtId="0" fontId="10" fillId="0" borderId="0" xfId="0" applyNumberFormat="1" applyFont="1" applyFill="1" applyBorder="1" applyAlignment="1" applyProtection="1">
      <alignment vertical="top" wrapText="1"/>
      <protection locked="0"/>
    </xf>
    <xf numFmtId="0" fontId="10" fillId="0" borderId="28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horizontal="left" vertical="top" wrapText="1"/>
      <protection locked="0"/>
    </xf>
    <xf numFmtId="0" fontId="10" fillId="0" borderId="16" xfId="0" applyNumberFormat="1" applyFont="1" applyFill="1" applyBorder="1" applyAlignment="1" applyProtection="1">
      <alignment vertical="top"/>
      <protection locked="0"/>
    </xf>
    <xf numFmtId="0" fontId="15" fillId="0" borderId="22" xfId="0" applyNumberFormat="1" applyFont="1" applyFill="1" applyBorder="1" applyAlignment="1" applyProtection="1">
      <alignment/>
      <protection locked="0"/>
    </xf>
    <xf numFmtId="0" fontId="16" fillId="0" borderId="0" xfId="0" applyNumberFormat="1" applyFont="1" applyFill="1" applyBorder="1" applyAlignment="1" applyProtection="1">
      <alignment horizontal="center"/>
      <protection locked="0"/>
    </xf>
    <xf numFmtId="0" fontId="15" fillId="0" borderId="21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 vertical="top" wrapText="1"/>
      <protection locked="0"/>
    </xf>
    <xf numFmtId="0" fontId="15" fillId="0" borderId="28" xfId="0" applyNumberFormat="1" applyFont="1" applyFill="1" applyBorder="1" applyAlignment="1" applyProtection="1">
      <alignment vertical="top"/>
      <protection locked="0"/>
    </xf>
    <xf numFmtId="0" fontId="15" fillId="0" borderId="0" xfId="0" applyNumberFormat="1" applyFont="1" applyFill="1" applyBorder="1" applyAlignment="1" applyProtection="1">
      <alignment vertical="top" shrinkToFit="1"/>
      <protection locked="0"/>
    </xf>
    <xf numFmtId="0" fontId="15" fillId="0" borderId="28" xfId="0" applyNumberFormat="1" applyFont="1" applyFill="1" applyBorder="1" applyAlignment="1" applyProtection="1">
      <alignment vertical="top" wrapText="1"/>
      <protection locked="0"/>
    </xf>
    <xf numFmtId="0" fontId="17" fillId="0" borderId="0" xfId="0" applyNumberFormat="1" applyFont="1" applyFill="1" applyBorder="1" applyAlignment="1" applyProtection="1">
      <alignment vertical="top" wrapText="1"/>
      <protection locked="0"/>
    </xf>
    <xf numFmtId="0" fontId="15" fillId="0" borderId="37" xfId="0" applyNumberFormat="1" applyFont="1" applyFill="1" applyBorder="1" applyAlignment="1" applyProtection="1">
      <alignment vertical="top"/>
      <protection locked="0"/>
    </xf>
    <xf numFmtId="0" fontId="15" fillId="0" borderId="0" xfId="0" applyNumberFormat="1" applyFont="1" applyFill="1" applyBorder="1" applyAlignment="1" applyProtection="1">
      <alignment horizontal="left" vertical="top" wrapText="1"/>
      <protection locked="0"/>
    </xf>
    <xf numFmtId="0" fontId="15" fillId="0" borderId="32" xfId="0" applyNumberFormat="1" applyFont="1" applyFill="1" applyBorder="1" applyAlignment="1" applyProtection="1">
      <alignment vertical="top" shrinkToFit="1"/>
      <protection locked="0"/>
    </xf>
    <xf numFmtId="0" fontId="15" fillId="0" borderId="28" xfId="0" applyNumberFormat="1" applyFont="1" applyFill="1" applyBorder="1" applyAlignment="1" applyProtection="1">
      <alignment vertical="top" shrinkToFit="1"/>
      <protection locked="0"/>
    </xf>
    <xf numFmtId="0" fontId="15" fillId="0" borderId="32" xfId="0" applyNumberFormat="1" applyFont="1" applyFill="1" applyBorder="1" applyAlignment="1" applyProtection="1">
      <alignment vertical="top"/>
      <protection locked="0"/>
    </xf>
    <xf numFmtId="0" fontId="15" fillId="0" borderId="32" xfId="0" applyNumberFormat="1" applyFont="1" applyFill="1" applyBorder="1" applyAlignment="1" applyProtection="1">
      <alignment vertical="top" wrapText="1"/>
      <protection locked="0"/>
    </xf>
    <xf numFmtId="0" fontId="15" fillId="0" borderId="0" xfId="0" applyNumberFormat="1" applyFont="1" applyFill="1" applyBorder="1" applyAlignment="1" applyProtection="1">
      <alignment horizontal="left" vertical="top" shrinkToFit="1"/>
      <protection locked="0"/>
    </xf>
    <xf numFmtId="0" fontId="15" fillId="0" borderId="37" xfId="0" applyNumberFormat="1" applyFont="1" applyFill="1" applyBorder="1" applyAlignment="1" applyProtection="1">
      <alignment vertical="top" wrapText="1"/>
      <protection locked="0"/>
    </xf>
    <xf numFmtId="0" fontId="16" fillId="0" borderId="21" xfId="0" applyNumberFormat="1" applyFont="1" applyFill="1" applyBorder="1" applyAlignment="1" applyProtection="1">
      <alignment/>
      <protection locked="0"/>
    </xf>
    <xf numFmtId="0" fontId="16" fillId="0" borderId="0" xfId="0" applyNumberFormat="1" applyFont="1" applyFill="1" applyBorder="1" applyAlignment="1" applyProtection="1">
      <alignment/>
      <protection locked="0"/>
    </xf>
    <xf numFmtId="0" fontId="18" fillId="0" borderId="28" xfId="0" applyNumberFormat="1" applyFont="1" applyFill="1" applyBorder="1" applyAlignment="1" applyProtection="1">
      <alignment horizontal="left" vertical="top" wrapText="1"/>
      <protection locked="0"/>
    </xf>
    <xf numFmtId="0" fontId="19" fillId="0" borderId="0" xfId="0" applyNumberFormat="1" applyFont="1" applyFill="1" applyBorder="1" applyAlignment="1" applyProtection="1">
      <alignment vertical="top" wrapText="1"/>
      <protection locked="0"/>
    </xf>
    <xf numFmtId="0" fontId="19" fillId="0" borderId="28" xfId="0" applyNumberFormat="1" applyFont="1" applyFill="1" applyBorder="1" applyAlignment="1" applyProtection="1">
      <alignment vertical="top" wrapText="1"/>
      <protection locked="0"/>
    </xf>
    <xf numFmtId="0" fontId="19" fillId="0" borderId="0" xfId="0" applyNumberFormat="1" applyFont="1" applyFill="1" applyBorder="1" applyAlignment="1" applyProtection="1">
      <alignment vertical="top"/>
      <protection locked="0"/>
    </xf>
    <xf numFmtId="0" fontId="19" fillId="0" borderId="32" xfId="0" applyNumberFormat="1" applyFont="1" applyFill="1" applyBorder="1" applyAlignment="1" applyProtection="1">
      <alignment horizontal="left" vertical="top" wrapText="1"/>
      <protection locked="0"/>
    </xf>
    <xf numFmtId="0" fontId="15" fillId="0" borderId="16" xfId="0" applyNumberFormat="1" applyFont="1" applyFill="1" applyBorder="1" applyAlignment="1" applyProtection="1">
      <alignment vertical="top"/>
      <protection locked="0"/>
    </xf>
    <xf numFmtId="0" fontId="15" fillId="0" borderId="0" xfId="0" applyNumberFormat="1" applyFont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horizontal="left" vertical="top" wrapText="1"/>
      <protection locked="0"/>
    </xf>
    <xf numFmtId="0" fontId="8" fillId="0" borderId="20" xfId="0" applyFont="1" applyFill="1" applyBorder="1" applyAlignment="1">
      <alignment vertical="top" wrapText="1"/>
    </xf>
    <xf numFmtId="0" fontId="8" fillId="0" borderId="33" xfId="0" applyFont="1" applyFill="1" applyBorder="1" applyAlignment="1">
      <alignment horizontal="center" vertical="top"/>
    </xf>
    <xf numFmtId="0" fontId="8" fillId="0" borderId="36" xfId="0" applyFont="1" applyFill="1" applyBorder="1" applyAlignment="1">
      <alignment horizontal="center" vertical="top" wrapText="1"/>
    </xf>
    <xf numFmtId="3" fontId="8" fillId="0" borderId="37" xfId="0" applyNumberFormat="1" applyFont="1" applyBorder="1" applyAlignment="1">
      <alignment horizontal="right" vertical="top" shrinkToFit="1"/>
    </xf>
    <xf numFmtId="3" fontId="8" fillId="0" borderId="34" xfId="0" applyNumberFormat="1" applyFont="1" applyBorder="1" applyAlignment="1">
      <alignment horizontal="right" vertical="top" shrinkToFit="1"/>
    </xf>
    <xf numFmtId="0" fontId="15" fillId="0" borderId="28" xfId="0" applyNumberFormat="1" applyFont="1" applyFill="1" applyBorder="1" applyAlignment="1" applyProtection="1">
      <alignment horizontal="left" vertical="top" wrapText="1"/>
      <protection locked="0"/>
    </xf>
    <xf numFmtId="0" fontId="15" fillId="0" borderId="32" xfId="0" applyNumberFormat="1" applyFont="1" applyFill="1" applyBorder="1" applyAlignment="1" applyProtection="1">
      <alignment horizontal="left" vertical="top" wrapText="1"/>
      <protection locked="0"/>
    </xf>
    <xf numFmtId="0" fontId="8" fillId="0" borderId="14" xfId="0" applyNumberFormat="1" applyFont="1" applyBorder="1" applyAlignment="1" applyProtection="1">
      <alignment horizontal="distributed" vertical="top" wrapText="1" shrinkToFit="1"/>
      <protection locked="0"/>
    </xf>
    <xf numFmtId="0" fontId="15" fillId="0" borderId="28" xfId="0" applyNumberFormat="1" applyFont="1" applyFill="1" applyBorder="1" applyAlignment="1" applyProtection="1">
      <alignment vertical="top" wrapText="1" shrinkToFit="1"/>
      <protection locked="0"/>
    </xf>
    <xf numFmtId="0" fontId="15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0" fontId="8" fillId="0" borderId="14" xfId="0" applyNumberFormat="1" applyFont="1" applyFill="1" applyBorder="1" applyAlignment="1" applyProtection="1">
      <alignment horizontal="left" vertical="top" wrapText="1"/>
      <protection locked="0"/>
    </xf>
    <xf numFmtId="0" fontId="8" fillId="0" borderId="31" xfId="0" applyNumberFormat="1" applyFont="1" applyFill="1" applyBorder="1" applyAlignment="1" applyProtection="1">
      <alignment horizontal="distributed" vertical="top" shrinkToFit="1"/>
      <protection locked="0"/>
    </xf>
    <xf numFmtId="0" fontId="17" fillId="0" borderId="28" xfId="0" applyNumberFormat="1" applyFont="1" applyFill="1" applyBorder="1" applyAlignment="1" applyProtection="1">
      <alignment vertical="top" wrapText="1"/>
      <protection locked="0"/>
    </xf>
    <xf numFmtId="38" fontId="10" fillId="0" borderId="32" xfId="49" applyFont="1" applyBorder="1" applyAlignment="1">
      <alignment horizontal="right" vertical="top" shrinkToFit="1"/>
    </xf>
    <xf numFmtId="38" fontId="10" fillId="0" borderId="31" xfId="49" applyFont="1" applyBorder="1" applyAlignment="1">
      <alignment horizontal="right" vertical="top" shrinkToFit="1"/>
    </xf>
    <xf numFmtId="38" fontId="10" fillId="0" borderId="44" xfId="49" applyFont="1" applyFill="1" applyBorder="1" applyAlignment="1">
      <alignment horizontal="right" vertical="top"/>
    </xf>
    <xf numFmtId="38" fontId="10" fillId="0" borderId="0" xfId="49" applyFont="1" applyFill="1" applyBorder="1" applyAlignment="1">
      <alignment horizontal="right" vertical="top" shrinkToFit="1"/>
    </xf>
    <xf numFmtId="38" fontId="10" fillId="0" borderId="14" xfId="49" applyFont="1" applyFill="1" applyBorder="1" applyAlignment="1">
      <alignment horizontal="right" vertical="top" shrinkToFit="1"/>
    </xf>
    <xf numFmtId="38" fontId="10" fillId="0" borderId="0" xfId="49" applyFont="1" applyBorder="1" applyAlignment="1">
      <alignment vertical="top" shrinkToFit="1"/>
    </xf>
    <xf numFmtId="38" fontId="10" fillId="0" borderId="44" xfId="49" applyFont="1" applyFill="1" applyBorder="1" applyAlignment="1">
      <alignment vertical="top"/>
    </xf>
    <xf numFmtId="38" fontId="10" fillId="0" borderId="45" xfId="49" applyFont="1" applyFill="1" applyBorder="1" applyAlignment="1">
      <alignment vertical="top"/>
    </xf>
    <xf numFmtId="38" fontId="10" fillId="0" borderId="28" xfId="49" applyFont="1" applyBorder="1" applyAlignment="1">
      <alignment horizontal="right" vertical="top" shrinkToFit="1"/>
    </xf>
    <xf numFmtId="38" fontId="10" fillId="0" borderId="27" xfId="49" applyFont="1" applyBorder="1" applyAlignment="1">
      <alignment horizontal="right" vertical="top" shrinkToFit="1"/>
    </xf>
    <xf numFmtId="38" fontId="10" fillId="0" borderId="0" xfId="49" applyFont="1" applyFill="1" applyBorder="1" applyAlignment="1">
      <alignment vertical="top" shrinkToFit="1"/>
    </xf>
    <xf numFmtId="38" fontId="10" fillId="0" borderId="14" xfId="49" applyFont="1" applyFill="1" applyBorder="1" applyAlignment="1">
      <alignment vertical="top" shrinkToFit="1"/>
    </xf>
    <xf numFmtId="38" fontId="10" fillId="0" borderId="0" xfId="49" applyFont="1" applyBorder="1" applyAlignment="1">
      <alignment horizontal="right" vertical="top" shrinkToFit="1"/>
    </xf>
    <xf numFmtId="38" fontId="10" fillId="0" borderId="14" xfId="49" applyFont="1" applyBorder="1" applyAlignment="1">
      <alignment vertical="top" shrinkToFit="1"/>
    </xf>
    <xf numFmtId="38" fontId="10" fillId="0" borderId="14" xfId="49" applyFont="1" applyBorder="1" applyAlignment="1">
      <alignment horizontal="right" vertical="top" shrinkToFit="1"/>
    </xf>
    <xf numFmtId="38" fontId="10" fillId="0" borderId="32" xfId="49" applyFont="1" applyBorder="1" applyAlignment="1">
      <alignment vertical="top"/>
    </xf>
    <xf numFmtId="38" fontId="10" fillId="0" borderId="31" xfId="49" applyFont="1" applyBorder="1" applyAlignment="1">
      <alignment vertical="top"/>
    </xf>
    <xf numFmtId="229" fontId="8" fillId="0" borderId="0" xfId="0" applyNumberFormat="1" applyFont="1" applyBorder="1" applyAlignment="1" applyProtection="1">
      <alignment horizontal="right" vertical="top"/>
      <protection locked="0"/>
    </xf>
    <xf numFmtId="229" fontId="8" fillId="0" borderId="32" xfId="0" applyNumberFormat="1" applyFont="1" applyBorder="1" applyAlignment="1" applyProtection="1">
      <alignment horizontal="right" vertical="top"/>
      <protection locked="0"/>
    </xf>
    <xf numFmtId="229" fontId="10" fillId="0" borderId="0" xfId="49" applyNumberFormat="1" applyFont="1" applyBorder="1" applyAlignment="1">
      <alignment horizontal="right" vertical="top" shrinkToFit="1"/>
    </xf>
    <xf numFmtId="229" fontId="8" fillId="0" borderId="14" xfId="0" applyNumberFormat="1" applyFont="1" applyBorder="1" applyAlignment="1" applyProtection="1">
      <alignment horizontal="right" vertical="top"/>
      <protection locked="0"/>
    </xf>
    <xf numFmtId="38" fontId="8" fillId="0" borderId="0" xfId="49" applyFont="1" applyFill="1" applyBorder="1" applyAlignment="1">
      <alignment horizontal="right" vertical="top"/>
    </xf>
    <xf numFmtId="38" fontId="8" fillId="0" borderId="32" xfId="49" applyFont="1" applyFill="1" applyBorder="1" applyAlignment="1">
      <alignment horizontal="right" vertical="top"/>
    </xf>
    <xf numFmtId="38" fontId="8" fillId="0" borderId="0" xfId="49" applyFont="1" applyFill="1" applyBorder="1" applyAlignment="1">
      <alignment vertical="top"/>
    </xf>
    <xf numFmtId="38" fontId="8" fillId="0" borderId="28" xfId="49" applyFont="1" applyFill="1" applyBorder="1" applyAlignment="1">
      <alignment vertical="top"/>
    </xf>
    <xf numFmtId="38" fontId="8" fillId="0" borderId="28" xfId="49" applyFont="1" applyBorder="1" applyAlignment="1" applyProtection="1">
      <alignment horizontal="right" vertical="top"/>
      <protection locked="0"/>
    </xf>
    <xf numFmtId="38" fontId="8" fillId="0" borderId="48" xfId="49" applyFont="1" applyFill="1" applyBorder="1" applyAlignment="1">
      <alignment horizontal="right" vertical="top"/>
    </xf>
    <xf numFmtId="38" fontId="8" fillId="0" borderId="48" xfId="49" applyFont="1" applyBorder="1" applyAlignment="1">
      <alignment horizontal="right" vertical="top"/>
    </xf>
    <xf numFmtId="205" fontId="8" fillId="0" borderId="0" xfId="63" applyNumberFormat="1" applyFont="1" applyFill="1" applyBorder="1" applyAlignment="1">
      <alignment horizontal="right" vertical="top"/>
      <protection/>
    </xf>
    <xf numFmtId="205" fontId="8" fillId="0" borderId="48" xfId="63" applyNumberFormat="1" applyFont="1" applyFill="1" applyBorder="1" applyAlignment="1">
      <alignment horizontal="right" vertical="top" shrinkToFit="1"/>
      <protection/>
    </xf>
    <xf numFmtId="205" fontId="8" fillId="0" borderId="0" xfId="63" applyNumberFormat="1" applyFont="1" applyFill="1" applyBorder="1" applyAlignment="1">
      <alignment horizontal="right" vertical="top" shrinkToFit="1"/>
      <protection/>
    </xf>
    <xf numFmtId="1" fontId="8" fillId="0" borderId="0" xfId="0" applyNumberFormat="1" applyFont="1" applyAlignment="1">
      <alignment horizontal="center" vertical="top"/>
    </xf>
    <xf numFmtId="0" fontId="5" fillId="0" borderId="48" xfId="0" applyNumberFormat="1" applyFont="1" applyBorder="1" applyAlignment="1" applyProtection="1">
      <alignment horizontal="center"/>
      <protection locked="0"/>
    </xf>
    <xf numFmtId="205" fontId="8" fillId="0" borderId="48" xfId="63" applyNumberFormat="1" applyFont="1" applyFill="1" applyBorder="1" applyAlignment="1">
      <alignment horizontal="right" vertical="top"/>
      <protection/>
    </xf>
    <xf numFmtId="205" fontId="8" fillId="0" borderId="48" xfId="0" applyNumberFormat="1" applyFont="1" applyFill="1" applyBorder="1" applyAlignment="1">
      <alignment horizontal="right" vertical="top"/>
    </xf>
    <xf numFmtId="3" fontId="8" fillId="0" borderId="50" xfId="0" applyNumberFormat="1" applyFont="1" applyBorder="1" applyAlignment="1" applyProtection="1">
      <alignment horizontal="right" vertical="top"/>
      <protection locked="0"/>
    </xf>
    <xf numFmtId="0" fontId="8" fillId="0" borderId="56" xfId="0" applyFont="1" applyFill="1" applyBorder="1" applyAlignment="1">
      <alignment vertical="top"/>
    </xf>
    <xf numFmtId="38" fontId="10" fillId="0" borderId="46" xfId="49" applyFont="1" applyFill="1" applyBorder="1" applyAlignment="1">
      <alignment horizontal="right" vertical="top"/>
    </xf>
    <xf numFmtId="0" fontId="8" fillId="0" borderId="46" xfId="0" applyFont="1" applyFill="1" applyBorder="1" applyAlignment="1">
      <alignment vertical="top"/>
    </xf>
    <xf numFmtId="3" fontId="8" fillId="0" borderId="57" xfId="0" applyNumberFormat="1" applyFont="1" applyFill="1" applyBorder="1" applyAlignment="1">
      <alignment horizontal="right" vertical="top"/>
    </xf>
    <xf numFmtId="3" fontId="8" fillId="0" borderId="37" xfId="0" applyNumberFormat="1" applyFont="1" applyFill="1" applyBorder="1" applyAlignment="1">
      <alignment horizontal="right" vertical="top"/>
    </xf>
    <xf numFmtId="3" fontId="8" fillId="0" borderId="11" xfId="0" applyNumberFormat="1" applyFont="1" applyFill="1" applyBorder="1" applyAlignment="1">
      <alignment horizontal="right" vertical="top"/>
    </xf>
    <xf numFmtId="0" fontId="5" fillId="0" borderId="17" xfId="0" applyNumberFormat="1" applyFont="1" applyBorder="1" applyAlignment="1" applyProtection="1">
      <alignment horizontal="center"/>
      <protection locked="0"/>
    </xf>
    <xf numFmtId="205" fontId="10" fillId="0" borderId="0" xfId="0" applyNumberFormat="1" applyFont="1" applyFill="1" applyBorder="1" applyAlignment="1">
      <alignment horizontal="right" vertical="top"/>
    </xf>
    <xf numFmtId="205" fontId="8" fillId="0" borderId="49" xfId="0" applyNumberFormat="1" applyFont="1" applyFill="1" applyBorder="1" applyAlignment="1">
      <alignment horizontal="right" vertical="top" shrinkToFit="1"/>
    </xf>
    <xf numFmtId="205" fontId="8" fillId="0" borderId="49" xfId="0" applyNumberFormat="1" applyFont="1" applyFill="1" applyBorder="1" applyAlignment="1">
      <alignment horizontal="right" vertical="top"/>
    </xf>
    <xf numFmtId="205" fontId="8" fillId="0" borderId="49" xfId="63" applyNumberFormat="1" applyFont="1" applyFill="1" applyBorder="1" applyAlignment="1">
      <alignment horizontal="right" vertical="top"/>
      <protection/>
    </xf>
    <xf numFmtId="38" fontId="8" fillId="0" borderId="28" xfId="49" applyFont="1" applyFill="1" applyBorder="1" applyAlignment="1">
      <alignment horizontal="right" vertical="top"/>
    </xf>
    <xf numFmtId="205" fontId="8" fillId="0" borderId="48" xfId="0" applyNumberFormat="1" applyFont="1" applyFill="1" applyBorder="1" applyAlignment="1">
      <alignment horizontal="right" vertical="top" shrinkToFit="1"/>
    </xf>
    <xf numFmtId="205" fontId="8" fillId="0" borderId="57" xfId="0" applyNumberFormat="1" applyFont="1" applyFill="1" applyBorder="1" applyAlignment="1">
      <alignment horizontal="right" vertical="top"/>
    </xf>
    <xf numFmtId="205" fontId="8" fillId="0" borderId="37" xfId="0" applyNumberFormat="1" applyFont="1" applyFill="1" applyBorder="1" applyAlignment="1">
      <alignment horizontal="right" vertical="top"/>
    </xf>
    <xf numFmtId="38" fontId="8" fillId="0" borderId="58" xfId="49" applyFont="1" applyBorder="1" applyAlignment="1">
      <alignment vertical="top" shrinkToFit="1"/>
    </xf>
    <xf numFmtId="38" fontId="8" fillId="0" borderId="28" xfId="49" applyFont="1" applyBorder="1" applyAlignment="1">
      <alignment vertical="top" shrinkToFit="1"/>
    </xf>
    <xf numFmtId="38" fontId="8" fillId="0" borderId="48" xfId="49" applyFont="1" applyBorder="1" applyAlignment="1">
      <alignment vertical="top" shrinkToFit="1"/>
    </xf>
    <xf numFmtId="38" fontId="8" fillId="0" borderId="32" xfId="49" applyFont="1" applyBorder="1" applyAlignment="1">
      <alignment vertical="top" shrinkToFit="1"/>
    </xf>
    <xf numFmtId="38" fontId="8" fillId="0" borderId="0" xfId="49" applyFont="1" applyBorder="1" applyAlignment="1">
      <alignment vertical="top" shrinkToFit="1"/>
    </xf>
    <xf numFmtId="229" fontId="8" fillId="0" borderId="0" xfId="49" applyNumberFormat="1" applyFont="1" applyBorder="1" applyAlignment="1">
      <alignment vertical="top" shrinkToFit="1"/>
    </xf>
    <xf numFmtId="230" fontId="8" fillId="0" borderId="0" xfId="49" applyNumberFormat="1" applyFont="1" applyBorder="1" applyAlignment="1" applyProtection="1">
      <alignment horizontal="right" vertical="top"/>
      <protection locked="0"/>
    </xf>
    <xf numFmtId="205" fontId="8" fillId="0" borderId="58" xfId="0" applyNumberFormat="1" applyFont="1" applyFill="1" applyBorder="1" applyAlignment="1">
      <alignment horizontal="right" vertical="top"/>
    </xf>
    <xf numFmtId="0" fontId="5" fillId="0" borderId="53" xfId="0" applyNumberFormat="1" applyFont="1" applyBorder="1" applyAlignment="1" applyProtection="1">
      <alignment horizontal="center"/>
      <protection locked="0"/>
    </xf>
    <xf numFmtId="205" fontId="8" fillId="0" borderId="53" xfId="0" applyNumberFormat="1" applyFont="1" applyFill="1" applyBorder="1" applyAlignment="1">
      <alignment horizontal="right" vertical="top"/>
    </xf>
    <xf numFmtId="205" fontId="8" fillId="0" borderId="54" xfId="0" applyNumberFormat="1" applyFont="1" applyFill="1" applyBorder="1" applyAlignment="1">
      <alignment horizontal="right" vertical="top"/>
    </xf>
    <xf numFmtId="205" fontId="8" fillId="0" borderId="59" xfId="0" applyNumberFormat="1" applyFont="1" applyFill="1" applyBorder="1" applyAlignment="1">
      <alignment horizontal="right" vertical="top"/>
    </xf>
    <xf numFmtId="205" fontId="8" fillId="0" borderId="60" xfId="0" applyNumberFormat="1" applyFont="1" applyFill="1" applyBorder="1" applyAlignment="1">
      <alignment horizontal="right" vertical="top"/>
    </xf>
    <xf numFmtId="205" fontId="10" fillId="0" borderId="53" xfId="0" applyNumberFormat="1" applyFont="1" applyFill="1" applyBorder="1" applyAlignment="1">
      <alignment horizontal="right" vertical="top"/>
    </xf>
    <xf numFmtId="38" fontId="10" fillId="0" borderId="53" xfId="49" applyFont="1" applyBorder="1" applyAlignment="1">
      <alignment horizontal="right" vertical="top" shrinkToFit="1"/>
    </xf>
    <xf numFmtId="3" fontId="8" fillId="0" borderId="55" xfId="0" applyNumberFormat="1" applyFont="1" applyBorder="1" applyAlignment="1">
      <alignment vertical="top"/>
    </xf>
    <xf numFmtId="3" fontId="8" fillId="0" borderId="32" xfId="0" applyNumberFormat="1" applyFont="1" applyFill="1" applyBorder="1" applyAlignment="1">
      <alignment horizontal="right" vertical="top"/>
    </xf>
    <xf numFmtId="38" fontId="10" fillId="0" borderId="0" xfId="49" applyFont="1" applyFill="1" applyBorder="1" applyAlignment="1">
      <alignment vertical="top"/>
    </xf>
    <xf numFmtId="38" fontId="10" fillId="0" borderId="0" xfId="49" applyFont="1" applyFill="1" applyBorder="1" applyAlignment="1">
      <alignment horizontal="right" vertical="top"/>
    </xf>
    <xf numFmtId="38" fontId="10" fillId="0" borderId="0" xfId="49" applyFont="1" applyBorder="1" applyAlignment="1" applyProtection="1">
      <alignment horizontal="right" vertical="top"/>
      <protection locked="0"/>
    </xf>
    <xf numFmtId="38" fontId="10" fillId="0" borderId="32" xfId="49" applyFont="1" applyFill="1" applyBorder="1" applyAlignment="1">
      <alignment horizontal="right" vertical="top"/>
    </xf>
    <xf numFmtId="0" fontId="8" fillId="0" borderId="32" xfId="0" applyFont="1" applyFill="1" applyBorder="1" applyAlignment="1">
      <alignment vertical="top"/>
    </xf>
    <xf numFmtId="38" fontId="10" fillId="0" borderId="42" xfId="49" applyFont="1" applyBorder="1" applyAlignment="1">
      <alignment horizontal="right" vertical="top" shrinkToFit="1"/>
    </xf>
    <xf numFmtId="226" fontId="10" fillId="0" borderId="53" xfId="0" applyNumberFormat="1" applyFont="1" applyFill="1" applyBorder="1" applyAlignment="1">
      <alignment horizontal="right" vertical="top"/>
    </xf>
    <xf numFmtId="38" fontId="8" fillId="0" borderId="49" xfId="49" applyFont="1" applyBorder="1" applyAlignment="1">
      <alignment vertical="top" shrinkToFit="1"/>
    </xf>
    <xf numFmtId="38" fontId="8" fillId="0" borderId="48" xfId="49" applyFont="1" applyBorder="1" applyAlignment="1" applyProtection="1">
      <alignment horizontal="right" vertical="top"/>
      <protection locked="0"/>
    </xf>
    <xf numFmtId="3" fontId="8" fillId="0" borderId="46" xfId="0" applyNumberFormat="1" applyFont="1" applyBorder="1" applyAlignment="1">
      <alignment horizontal="right" vertical="top"/>
    </xf>
    <xf numFmtId="38" fontId="8" fillId="0" borderId="49" xfId="49" applyFont="1" applyFill="1" applyBorder="1" applyAlignment="1">
      <alignment horizontal="right" vertical="top"/>
    </xf>
    <xf numFmtId="0" fontId="8" fillId="0" borderId="27" xfId="0" applyFont="1" applyFill="1" applyBorder="1" applyAlignment="1">
      <alignment vertical="top"/>
    </xf>
    <xf numFmtId="0" fontId="8" fillId="0" borderId="14" xfId="0" applyFont="1" applyFill="1" applyBorder="1" applyAlignment="1">
      <alignment horizontal="right" vertical="top"/>
    </xf>
    <xf numFmtId="229" fontId="8" fillId="0" borderId="31" xfId="0" applyNumberFormat="1" applyFont="1" applyBorder="1" applyAlignment="1" applyProtection="1">
      <alignment horizontal="right" vertical="top"/>
      <protection locked="0"/>
    </xf>
    <xf numFmtId="3" fontId="8" fillId="0" borderId="57" xfId="0" applyNumberFormat="1" applyFont="1" applyBorder="1" applyAlignment="1">
      <alignment vertical="top"/>
    </xf>
    <xf numFmtId="3" fontId="8" fillId="0" borderId="32" xfId="0" applyNumberFormat="1" applyFont="1" applyBorder="1" applyAlignment="1" applyProtection="1">
      <alignment horizontal="right" vertical="top"/>
      <protection locked="0"/>
    </xf>
    <xf numFmtId="230" fontId="8" fillId="0" borderId="0" xfId="49" applyNumberFormat="1" applyFont="1" applyFill="1" applyBorder="1" applyAlignment="1">
      <alignment horizontal="right" vertical="top"/>
    </xf>
    <xf numFmtId="0" fontId="8" fillId="0" borderId="15" xfId="0" applyFont="1" applyFill="1" applyBorder="1" applyAlignment="1">
      <alignment horizontal="center" vertical="top" wrapText="1"/>
    </xf>
    <xf numFmtId="3" fontId="10" fillId="0" borderId="0" xfId="49" applyNumberFormat="1" applyFont="1" applyBorder="1" applyAlignment="1">
      <alignment horizontal="right" vertical="top" shrinkToFit="1"/>
    </xf>
    <xf numFmtId="3" fontId="10" fillId="0" borderId="0" xfId="0" applyNumberFormat="1" applyFont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5" fillId="0" borderId="61" xfId="0" applyNumberFormat="1" applyFont="1" applyBorder="1" applyAlignment="1" applyProtection="1">
      <alignment horizontal="center"/>
      <protection locked="0"/>
    </xf>
    <xf numFmtId="0" fontId="5" fillId="0" borderId="21" xfId="0" applyNumberFormat="1" applyFont="1" applyBorder="1" applyAlignment="1" applyProtection="1">
      <alignment horizontal="center"/>
      <protection locked="0"/>
    </xf>
    <xf numFmtId="0" fontId="14" fillId="0" borderId="0" xfId="0" applyNumberFormat="1" applyFont="1" applyFill="1" applyAlignment="1" applyProtection="1">
      <alignment horizontal="center" vertical="center"/>
      <protection locked="0"/>
    </xf>
    <xf numFmtId="0" fontId="7" fillId="0" borderId="62" xfId="0" applyNumberFormat="1" applyFont="1" applyBorder="1" applyAlignment="1" applyProtection="1">
      <alignment horizontal="center" vertical="center" wrapText="1"/>
      <protection locked="0"/>
    </xf>
    <xf numFmtId="0" fontId="7" fillId="0" borderId="15" xfId="0" applyNumberFormat="1" applyFont="1" applyBorder="1" applyAlignment="1" applyProtection="1">
      <alignment horizontal="center" vertical="center"/>
      <protection locked="0"/>
    </xf>
    <xf numFmtId="0" fontId="7" fillId="0" borderId="63" xfId="0" applyNumberFormat="1" applyFont="1" applyBorder="1" applyAlignment="1" applyProtection="1">
      <alignment horizontal="center" vertical="center"/>
      <protection locked="0"/>
    </xf>
    <xf numFmtId="0" fontId="5" fillId="0" borderId="64" xfId="0" applyNumberFormat="1" applyFont="1" applyBorder="1" applyAlignment="1" applyProtection="1">
      <alignment horizontal="center" wrapText="1"/>
      <protection locked="0"/>
    </xf>
    <xf numFmtId="0" fontId="5" fillId="0" borderId="48" xfId="0" applyNumberFormat="1" applyFont="1" applyBorder="1" applyAlignment="1" applyProtection="1">
      <alignment horizontal="center" wrapText="1"/>
      <protection locked="0"/>
    </xf>
    <xf numFmtId="0" fontId="5" fillId="0" borderId="22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11" fillId="0" borderId="6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5" fillId="0" borderId="16" xfId="0" applyNumberFormat="1" applyFont="1" applyBorder="1" applyAlignment="1" applyProtection="1">
      <alignment horizontal="right"/>
      <protection locked="0"/>
    </xf>
    <xf numFmtId="0" fontId="8" fillId="0" borderId="20" xfId="0" applyFont="1" applyFill="1" applyBorder="1" applyAlignment="1">
      <alignment horizontal="center" vertical="top" wrapText="1"/>
    </xf>
    <xf numFmtId="3" fontId="5" fillId="0" borderId="22" xfId="0" applyNumberFormat="1" applyFont="1" applyBorder="1" applyAlignment="1" applyProtection="1">
      <alignment horizontal="center" vertical="center"/>
      <protection locked="0"/>
    </xf>
    <xf numFmtId="3" fontId="5" fillId="0" borderId="0" xfId="0" applyNumberFormat="1" applyFont="1" applyBorder="1" applyAlignment="1" applyProtection="1">
      <alignment horizontal="center" vertical="center"/>
      <protection locked="0"/>
    </xf>
    <xf numFmtId="0" fontId="8" fillId="0" borderId="20" xfId="0" applyFont="1" applyFill="1" applyBorder="1" applyAlignment="1">
      <alignment horizontal="left" vertical="top" wrapText="1"/>
    </xf>
    <xf numFmtId="0" fontId="8" fillId="0" borderId="24" xfId="0" applyFont="1" applyFill="1" applyBorder="1" applyAlignment="1">
      <alignment horizontal="left" vertical="top" wrapText="1"/>
    </xf>
    <xf numFmtId="0" fontId="8" fillId="0" borderId="38" xfId="0" applyFont="1" applyFill="1" applyBorder="1" applyAlignment="1">
      <alignment horizontal="left" vertical="top" wrapText="1"/>
    </xf>
    <xf numFmtId="0" fontId="8" fillId="0" borderId="24" xfId="0" applyFont="1" applyFill="1" applyBorder="1" applyAlignment="1">
      <alignment horizontal="center" vertical="top" wrapText="1"/>
    </xf>
    <xf numFmtId="0" fontId="8" fillId="0" borderId="38" xfId="0" applyFont="1" applyFill="1" applyBorder="1" applyAlignment="1">
      <alignment horizontal="center" vertical="top" wrapText="1"/>
    </xf>
    <xf numFmtId="0" fontId="7" fillId="0" borderId="6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5" xfId="0" applyNumberFormat="1" applyFont="1" applyFill="1" applyBorder="1" applyAlignment="1" applyProtection="1">
      <alignment horizontal="center" vertical="center"/>
      <protection locked="0"/>
    </xf>
    <xf numFmtId="0" fontId="7" fillId="0" borderId="63" xfId="0" applyNumberFormat="1" applyFont="1" applyFill="1" applyBorder="1" applyAlignment="1" applyProtection="1">
      <alignment horizontal="center" vertical="center"/>
      <protection locked="0"/>
    </xf>
    <xf numFmtId="3" fontId="5" fillId="0" borderId="16" xfId="0" applyNumberFormat="1" applyFont="1" applyBorder="1" applyAlignment="1" applyProtection="1">
      <alignment horizontal="right"/>
      <protection locked="0"/>
    </xf>
    <xf numFmtId="0" fontId="5" fillId="0" borderId="65" xfId="0" applyNumberFormat="1" applyFont="1" applyBorder="1" applyAlignment="1" applyProtection="1">
      <alignment horizontal="center" wrapText="1"/>
      <protection locked="0"/>
    </xf>
    <xf numFmtId="0" fontId="5" fillId="0" borderId="53" xfId="0" applyNumberFormat="1" applyFont="1" applyBorder="1" applyAlignment="1" applyProtection="1">
      <alignment horizontal="center" wrapText="1"/>
      <protection locked="0"/>
    </xf>
    <xf numFmtId="0" fontId="8" fillId="0" borderId="24" xfId="0" applyFont="1" applyFill="1" applyBorder="1" applyAlignment="1">
      <alignment vertical="top" wrapText="1"/>
    </xf>
    <xf numFmtId="0" fontId="8" fillId="0" borderId="38" xfId="0" applyFont="1" applyFill="1" applyBorder="1" applyAlignment="1">
      <alignment vertical="top" wrapText="1"/>
    </xf>
    <xf numFmtId="0" fontId="0" fillId="0" borderId="15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5" fillId="0" borderId="66" xfId="0" applyNumberFormat="1" applyFont="1" applyBorder="1" applyAlignment="1" applyProtection="1">
      <alignment horizont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2247900</xdr:colOff>
      <xdr:row>24</xdr:row>
      <xdr:rowOff>304800</xdr:rowOff>
    </xdr:from>
    <xdr:to>
      <xdr:col>7</xdr:col>
      <xdr:colOff>0</xdr:colOff>
      <xdr:row>24</xdr:row>
      <xdr:rowOff>466725</xdr:rowOff>
    </xdr:to>
    <xdr:sp>
      <xdr:nvSpPr>
        <xdr:cNvPr id="1" name="Text Box 66"/>
        <xdr:cNvSpPr txBox="1">
          <a:spLocks noChangeArrowheads="1"/>
        </xdr:cNvSpPr>
      </xdr:nvSpPr>
      <xdr:spPr>
        <a:xfrm>
          <a:off x="4419600" y="7848600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※a</a:t>
          </a:r>
        </a:p>
      </xdr:txBody>
    </xdr:sp>
    <xdr:clientData/>
  </xdr:twoCellAnchor>
  <xdr:twoCellAnchor>
    <xdr:from>
      <xdr:col>5</xdr:col>
      <xdr:colOff>2247900</xdr:colOff>
      <xdr:row>38</xdr:row>
      <xdr:rowOff>219075</xdr:rowOff>
    </xdr:from>
    <xdr:to>
      <xdr:col>7</xdr:col>
      <xdr:colOff>0</xdr:colOff>
      <xdr:row>39</xdr:row>
      <xdr:rowOff>133350</xdr:rowOff>
    </xdr:to>
    <xdr:sp>
      <xdr:nvSpPr>
        <xdr:cNvPr id="2" name="Text Box 66"/>
        <xdr:cNvSpPr txBox="1">
          <a:spLocks noChangeArrowheads="1"/>
        </xdr:cNvSpPr>
      </xdr:nvSpPr>
      <xdr:spPr>
        <a:xfrm>
          <a:off x="4419600" y="11477625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※b</a:t>
          </a:r>
        </a:p>
      </xdr:txBody>
    </xdr:sp>
    <xdr:clientData/>
  </xdr:twoCellAnchor>
  <xdr:twoCellAnchor>
    <xdr:from>
      <xdr:col>5</xdr:col>
      <xdr:colOff>2247900</xdr:colOff>
      <xdr:row>45</xdr:row>
      <xdr:rowOff>9525</xdr:rowOff>
    </xdr:from>
    <xdr:to>
      <xdr:col>6</xdr:col>
      <xdr:colOff>57150</xdr:colOff>
      <xdr:row>45</xdr:row>
      <xdr:rowOff>171450</xdr:rowOff>
    </xdr:to>
    <xdr:sp>
      <xdr:nvSpPr>
        <xdr:cNvPr id="3" name="Text Box 66"/>
        <xdr:cNvSpPr txBox="1">
          <a:spLocks noChangeArrowheads="1"/>
        </xdr:cNvSpPr>
      </xdr:nvSpPr>
      <xdr:spPr>
        <a:xfrm>
          <a:off x="4419600" y="13001625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※d
</a:t>
          </a:r>
        </a:p>
      </xdr:txBody>
    </xdr:sp>
    <xdr:clientData/>
  </xdr:twoCellAnchor>
  <xdr:twoCellAnchor>
    <xdr:from>
      <xdr:col>5</xdr:col>
      <xdr:colOff>2238375</xdr:colOff>
      <xdr:row>18</xdr:row>
      <xdr:rowOff>0</xdr:rowOff>
    </xdr:from>
    <xdr:to>
      <xdr:col>6</xdr:col>
      <xdr:colOff>47625</xdr:colOff>
      <xdr:row>18</xdr:row>
      <xdr:rowOff>161925</xdr:rowOff>
    </xdr:to>
    <xdr:sp>
      <xdr:nvSpPr>
        <xdr:cNvPr id="4" name="Text Box 66"/>
        <xdr:cNvSpPr txBox="1">
          <a:spLocks noChangeArrowheads="1"/>
        </xdr:cNvSpPr>
      </xdr:nvSpPr>
      <xdr:spPr>
        <a:xfrm>
          <a:off x="4410075" y="5667375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※c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2247900</xdr:colOff>
      <xdr:row>35</xdr:row>
      <xdr:rowOff>171450</xdr:rowOff>
    </xdr:from>
    <xdr:to>
      <xdr:col>7</xdr:col>
      <xdr:colOff>0</xdr:colOff>
      <xdr:row>35</xdr:row>
      <xdr:rowOff>333375</xdr:rowOff>
    </xdr:to>
    <xdr:sp>
      <xdr:nvSpPr>
        <xdr:cNvPr id="1" name="Text Box 66"/>
        <xdr:cNvSpPr txBox="1">
          <a:spLocks noChangeArrowheads="1"/>
        </xdr:cNvSpPr>
      </xdr:nvSpPr>
      <xdr:spPr>
        <a:xfrm>
          <a:off x="4419600" y="13582650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※a</a:t>
          </a:r>
        </a:p>
      </xdr:txBody>
    </xdr:sp>
    <xdr:clientData/>
  </xdr:twoCellAnchor>
  <xdr:twoCellAnchor>
    <xdr:from>
      <xdr:col>5</xdr:col>
      <xdr:colOff>2200275</xdr:colOff>
      <xdr:row>27</xdr:row>
      <xdr:rowOff>228600</xdr:rowOff>
    </xdr:from>
    <xdr:to>
      <xdr:col>6</xdr:col>
      <xdr:colOff>9525</xdr:colOff>
      <xdr:row>27</xdr:row>
      <xdr:rowOff>390525</xdr:rowOff>
    </xdr:to>
    <xdr:sp>
      <xdr:nvSpPr>
        <xdr:cNvPr id="2" name="Text Box 66"/>
        <xdr:cNvSpPr txBox="1">
          <a:spLocks noChangeArrowheads="1"/>
        </xdr:cNvSpPr>
      </xdr:nvSpPr>
      <xdr:spPr>
        <a:xfrm>
          <a:off x="4371975" y="9124950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※b
</a:t>
          </a:r>
        </a:p>
      </xdr:txBody>
    </xdr:sp>
    <xdr:clientData/>
  </xdr:twoCellAnchor>
  <xdr:twoCellAnchor>
    <xdr:from>
      <xdr:col>5</xdr:col>
      <xdr:colOff>2257425</xdr:colOff>
      <xdr:row>6</xdr:row>
      <xdr:rowOff>228600</xdr:rowOff>
    </xdr:from>
    <xdr:to>
      <xdr:col>7</xdr:col>
      <xdr:colOff>9525</xdr:colOff>
      <xdr:row>7</xdr:row>
      <xdr:rowOff>152400</xdr:rowOff>
    </xdr:to>
    <xdr:sp>
      <xdr:nvSpPr>
        <xdr:cNvPr id="3" name="Text Box 66"/>
        <xdr:cNvSpPr txBox="1">
          <a:spLocks noChangeArrowheads="1"/>
        </xdr:cNvSpPr>
      </xdr:nvSpPr>
      <xdr:spPr>
        <a:xfrm>
          <a:off x="4429125" y="1514475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※c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5</xdr:col>
      <xdr:colOff>2238375</xdr:colOff>
      <xdr:row>32</xdr:row>
      <xdr:rowOff>285750</xdr:rowOff>
    </xdr:from>
    <xdr:to>
      <xdr:col>6</xdr:col>
      <xdr:colOff>47625</xdr:colOff>
      <xdr:row>32</xdr:row>
      <xdr:rowOff>466725</xdr:rowOff>
    </xdr:to>
    <xdr:sp>
      <xdr:nvSpPr>
        <xdr:cNvPr id="4" name="Text Box 83"/>
        <xdr:cNvSpPr txBox="1">
          <a:spLocks noChangeArrowheads="1"/>
        </xdr:cNvSpPr>
      </xdr:nvSpPr>
      <xdr:spPr>
        <a:xfrm>
          <a:off x="4410075" y="12430125"/>
          <a:ext cx="2857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※e
</a:t>
          </a:r>
        </a:p>
      </xdr:txBody>
    </xdr:sp>
    <xdr:clientData/>
  </xdr:twoCellAnchor>
  <xdr:twoCellAnchor>
    <xdr:from>
      <xdr:col>5</xdr:col>
      <xdr:colOff>2228850</xdr:colOff>
      <xdr:row>21</xdr:row>
      <xdr:rowOff>142875</xdr:rowOff>
    </xdr:from>
    <xdr:to>
      <xdr:col>6</xdr:col>
      <xdr:colOff>38100</xdr:colOff>
      <xdr:row>21</xdr:row>
      <xdr:rowOff>304800</xdr:rowOff>
    </xdr:to>
    <xdr:sp>
      <xdr:nvSpPr>
        <xdr:cNvPr id="5" name="Text Box 66"/>
        <xdr:cNvSpPr txBox="1">
          <a:spLocks noChangeArrowheads="1"/>
        </xdr:cNvSpPr>
      </xdr:nvSpPr>
      <xdr:spPr>
        <a:xfrm>
          <a:off x="4400550" y="6838950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※f</a:t>
          </a:r>
        </a:p>
      </xdr:txBody>
    </xdr:sp>
    <xdr:clientData/>
  </xdr:twoCellAnchor>
  <xdr:twoCellAnchor>
    <xdr:from>
      <xdr:col>5</xdr:col>
      <xdr:colOff>2200275</xdr:colOff>
      <xdr:row>22</xdr:row>
      <xdr:rowOff>266700</xdr:rowOff>
    </xdr:from>
    <xdr:to>
      <xdr:col>6</xdr:col>
      <xdr:colOff>9525</xdr:colOff>
      <xdr:row>23</xdr:row>
      <xdr:rowOff>0</xdr:rowOff>
    </xdr:to>
    <xdr:sp>
      <xdr:nvSpPr>
        <xdr:cNvPr id="6" name="Text Box 66"/>
        <xdr:cNvSpPr txBox="1">
          <a:spLocks noChangeArrowheads="1"/>
        </xdr:cNvSpPr>
      </xdr:nvSpPr>
      <xdr:spPr>
        <a:xfrm>
          <a:off x="4371975" y="734377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※g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2247900</xdr:colOff>
      <xdr:row>6</xdr:row>
      <xdr:rowOff>571500</xdr:rowOff>
    </xdr:from>
    <xdr:to>
      <xdr:col>7</xdr:col>
      <xdr:colOff>0</xdr:colOff>
      <xdr:row>6</xdr:row>
      <xdr:rowOff>742950</xdr:rowOff>
    </xdr:to>
    <xdr:sp>
      <xdr:nvSpPr>
        <xdr:cNvPr id="1" name="Text Box 83"/>
        <xdr:cNvSpPr txBox="1">
          <a:spLocks noChangeArrowheads="1"/>
        </xdr:cNvSpPr>
      </xdr:nvSpPr>
      <xdr:spPr>
        <a:xfrm>
          <a:off x="4419600" y="1790700"/>
          <a:ext cx="2857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※a</a:t>
          </a:r>
        </a:p>
      </xdr:txBody>
    </xdr:sp>
    <xdr:clientData/>
  </xdr:twoCellAnchor>
  <xdr:twoCellAnchor>
    <xdr:from>
      <xdr:col>5</xdr:col>
      <xdr:colOff>2228850</xdr:colOff>
      <xdr:row>23</xdr:row>
      <xdr:rowOff>733425</xdr:rowOff>
    </xdr:from>
    <xdr:to>
      <xdr:col>6</xdr:col>
      <xdr:colOff>38100</xdr:colOff>
      <xdr:row>23</xdr:row>
      <xdr:rowOff>923925</xdr:rowOff>
    </xdr:to>
    <xdr:sp>
      <xdr:nvSpPr>
        <xdr:cNvPr id="2" name="Text Box 83"/>
        <xdr:cNvSpPr txBox="1">
          <a:spLocks noChangeArrowheads="1"/>
        </xdr:cNvSpPr>
      </xdr:nvSpPr>
      <xdr:spPr>
        <a:xfrm>
          <a:off x="4400550" y="9829800"/>
          <a:ext cx="285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※b</a:t>
          </a:r>
        </a:p>
      </xdr:txBody>
    </xdr:sp>
    <xdr:clientData/>
  </xdr:twoCellAnchor>
  <xdr:twoCellAnchor>
    <xdr:from>
      <xdr:col>5</xdr:col>
      <xdr:colOff>2200275</xdr:colOff>
      <xdr:row>21</xdr:row>
      <xdr:rowOff>257175</xdr:rowOff>
    </xdr:from>
    <xdr:to>
      <xdr:col>6</xdr:col>
      <xdr:colOff>38100</xdr:colOff>
      <xdr:row>21</xdr:row>
      <xdr:rowOff>466725</xdr:rowOff>
    </xdr:to>
    <xdr:sp>
      <xdr:nvSpPr>
        <xdr:cNvPr id="3" name="Text Box 83"/>
        <xdr:cNvSpPr txBox="1">
          <a:spLocks noChangeArrowheads="1"/>
        </xdr:cNvSpPr>
      </xdr:nvSpPr>
      <xdr:spPr>
        <a:xfrm>
          <a:off x="4371975" y="8039100"/>
          <a:ext cx="3143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※d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5</xdr:col>
      <xdr:colOff>2171700</xdr:colOff>
      <xdr:row>12</xdr:row>
      <xdr:rowOff>247650</xdr:rowOff>
    </xdr:from>
    <xdr:to>
      <xdr:col>6</xdr:col>
      <xdr:colOff>9525</xdr:colOff>
      <xdr:row>12</xdr:row>
      <xdr:rowOff>457200</xdr:rowOff>
    </xdr:to>
    <xdr:sp>
      <xdr:nvSpPr>
        <xdr:cNvPr id="4" name="Text Box 83"/>
        <xdr:cNvSpPr txBox="1">
          <a:spLocks noChangeArrowheads="1"/>
        </xdr:cNvSpPr>
      </xdr:nvSpPr>
      <xdr:spPr>
        <a:xfrm>
          <a:off x="4343400" y="4953000"/>
          <a:ext cx="3143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※c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5</xdr:col>
      <xdr:colOff>2228850</xdr:colOff>
      <xdr:row>28</xdr:row>
      <xdr:rowOff>161925</xdr:rowOff>
    </xdr:from>
    <xdr:to>
      <xdr:col>7</xdr:col>
      <xdr:colOff>0</xdr:colOff>
      <xdr:row>28</xdr:row>
      <xdr:rowOff>361950</xdr:rowOff>
    </xdr:to>
    <xdr:sp>
      <xdr:nvSpPr>
        <xdr:cNvPr id="5" name="Text Box 83"/>
        <xdr:cNvSpPr txBox="1">
          <a:spLocks noChangeArrowheads="1"/>
        </xdr:cNvSpPr>
      </xdr:nvSpPr>
      <xdr:spPr>
        <a:xfrm>
          <a:off x="4400550" y="1173480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※e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X392"/>
  <sheetViews>
    <sheetView showGridLines="0" tabSelected="1" zoomScale="115" zoomScaleNormal="115" zoomScaleSheetLayoutView="115" zoomScalePageLayoutView="0" workbookViewId="0" topLeftCell="A1">
      <selection activeCell="A54" sqref="A54"/>
    </sheetView>
  </sheetViews>
  <sheetFormatPr defaultColWidth="11" defaultRowHeight="18"/>
  <cols>
    <col min="1" max="1" width="3.66015625" style="11" customWidth="1"/>
    <col min="2" max="2" width="0.50390625" style="26" customWidth="1"/>
    <col min="3" max="3" width="3.66015625" style="144" customWidth="1"/>
    <col min="4" max="4" width="10.66015625" style="1" customWidth="1"/>
    <col min="5" max="5" width="0.50390625" style="1" customWidth="1"/>
    <col min="6" max="6" width="21.66015625" style="157" customWidth="1"/>
    <col min="7" max="7" width="0.50390625" style="157" customWidth="1"/>
    <col min="8" max="8" width="4.16015625" style="13" customWidth="1"/>
    <col min="9" max="9" width="5.33203125" style="1" customWidth="1"/>
    <col min="10" max="10" width="4.66015625" style="1" bestFit="1" customWidth="1"/>
    <col min="11" max="11" width="4.66015625" style="1" customWidth="1"/>
    <col min="12" max="12" width="0.50390625" style="1" customWidth="1"/>
    <col min="13" max="16" width="6" style="1" customWidth="1"/>
    <col min="17" max="17" width="0.50390625" style="1" customWidth="1"/>
    <col min="18" max="19" width="6" style="1" customWidth="1"/>
    <col min="20" max="20" width="0.50390625" style="1" customWidth="1"/>
    <col min="21" max="21" width="3.41015625" style="1" customWidth="1"/>
    <col min="22" max="16384" width="11" style="1" customWidth="1"/>
  </cols>
  <sheetData>
    <row r="1" spans="1:20" s="2" customFormat="1" ht="24.75" customHeight="1">
      <c r="A1" s="419" t="s">
        <v>111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  <c r="R1" s="419"/>
      <c r="S1" s="419"/>
      <c r="T1" s="419"/>
    </row>
    <row r="2" spans="4:19" ht="19.5" customHeight="1" thickBot="1">
      <c r="D2" s="3"/>
      <c r="E2" s="3"/>
      <c r="F2" s="156"/>
      <c r="G2" s="156"/>
      <c r="H2" s="14"/>
      <c r="I2" s="3"/>
      <c r="J2" s="3"/>
      <c r="K2" s="3"/>
      <c r="L2" s="3"/>
      <c r="M2" s="3"/>
      <c r="N2" s="3"/>
      <c r="O2" s="3"/>
      <c r="P2" s="3"/>
      <c r="Q2" s="3"/>
      <c r="R2" s="430" t="s">
        <v>284</v>
      </c>
      <c r="S2" s="430"/>
    </row>
    <row r="3" spans="1:20" ht="16.5" customHeight="1">
      <c r="A3" s="427" t="s">
        <v>148</v>
      </c>
      <c r="B3" s="27"/>
      <c r="C3" s="145"/>
      <c r="D3" s="8"/>
      <c r="E3" s="247"/>
      <c r="F3" s="277"/>
      <c r="G3" s="277"/>
      <c r="H3" s="420" t="s">
        <v>25</v>
      </c>
      <c r="I3" s="47" t="s">
        <v>73</v>
      </c>
      <c r="J3" s="47"/>
      <c r="K3" s="47" t="s">
        <v>267</v>
      </c>
      <c r="L3" s="58"/>
      <c r="M3" s="237" t="s">
        <v>267</v>
      </c>
      <c r="N3" s="237"/>
      <c r="O3" s="237"/>
      <c r="P3" s="237"/>
      <c r="Q3" s="229"/>
      <c r="R3" s="423" t="s">
        <v>108</v>
      </c>
      <c r="S3" s="425" t="s">
        <v>106</v>
      </c>
      <c r="T3" s="4"/>
    </row>
    <row r="4" spans="1:22" ht="16.5" customHeight="1">
      <c r="A4" s="428"/>
      <c r="B4" s="12"/>
      <c r="C4" s="146"/>
      <c r="D4" s="10" t="s">
        <v>27</v>
      </c>
      <c r="E4" s="248"/>
      <c r="F4" s="278" t="s">
        <v>26</v>
      </c>
      <c r="G4" s="278"/>
      <c r="H4" s="421"/>
      <c r="I4" s="48" t="s">
        <v>248</v>
      </c>
      <c r="J4" s="48" t="s">
        <v>263</v>
      </c>
      <c r="K4" s="48" t="s">
        <v>268</v>
      </c>
      <c r="L4" s="59"/>
      <c r="M4" s="238" t="s">
        <v>301</v>
      </c>
      <c r="N4" s="238"/>
      <c r="O4" s="238"/>
      <c r="P4" s="238"/>
      <c r="Q4" s="230"/>
      <c r="R4" s="424"/>
      <c r="S4" s="426"/>
      <c r="T4" s="5"/>
      <c r="U4" s="241"/>
      <c r="V4" s="240"/>
    </row>
    <row r="5" spans="1:20" ht="16.5" customHeight="1">
      <c r="A5" s="429"/>
      <c r="B5" s="27"/>
      <c r="C5" s="147"/>
      <c r="D5" s="9"/>
      <c r="E5" s="249"/>
      <c r="F5" s="279"/>
      <c r="G5" s="279"/>
      <c r="H5" s="422"/>
      <c r="I5" s="46" t="s">
        <v>109</v>
      </c>
      <c r="J5" s="46" t="s">
        <v>109</v>
      </c>
      <c r="K5" s="46" t="s">
        <v>109</v>
      </c>
      <c r="L5" s="60"/>
      <c r="M5" s="46" t="s">
        <v>283</v>
      </c>
      <c r="N5" s="46" t="s">
        <v>287</v>
      </c>
      <c r="O5" s="46" t="s">
        <v>289</v>
      </c>
      <c r="P5" s="46" t="s">
        <v>302</v>
      </c>
      <c r="Q5" s="179"/>
      <c r="R5" s="417" t="s">
        <v>303</v>
      </c>
      <c r="S5" s="418"/>
      <c r="T5" s="370"/>
    </row>
    <row r="6" spans="1:20" s="6" customFormat="1" ht="6.75" customHeight="1">
      <c r="A6" s="115"/>
      <c r="B6" s="27"/>
      <c r="C6" s="148"/>
      <c r="D6" s="116"/>
      <c r="E6" s="250"/>
      <c r="F6" s="280"/>
      <c r="G6" s="280"/>
      <c r="H6" s="67"/>
      <c r="I6" s="48"/>
      <c r="J6" s="48"/>
      <c r="K6" s="48"/>
      <c r="L6" s="59"/>
      <c r="M6" s="48"/>
      <c r="N6" s="48"/>
      <c r="O6" s="48"/>
      <c r="P6" s="48"/>
      <c r="Q6" s="180"/>
      <c r="R6" s="360"/>
      <c r="S6" s="48"/>
      <c r="T6" s="5"/>
    </row>
    <row r="7" spans="1:21" s="80" customFormat="1" ht="39" customHeight="1">
      <c r="A7" s="73">
        <v>1001</v>
      </c>
      <c r="B7" s="74"/>
      <c r="C7" s="149" t="s">
        <v>28</v>
      </c>
      <c r="D7" s="322" t="s">
        <v>151</v>
      </c>
      <c r="E7" s="251"/>
      <c r="F7" s="281" t="s">
        <v>150</v>
      </c>
      <c r="G7" s="281"/>
      <c r="H7" s="75" t="s">
        <v>172</v>
      </c>
      <c r="I7" s="78">
        <v>2513</v>
      </c>
      <c r="J7" s="78">
        <v>2637</v>
      </c>
      <c r="K7" s="78">
        <v>2636</v>
      </c>
      <c r="L7" s="77"/>
      <c r="M7" s="358">
        <v>2597</v>
      </c>
      <c r="N7" s="358">
        <v>2651</v>
      </c>
      <c r="O7" s="358">
        <v>2651</v>
      </c>
      <c r="P7" s="358">
        <v>2651</v>
      </c>
      <c r="Q7" s="181"/>
      <c r="R7" s="357">
        <v>2395</v>
      </c>
      <c r="S7" s="358">
        <v>2651</v>
      </c>
      <c r="T7" s="82"/>
      <c r="U7" s="359"/>
    </row>
    <row r="8" spans="1:21" s="80" customFormat="1" ht="19.5" customHeight="1">
      <c r="A8" s="73">
        <v>1021</v>
      </c>
      <c r="B8" s="74"/>
      <c r="C8" s="149"/>
      <c r="D8" s="81" t="s">
        <v>0</v>
      </c>
      <c r="E8" s="252"/>
      <c r="F8" s="313" t="s">
        <v>146</v>
      </c>
      <c r="G8" s="282"/>
      <c r="H8" s="75" t="s">
        <v>173</v>
      </c>
      <c r="I8" s="78">
        <v>533</v>
      </c>
      <c r="J8" s="78">
        <v>565</v>
      </c>
      <c r="K8" s="78">
        <v>546</v>
      </c>
      <c r="L8" s="77"/>
      <c r="M8" s="356">
        <v>540</v>
      </c>
      <c r="N8" s="356">
        <v>524</v>
      </c>
      <c r="O8" s="356">
        <v>535</v>
      </c>
      <c r="P8" s="356">
        <v>536</v>
      </c>
      <c r="Q8" s="181"/>
      <c r="R8" s="361">
        <v>442</v>
      </c>
      <c r="S8" s="356">
        <v>542</v>
      </c>
      <c r="T8" s="82"/>
      <c r="U8" s="359"/>
    </row>
    <row r="9" spans="1:21" s="85" customFormat="1" ht="48" customHeight="1">
      <c r="A9" s="73">
        <v>1042</v>
      </c>
      <c r="B9" s="74"/>
      <c r="C9" s="149"/>
      <c r="D9" s="81" t="s">
        <v>84</v>
      </c>
      <c r="E9" s="252"/>
      <c r="F9" s="281" t="s">
        <v>244</v>
      </c>
      <c r="G9" s="281"/>
      <c r="H9" s="75" t="s">
        <v>173</v>
      </c>
      <c r="I9" s="76">
        <v>565</v>
      </c>
      <c r="J9" s="76">
        <v>562</v>
      </c>
      <c r="K9" s="76">
        <v>558</v>
      </c>
      <c r="L9" s="83"/>
      <c r="M9" s="356">
        <v>554</v>
      </c>
      <c r="N9" s="356">
        <v>554</v>
      </c>
      <c r="O9" s="356">
        <v>554</v>
      </c>
      <c r="P9" s="356">
        <v>554</v>
      </c>
      <c r="Q9" s="182"/>
      <c r="R9" s="361">
        <v>575</v>
      </c>
      <c r="S9" s="356">
        <v>604</v>
      </c>
      <c r="T9" s="84"/>
      <c r="U9" s="359"/>
    </row>
    <row r="10" spans="1:21" s="94" customFormat="1" ht="27.75" customHeight="1">
      <c r="A10" s="86">
        <v>1071</v>
      </c>
      <c r="B10" s="87"/>
      <c r="C10" s="150"/>
      <c r="D10" s="88" t="s">
        <v>3</v>
      </c>
      <c r="E10" s="253"/>
      <c r="F10" s="295" t="s">
        <v>233</v>
      </c>
      <c r="G10" s="283"/>
      <c r="H10" s="89" t="s">
        <v>175</v>
      </c>
      <c r="I10" s="91">
        <v>280</v>
      </c>
      <c r="J10" s="91">
        <v>298</v>
      </c>
      <c r="K10" s="91">
        <v>311</v>
      </c>
      <c r="L10" s="90"/>
      <c r="M10" s="356">
        <v>311</v>
      </c>
      <c r="N10" s="356">
        <v>311</v>
      </c>
      <c r="O10" s="356">
        <v>311</v>
      </c>
      <c r="P10" s="356">
        <v>300</v>
      </c>
      <c r="Q10" s="183"/>
      <c r="R10" s="361">
        <v>284</v>
      </c>
      <c r="S10" s="356">
        <v>306</v>
      </c>
      <c r="T10" s="92"/>
      <c r="U10" s="359"/>
    </row>
    <row r="11" spans="1:21" s="94" customFormat="1" ht="21.75" customHeight="1">
      <c r="A11" s="51">
        <v>1101</v>
      </c>
      <c r="B11" s="87"/>
      <c r="C11" s="44" t="s">
        <v>29</v>
      </c>
      <c r="D11" s="69" t="s">
        <v>113</v>
      </c>
      <c r="E11" s="254"/>
      <c r="F11" s="292" t="s">
        <v>152</v>
      </c>
      <c r="G11" s="284"/>
      <c r="H11" s="70" t="s">
        <v>174</v>
      </c>
      <c r="I11" s="72">
        <v>395</v>
      </c>
      <c r="J11" s="72">
        <v>411</v>
      </c>
      <c r="K11" s="72">
        <v>424</v>
      </c>
      <c r="L11" s="71"/>
      <c r="M11" s="350">
        <v>537</v>
      </c>
      <c r="N11" s="350">
        <v>533</v>
      </c>
      <c r="O11" s="350">
        <v>450</v>
      </c>
      <c r="P11" s="350">
        <v>437</v>
      </c>
      <c r="Q11" s="190"/>
      <c r="R11" s="374">
        <v>439</v>
      </c>
      <c r="S11" s="350">
        <v>411</v>
      </c>
      <c r="T11" s="96"/>
      <c r="U11" s="359"/>
    </row>
    <row r="12" spans="1:21" s="94" customFormat="1" ht="21.75" customHeight="1">
      <c r="A12" s="51">
        <v>1108</v>
      </c>
      <c r="B12" s="87"/>
      <c r="C12" s="44"/>
      <c r="D12" s="97" t="s">
        <v>4</v>
      </c>
      <c r="E12" s="255"/>
      <c r="F12" s="235" t="s">
        <v>147</v>
      </c>
      <c r="G12" s="206"/>
      <c r="H12" s="70" t="s">
        <v>174</v>
      </c>
      <c r="I12" s="72">
        <v>84</v>
      </c>
      <c r="J12" s="72">
        <v>88</v>
      </c>
      <c r="K12" s="72">
        <v>77</v>
      </c>
      <c r="L12" s="71"/>
      <c r="M12" s="349">
        <v>79</v>
      </c>
      <c r="N12" s="349">
        <v>78</v>
      </c>
      <c r="O12" s="349">
        <v>70</v>
      </c>
      <c r="P12" s="349">
        <v>76</v>
      </c>
      <c r="Q12" s="183"/>
      <c r="R12" s="361">
        <v>98</v>
      </c>
      <c r="S12" s="349">
        <v>82</v>
      </c>
      <c r="T12" s="92"/>
      <c r="U12" s="359"/>
    </row>
    <row r="13" spans="1:21" s="94" customFormat="1" ht="21.75" customHeight="1">
      <c r="A13" s="51">
        <v>1112</v>
      </c>
      <c r="B13" s="87"/>
      <c r="C13" s="44"/>
      <c r="D13" s="97" t="s">
        <v>5</v>
      </c>
      <c r="E13" s="255"/>
      <c r="F13" s="235" t="s">
        <v>153</v>
      </c>
      <c r="G13" s="206"/>
      <c r="H13" s="70" t="s">
        <v>174</v>
      </c>
      <c r="I13" s="98">
        <v>156</v>
      </c>
      <c r="J13" s="98">
        <v>163</v>
      </c>
      <c r="K13" s="98">
        <v>178</v>
      </c>
      <c r="L13" s="199"/>
      <c r="M13" s="412">
        <v>94</v>
      </c>
      <c r="N13" s="412">
        <v>83</v>
      </c>
      <c r="O13" s="412">
        <v>90</v>
      </c>
      <c r="P13" s="412">
        <v>87</v>
      </c>
      <c r="Q13" s="184"/>
      <c r="R13" s="361">
        <v>154</v>
      </c>
      <c r="S13" s="412">
        <v>88</v>
      </c>
      <c r="T13" s="92"/>
      <c r="U13" s="359"/>
    </row>
    <row r="14" spans="1:21" s="94" customFormat="1" ht="30" customHeight="1">
      <c r="A14" s="51">
        <v>1114</v>
      </c>
      <c r="B14" s="87"/>
      <c r="C14" s="44"/>
      <c r="D14" s="69" t="s">
        <v>154</v>
      </c>
      <c r="E14" s="254"/>
      <c r="F14" s="292" t="s">
        <v>155</v>
      </c>
      <c r="G14" s="284"/>
      <c r="H14" s="70" t="s">
        <v>174</v>
      </c>
      <c r="I14" s="72">
        <v>336</v>
      </c>
      <c r="J14" s="72">
        <v>325</v>
      </c>
      <c r="K14" s="72">
        <v>319</v>
      </c>
      <c r="L14" s="71"/>
      <c r="M14" s="349">
        <v>354</v>
      </c>
      <c r="N14" s="349">
        <v>313</v>
      </c>
      <c r="O14" s="349">
        <v>351</v>
      </c>
      <c r="P14" s="349">
        <v>334</v>
      </c>
      <c r="Q14" s="183"/>
      <c r="R14" s="361">
        <v>314</v>
      </c>
      <c r="S14" s="349">
        <v>344</v>
      </c>
      <c r="T14" s="92"/>
      <c r="U14" s="359"/>
    </row>
    <row r="15" spans="1:21" s="94" customFormat="1" ht="28.5" customHeight="1">
      <c r="A15" s="51">
        <v>1153</v>
      </c>
      <c r="B15" s="87"/>
      <c r="C15" s="44"/>
      <c r="D15" s="69" t="s">
        <v>114</v>
      </c>
      <c r="E15" s="254"/>
      <c r="F15" s="292" t="s">
        <v>156</v>
      </c>
      <c r="G15" s="284"/>
      <c r="H15" s="70" t="s">
        <v>174</v>
      </c>
      <c r="I15" s="345">
        <v>198</v>
      </c>
      <c r="J15" s="345">
        <v>155</v>
      </c>
      <c r="K15" s="76">
        <v>145</v>
      </c>
      <c r="L15" s="348"/>
      <c r="M15" s="76">
        <v>145</v>
      </c>
      <c r="N15" s="76">
        <v>145</v>
      </c>
      <c r="O15" s="76">
        <v>145</v>
      </c>
      <c r="P15" s="76">
        <v>145</v>
      </c>
      <c r="Q15" s="182"/>
      <c r="R15" s="361">
        <v>163</v>
      </c>
      <c r="S15" s="76">
        <v>145</v>
      </c>
      <c r="T15" s="92"/>
      <c r="U15" s="359"/>
    </row>
    <row r="16" spans="1:21" s="94" customFormat="1" ht="28.5" customHeight="1">
      <c r="A16" s="51">
        <v>1161</v>
      </c>
      <c r="B16" s="87"/>
      <c r="C16" s="44"/>
      <c r="D16" s="69" t="s">
        <v>115</v>
      </c>
      <c r="E16" s="254"/>
      <c r="F16" s="292" t="s">
        <v>236</v>
      </c>
      <c r="G16" s="284"/>
      <c r="H16" s="70" t="s">
        <v>178</v>
      </c>
      <c r="I16" s="76">
        <v>203</v>
      </c>
      <c r="J16" s="76">
        <v>196</v>
      </c>
      <c r="K16" s="76">
        <v>144</v>
      </c>
      <c r="L16" s="83"/>
      <c r="M16" s="385">
        <v>149</v>
      </c>
      <c r="N16" s="385">
        <v>149</v>
      </c>
      <c r="O16" s="385">
        <v>149</v>
      </c>
      <c r="P16" s="385">
        <v>149</v>
      </c>
      <c r="Q16" s="182"/>
      <c r="R16" s="361">
        <v>261</v>
      </c>
      <c r="S16" s="385">
        <v>149</v>
      </c>
      <c r="T16" s="92"/>
      <c r="U16" s="359"/>
    </row>
    <row r="17" spans="1:22" s="94" customFormat="1" ht="39" customHeight="1">
      <c r="A17" s="86">
        <v>1173</v>
      </c>
      <c r="B17" s="87"/>
      <c r="C17" s="150"/>
      <c r="D17" s="99" t="s">
        <v>142</v>
      </c>
      <c r="E17" s="256"/>
      <c r="F17" s="295" t="s">
        <v>157</v>
      </c>
      <c r="G17" s="283"/>
      <c r="H17" s="89" t="s">
        <v>176</v>
      </c>
      <c r="I17" s="100">
        <v>129</v>
      </c>
      <c r="J17" s="100">
        <v>127</v>
      </c>
      <c r="K17" s="100">
        <v>127</v>
      </c>
      <c r="L17" s="407"/>
      <c r="M17" s="352">
        <v>127</v>
      </c>
      <c r="N17" s="352">
        <v>127</v>
      </c>
      <c r="O17" s="352">
        <v>127</v>
      </c>
      <c r="P17" s="352">
        <v>127</v>
      </c>
      <c r="Q17" s="185"/>
      <c r="R17" s="362">
        <v>133</v>
      </c>
      <c r="S17" s="352">
        <v>127</v>
      </c>
      <c r="T17" s="101"/>
      <c r="U17" s="359"/>
      <c r="V17" s="203"/>
    </row>
    <row r="18" spans="1:21" s="94" customFormat="1" ht="20.25" customHeight="1">
      <c r="A18" s="51">
        <v>1201</v>
      </c>
      <c r="B18" s="87"/>
      <c r="C18" s="44" t="s">
        <v>30</v>
      </c>
      <c r="D18" s="97" t="s">
        <v>6</v>
      </c>
      <c r="E18" s="255"/>
      <c r="F18" s="235" t="s">
        <v>160</v>
      </c>
      <c r="G18" s="206"/>
      <c r="H18" s="70" t="s">
        <v>2</v>
      </c>
      <c r="I18" s="72">
        <v>1155</v>
      </c>
      <c r="J18" s="72">
        <v>1219</v>
      </c>
      <c r="K18" s="72">
        <v>1086</v>
      </c>
      <c r="L18" s="71"/>
      <c r="M18" s="131">
        <v>1055</v>
      </c>
      <c r="N18" s="131">
        <v>1028</v>
      </c>
      <c r="O18" s="131">
        <v>1077</v>
      </c>
      <c r="P18" s="131">
        <v>1131</v>
      </c>
      <c r="Q18" s="183"/>
      <c r="R18" s="373">
        <v>926</v>
      </c>
      <c r="S18" s="131">
        <v>1196</v>
      </c>
      <c r="T18" s="92"/>
      <c r="U18" s="359"/>
    </row>
    <row r="19" spans="1:21" s="94" customFormat="1" ht="20.25" customHeight="1">
      <c r="A19" s="51">
        <v>1211</v>
      </c>
      <c r="B19" s="87"/>
      <c r="C19" s="44"/>
      <c r="D19" s="97" t="s">
        <v>7</v>
      </c>
      <c r="E19" s="255"/>
      <c r="F19" s="235" t="s">
        <v>278</v>
      </c>
      <c r="G19" s="206"/>
      <c r="H19" s="70" t="s">
        <v>2</v>
      </c>
      <c r="I19" s="98">
        <v>211</v>
      </c>
      <c r="J19" s="98">
        <v>206</v>
      </c>
      <c r="K19" s="98">
        <v>216</v>
      </c>
      <c r="L19" s="199"/>
      <c r="M19" s="131">
        <v>176</v>
      </c>
      <c r="N19" s="131">
        <v>225</v>
      </c>
      <c r="O19" s="131">
        <v>225</v>
      </c>
      <c r="P19" s="131">
        <v>233</v>
      </c>
      <c r="Q19" s="184"/>
      <c r="R19" s="362">
        <v>241</v>
      </c>
      <c r="S19" s="131">
        <v>246</v>
      </c>
      <c r="T19" s="92"/>
      <c r="U19" s="359"/>
    </row>
    <row r="20" spans="1:21" s="94" customFormat="1" ht="20.25" customHeight="1">
      <c r="A20" s="51">
        <v>1221</v>
      </c>
      <c r="B20" s="87"/>
      <c r="C20" s="44"/>
      <c r="D20" s="97" t="s">
        <v>8</v>
      </c>
      <c r="E20" s="255"/>
      <c r="F20" s="235" t="s">
        <v>158</v>
      </c>
      <c r="G20" s="206"/>
      <c r="H20" s="70" t="s">
        <v>2</v>
      </c>
      <c r="I20" s="72">
        <v>138</v>
      </c>
      <c r="J20" s="72">
        <v>142</v>
      </c>
      <c r="K20" s="72">
        <v>143</v>
      </c>
      <c r="L20" s="71"/>
      <c r="M20" s="349">
        <v>139</v>
      </c>
      <c r="N20" s="349">
        <v>139</v>
      </c>
      <c r="O20" s="349">
        <v>143</v>
      </c>
      <c r="P20" s="349">
        <v>143</v>
      </c>
      <c r="Q20" s="183"/>
      <c r="R20" s="362">
        <v>128</v>
      </c>
      <c r="S20" s="349">
        <v>151</v>
      </c>
      <c r="T20" s="92"/>
      <c r="U20" s="359"/>
    </row>
    <row r="21" spans="1:21" s="94" customFormat="1" ht="20.25" customHeight="1">
      <c r="A21" s="86">
        <v>1241</v>
      </c>
      <c r="B21" s="87"/>
      <c r="C21" s="150"/>
      <c r="D21" s="88" t="s">
        <v>87</v>
      </c>
      <c r="E21" s="253"/>
      <c r="F21" s="293" t="s">
        <v>159</v>
      </c>
      <c r="G21" s="285"/>
      <c r="H21" s="89" t="s">
        <v>2</v>
      </c>
      <c r="I21" s="246" t="s">
        <v>227</v>
      </c>
      <c r="J21" s="246" t="s">
        <v>227</v>
      </c>
      <c r="K21" s="246" t="s">
        <v>227</v>
      </c>
      <c r="L21" s="408" t="s">
        <v>227</v>
      </c>
      <c r="M21" s="349" t="s">
        <v>227</v>
      </c>
      <c r="N21" s="349" t="s">
        <v>227</v>
      </c>
      <c r="O21" s="349" t="s">
        <v>227</v>
      </c>
      <c r="P21" s="349" t="s">
        <v>227</v>
      </c>
      <c r="Q21" s="184"/>
      <c r="R21" s="354" t="s">
        <v>227</v>
      </c>
      <c r="S21" s="375" t="s">
        <v>227</v>
      </c>
      <c r="T21" s="92"/>
      <c r="U21" s="359"/>
    </row>
    <row r="22" spans="1:21" s="94" customFormat="1" ht="28.5" customHeight="1">
      <c r="A22" s="51">
        <v>1303</v>
      </c>
      <c r="B22" s="87"/>
      <c r="C22" s="139" t="s">
        <v>116</v>
      </c>
      <c r="D22" s="69" t="s">
        <v>117</v>
      </c>
      <c r="E22" s="254"/>
      <c r="F22" s="292" t="s">
        <v>161</v>
      </c>
      <c r="G22" s="284"/>
      <c r="H22" s="70" t="s">
        <v>179</v>
      </c>
      <c r="I22" s="346">
        <v>266</v>
      </c>
      <c r="J22" s="346">
        <v>271</v>
      </c>
      <c r="K22" s="411">
        <v>273</v>
      </c>
      <c r="L22" s="409"/>
      <c r="M22" s="346">
        <v>290</v>
      </c>
      <c r="N22" s="346">
        <v>290</v>
      </c>
      <c r="O22" s="346">
        <v>290</v>
      </c>
      <c r="P22" s="346">
        <v>290</v>
      </c>
      <c r="Q22" s="186"/>
      <c r="R22" s="372">
        <v>216</v>
      </c>
      <c r="S22" s="346">
        <v>290</v>
      </c>
      <c r="T22" s="96"/>
      <c r="U22" s="359"/>
    </row>
    <row r="23" spans="1:21" s="94" customFormat="1" ht="19.5" customHeight="1">
      <c r="A23" s="51">
        <v>1321</v>
      </c>
      <c r="B23" s="87"/>
      <c r="C23" s="44"/>
      <c r="D23" s="97" t="s">
        <v>86</v>
      </c>
      <c r="E23" s="255"/>
      <c r="F23" s="235" t="s">
        <v>162</v>
      </c>
      <c r="G23" s="206"/>
      <c r="H23" s="70" t="s">
        <v>180</v>
      </c>
      <c r="I23" s="72">
        <v>464</v>
      </c>
      <c r="J23" s="72">
        <v>462</v>
      </c>
      <c r="K23" s="72">
        <v>485</v>
      </c>
      <c r="L23" s="71"/>
      <c r="M23" s="349">
        <v>505</v>
      </c>
      <c r="N23" s="349">
        <v>505</v>
      </c>
      <c r="O23" s="349">
        <v>505</v>
      </c>
      <c r="P23" s="349">
        <v>479</v>
      </c>
      <c r="Q23" s="183"/>
      <c r="R23" s="376">
        <v>439</v>
      </c>
      <c r="S23" s="349">
        <v>484</v>
      </c>
      <c r="T23" s="92"/>
      <c r="U23" s="359"/>
    </row>
    <row r="24" spans="1:21" s="94" customFormat="1" ht="39" customHeight="1">
      <c r="A24" s="51">
        <v>1331</v>
      </c>
      <c r="B24" s="87"/>
      <c r="C24" s="44"/>
      <c r="D24" s="97" t="s">
        <v>85</v>
      </c>
      <c r="E24" s="255"/>
      <c r="F24" s="314" t="s">
        <v>237</v>
      </c>
      <c r="G24" s="286"/>
      <c r="H24" s="70" t="s">
        <v>2</v>
      </c>
      <c r="I24" s="72">
        <v>198</v>
      </c>
      <c r="J24" s="72">
        <v>210</v>
      </c>
      <c r="K24" s="72">
        <v>216</v>
      </c>
      <c r="L24" s="71"/>
      <c r="M24" s="349">
        <v>217</v>
      </c>
      <c r="N24" s="349">
        <v>217</v>
      </c>
      <c r="O24" s="349">
        <v>217</v>
      </c>
      <c r="P24" s="349">
        <v>182</v>
      </c>
      <c r="Q24" s="183"/>
      <c r="R24" s="357">
        <v>178</v>
      </c>
      <c r="S24" s="349">
        <v>182</v>
      </c>
      <c r="T24" s="92"/>
      <c r="U24" s="359"/>
    </row>
    <row r="25" spans="1:21" s="94" customFormat="1" ht="39" customHeight="1">
      <c r="A25" s="86">
        <v>1341</v>
      </c>
      <c r="B25" s="87"/>
      <c r="C25" s="150"/>
      <c r="D25" s="88" t="s">
        <v>18</v>
      </c>
      <c r="E25" s="253"/>
      <c r="F25" s="295" t="s">
        <v>259</v>
      </c>
      <c r="G25" s="285"/>
      <c r="H25" s="89" t="s">
        <v>177</v>
      </c>
      <c r="I25" s="102">
        <v>241</v>
      </c>
      <c r="J25" s="102">
        <v>201</v>
      </c>
      <c r="K25" s="102">
        <v>200</v>
      </c>
      <c r="L25" s="128"/>
      <c r="M25" s="353">
        <v>204</v>
      </c>
      <c r="N25" s="353">
        <v>210</v>
      </c>
      <c r="O25" s="353">
        <v>221</v>
      </c>
      <c r="P25" s="353">
        <v>214</v>
      </c>
      <c r="Q25" s="187"/>
      <c r="R25" s="376">
        <v>225</v>
      </c>
      <c r="S25" s="353">
        <v>210</v>
      </c>
      <c r="T25" s="101"/>
      <c r="U25" s="359"/>
    </row>
    <row r="26" spans="1:21" s="94" customFormat="1" ht="19.5" customHeight="1">
      <c r="A26" s="51">
        <v>1401</v>
      </c>
      <c r="B26" s="87"/>
      <c r="C26" s="44" t="s">
        <v>31</v>
      </c>
      <c r="D26" s="97" t="s">
        <v>11</v>
      </c>
      <c r="E26" s="255"/>
      <c r="F26" s="235" t="s">
        <v>163</v>
      </c>
      <c r="G26" s="206"/>
      <c r="H26" s="70" t="s">
        <v>1</v>
      </c>
      <c r="I26" s="72">
        <v>213</v>
      </c>
      <c r="J26" s="72">
        <v>261</v>
      </c>
      <c r="K26" s="72">
        <v>210</v>
      </c>
      <c r="L26" s="71"/>
      <c r="M26" s="349">
        <v>155</v>
      </c>
      <c r="N26" s="349">
        <v>145</v>
      </c>
      <c r="O26" s="349">
        <v>209</v>
      </c>
      <c r="P26" s="349">
        <v>231</v>
      </c>
      <c r="Q26" s="183"/>
      <c r="R26" s="372">
        <v>188</v>
      </c>
      <c r="S26" s="349">
        <v>218</v>
      </c>
      <c r="T26" s="92"/>
      <c r="U26" s="359"/>
    </row>
    <row r="27" spans="1:21" s="94" customFormat="1" ht="19.5" customHeight="1">
      <c r="A27" s="51">
        <v>1402</v>
      </c>
      <c r="B27" s="87"/>
      <c r="C27" s="44" t="s">
        <v>32</v>
      </c>
      <c r="D27" s="97" t="s">
        <v>12</v>
      </c>
      <c r="E27" s="255"/>
      <c r="F27" s="235" t="s">
        <v>163</v>
      </c>
      <c r="G27" s="206"/>
      <c r="H27" s="70" t="s">
        <v>1</v>
      </c>
      <c r="I27" s="72">
        <v>1082</v>
      </c>
      <c r="J27" s="72">
        <v>1144</v>
      </c>
      <c r="K27" s="72">
        <v>1114</v>
      </c>
      <c r="L27" s="71"/>
      <c r="M27" s="349">
        <v>655</v>
      </c>
      <c r="N27" s="349">
        <v>673</v>
      </c>
      <c r="O27" s="349">
        <v>843</v>
      </c>
      <c r="P27" s="349">
        <v>1037</v>
      </c>
      <c r="Q27" s="183"/>
      <c r="R27" s="376">
        <v>827</v>
      </c>
      <c r="S27" s="349">
        <v>1120</v>
      </c>
      <c r="T27" s="92"/>
      <c r="U27" s="359"/>
    </row>
    <row r="28" spans="1:21" s="94" customFormat="1" ht="19.5" customHeight="1">
      <c r="A28" s="51">
        <v>1403</v>
      </c>
      <c r="B28" s="87"/>
      <c r="C28" s="44"/>
      <c r="D28" s="97" t="s">
        <v>13</v>
      </c>
      <c r="E28" s="255"/>
      <c r="F28" s="235" t="s">
        <v>164</v>
      </c>
      <c r="G28" s="206"/>
      <c r="H28" s="70" t="s">
        <v>1</v>
      </c>
      <c r="I28" s="72">
        <v>265</v>
      </c>
      <c r="J28" s="72">
        <v>297</v>
      </c>
      <c r="K28" s="72">
        <v>209</v>
      </c>
      <c r="L28" s="71"/>
      <c r="M28" s="349">
        <v>149</v>
      </c>
      <c r="N28" s="349">
        <v>216</v>
      </c>
      <c r="O28" s="349">
        <v>341</v>
      </c>
      <c r="P28" s="349">
        <v>343</v>
      </c>
      <c r="Q28" s="183"/>
      <c r="R28" s="376">
        <v>275</v>
      </c>
      <c r="S28" s="349">
        <v>297</v>
      </c>
      <c r="T28" s="92"/>
      <c r="U28" s="359"/>
    </row>
    <row r="29" spans="1:21" s="94" customFormat="1" ht="19.5" customHeight="1">
      <c r="A29" s="51">
        <v>1405</v>
      </c>
      <c r="B29" s="87"/>
      <c r="C29" s="44"/>
      <c r="D29" s="97" t="s">
        <v>14</v>
      </c>
      <c r="E29" s="255"/>
      <c r="F29" s="235" t="s">
        <v>165</v>
      </c>
      <c r="G29" s="206"/>
      <c r="H29" s="70" t="s">
        <v>1</v>
      </c>
      <c r="I29" s="72">
        <v>848</v>
      </c>
      <c r="J29" s="72">
        <v>945</v>
      </c>
      <c r="K29" s="72">
        <v>876</v>
      </c>
      <c r="L29" s="71"/>
      <c r="M29" s="349">
        <v>708</v>
      </c>
      <c r="N29" s="349">
        <v>711</v>
      </c>
      <c r="O29" s="349">
        <v>680</v>
      </c>
      <c r="P29" s="349">
        <v>816</v>
      </c>
      <c r="Q29" s="183"/>
      <c r="R29" s="376">
        <v>760</v>
      </c>
      <c r="S29" s="349">
        <v>973</v>
      </c>
      <c r="T29" s="92"/>
      <c r="U29" s="359"/>
    </row>
    <row r="30" spans="1:21" s="94" customFormat="1" ht="19.5" customHeight="1">
      <c r="A30" s="51">
        <v>1406</v>
      </c>
      <c r="B30" s="87"/>
      <c r="C30" s="44"/>
      <c r="D30" s="97" t="s">
        <v>15</v>
      </c>
      <c r="E30" s="255"/>
      <c r="F30" s="235" t="s">
        <v>166</v>
      </c>
      <c r="G30" s="206"/>
      <c r="H30" s="70" t="s">
        <v>1</v>
      </c>
      <c r="I30" s="98">
        <v>484</v>
      </c>
      <c r="J30" s="98">
        <v>512</v>
      </c>
      <c r="K30" s="98">
        <v>512</v>
      </c>
      <c r="L30" s="199"/>
      <c r="M30" s="351">
        <v>342</v>
      </c>
      <c r="N30" s="351">
        <v>319</v>
      </c>
      <c r="O30" s="351">
        <v>436</v>
      </c>
      <c r="P30" s="351">
        <v>377</v>
      </c>
      <c r="Q30" s="184"/>
      <c r="R30" s="362">
        <v>341</v>
      </c>
      <c r="S30" s="351">
        <v>443</v>
      </c>
      <c r="T30" s="92"/>
      <c r="U30" s="359"/>
    </row>
    <row r="31" spans="1:21" s="94" customFormat="1" ht="19.5" customHeight="1">
      <c r="A31" s="51">
        <v>1412</v>
      </c>
      <c r="B31" s="87"/>
      <c r="C31" s="44"/>
      <c r="D31" s="97" t="s">
        <v>107</v>
      </c>
      <c r="E31" s="255"/>
      <c r="F31" s="235" t="s">
        <v>163</v>
      </c>
      <c r="G31" s="206"/>
      <c r="H31" s="70" t="s">
        <v>1</v>
      </c>
      <c r="I31" s="98">
        <v>419</v>
      </c>
      <c r="J31" s="98">
        <v>370</v>
      </c>
      <c r="K31" s="98">
        <v>380</v>
      </c>
      <c r="L31" s="199"/>
      <c r="M31" s="351">
        <v>332</v>
      </c>
      <c r="N31" s="351">
        <v>337</v>
      </c>
      <c r="O31" s="351">
        <v>424</v>
      </c>
      <c r="P31" s="351">
        <v>400</v>
      </c>
      <c r="Q31" s="184"/>
      <c r="R31" s="362">
        <v>454</v>
      </c>
      <c r="S31" s="351">
        <v>418</v>
      </c>
      <c r="T31" s="92"/>
      <c r="U31" s="359"/>
    </row>
    <row r="32" spans="1:21" s="94" customFormat="1" ht="19.5" customHeight="1">
      <c r="A32" s="51">
        <v>1414</v>
      </c>
      <c r="B32" s="87"/>
      <c r="C32" s="44"/>
      <c r="D32" s="97" t="s">
        <v>16</v>
      </c>
      <c r="E32" s="255"/>
      <c r="F32" s="235" t="s">
        <v>163</v>
      </c>
      <c r="G32" s="206"/>
      <c r="H32" s="70" t="s">
        <v>1</v>
      </c>
      <c r="I32" s="72">
        <v>183</v>
      </c>
      <c r="J32" s="72">
        <v>242</v>
      </c>
      <c r="K32" s="72">
        <v>162</v>
      </c>
      <c r="L32" s="71"/>
      <c r="M32" s="349">
        <v>124</v>
      </c>
      <c r="N32" s="349">
        <v>115</v>
      </c>
      <c r="O32" s="349">
        <v>177</v>
      </c>
      <c r="P32" s="349">
        <v>169</v>
      </c>
      <c r="Q32" s="183"/>
      <c r="R32" s="362">
        <v>205</v>
      </c>
      <c r="S32" s="349">
        <v>199</v>
      </c>
      <c r="T32" s="92"/>
      <c r="U32" s="359"/>
    </row>
    <row r="33" spans="1:21" s="94" customFormat="1" ht="19.5" customHeight="1">
      <c r="A33" s="51">
        <v>1415</v>
      </c>
      <c r="B33" s="87"/>
      <c r="C33" s="44"/>
      <c r="D33" s="97" t="s">
        <v>19</v>
      </c>
      <c r="E33" s="255"/>
      <c r="F33" s="235" t="s">
        <v>163</v>
      </c>
      <c r="G33" s="206"/>
      <c r="H33" s="70" t="s">
        <v>1</v>
      </c>
      <c r="I33" s="72">
        <v>375</v>
      </c>
      <c r="J33" s="72">
        <v>447</v>
      </c>
      <c r="K33" s="72">
        <v>390</v>
      </c>
      <c r="L33" s="71"/>
      <c r="M33" s="349">
        <v>343</v>
      </c>
      <c r="N33" s="349">
        <v>352</v>
      </c>
      <c r="O33" s="349">
        <v>387</v>
      </c>
      <c r="P33" s="349">
        <v>427</v>
      </c>
      <c r="Q33" s="183"/>
      <c r="R33" s="362">
        <v>423</v>
      </c>
      <c r="S33" s="349">
        <v>366</v>
      </c>
      <c r="T33" s="92"/>
      <c r="U33" s="359"/>
    </row>
    <row r="34" spans="1:21" s="94" customFormat="1" ht="19.5" customHeight="1">
      <c r="A34" s="51">
        <v>1416</v>
      </c>
      <c r="B34" s="87"/>
      <c r="C34" s="44"/>
      <c r="D34" s="97" t="s">
        <v>20</v>
      </c>
      <c r="E34" s="255"/>
      <c r="F34" s="235" t="s">
        <v>163</v>
      </c>
      <c r="G34" s="206"/>
      <c r="H34" s="70" t="s">
        <v>1</v>
      </c>
      <c r="I34" s="98">
        <v>753</v>
      </c>
      <c r="J34" s="98">
        <v>768</v>
      </c>
      <c r="K34" s="98">
        <v>708</v>
      </c>
      <c r="L34" s="199"/>
      <c r="M34" s="351">
        <v>553</v>
      </c>
      <c r="N34" s="351">
        <v>633</v>
      </c>
      <c r="O34" s="351">
        <v>618</v>
      </c>
      <c r="P34" s="351">
        <v>630</v>
      </c>
      <c r="Q34" s="184"/>
      <c r="R34" s="362">
        <v>890</v>
      </c>
      <c r="S34" s="351">
        <v>688</v>
      </c>
      <c r="T34" s="92"/>
      <c r="U34" s="359"/>
    </row>
    <row r="35" spans="1:21" s="94" customFormat="1" ht="19.5" customHeight="1">
      <c r="A35" s="51">
        <v>1417</v>
      </c>
      <c r="B35" s="87"/>
      <c r="C35" s="44"/>
      <c r="D35" s="97" t="s">
        <v>21</v>
      </c>
      <c r="E35" s="255"/>
      <c r="F35" s="235" t="s">
        <v>167</v>
      </c>
      <c r="G35" s="206"/>
      <c r="H35" s="70" t="s">
        <v>1</v>
      </c>
      <c r="I35" s="72">
        <v>270</v>
      </c>
      <c r="J35" s="72">
        <v>275</v>
      </c>
      <c r="K35" s="72">
        <v>289</v>
      </c>
      <c r="L35" s="71"/>
      <c r="M35" s="349">
        <v>209</v>
      </c>
      <c r="N35" s="349">
        <v>244</v>
      </c>
      <c r="O35" s="349">
        <v>247</v>
      </c>
      <c r="P35" s="349">
        <v>281</v>
      </c>
      <c r="Q35" s="183"/>
      <c r="R35" s="362">
        <v>241</v>
      </c>
      <c r="S35" s="349">
        <v>242</v>
      </c>
      <c r="T35" s="92"/>
      <c r="U35" s="359"/>
    </row>
    <row r="36" spans="1:21" s="94" customFormat="1" ht="19.5" customHeight="1">
      <c r="A36" s="51">
        <v>1432</v>
      </c>
      <c r="B36" s="87"/>
      <c r="C36" s="44"/>
      <c r="D36" s="103" t="s">
        <v>22</v>
      </c>
      <c r="E36" s="257"/>
      <c r="F36" s="235" t="s">
        <v>163</v>
      </c>
      <c r="G36" s="206"/>
      <c r="H36" s="70" t="s">
        <v>1</v>
      </c>
      <c r="I36" s="72">
        <v>1853</v>
      </c>
      <c r="J36" s="72">
        <v>2218</v>
      </c>
      <c r="K36" s="72">
        <v>1982</v>
      </c>
      <c r="L36" s="71"/>
      <c r="M36" s="349">
        <v>1363</v>
      </c>
      <c r="N36" s="349">
        <v>1338</v>
      </c>
      <c r="O36" s="349">
        <v>1315</v>
      </c>
      <c r="P36" s="349">
        <v>1373</v>
      </c>
      <c r="Q36" s="183"/>
      <c r="R36" s="362">
        <v>2153</v>
      </c>
      <c r="S36" s="349">
        <v>2077</v>
      </c>
      <c r="T36" s="92"/>
      <c r="U36" s="359"/>
    </row>
    <row r="37" spans="1:21" s="94" customFormat="1" ht="19.5" customHeight="1">
      <c r="A37" s="51">
        <v>1433</v>
      </c>
      <c r="B37" s="87"/>
      <c r="C37" s="44"/>
      <c r="D37" s="97" t="s">
        <v>23</v>
      </c>
      <c r="E37" s="255"/>
      <c r="F37" s="235" t="s">
        <v>163</v>
      </c>
      <c r="G37" s="206"/>
      <c r="H37" s="70" t="s">
        <v>1</v>
      </c>
      <c r="I37" s="72">
        <v>393</v>
      </c>
      <c r="J37" s="72">
        <v>399</v>
      </c>
      <c r="K37" s="72">
        <v>364</v>
      </c>
      <c r="L37" s="71"/>
      <c r="M37" s="349">
        <v>343</v>
      </c>
      <c r="N37" s="349">
        <v>324</v>
      </c>
      <c r="O37" s="349">
        <v>330</v>
      </c>
      <c r="P37" s="349">
        <v>360</v>
      </c>
      <c r="Q37" s="183"/>
      <c r="R37" s="361">
        <v>517</v>
      </c>
      <c r="S37" s="349">
        <v>392</v>
      </c>
      <c r="T37" s="92"/>
      <c r="U37" s="359"/>
    </row>
    <row r="38" spans="1:21" s="94" customFormat="1" ht="19.5" customHeight="1">
      <c r="A38" s="51">
        <v>1434</v>
      </c>
      <c r="B38" s="87"/>
      <c r="C38" s="44"/>
      <c r="D38" s="97" t="s">
        <v>24</v>
      </c>
      <c r="E38" s="255"/>
      <c r="F38" s="235" t="s">
        <v>163</v>
      </c>
      <c r="G38" s="206"/>
      <c r="H38" s="70" t="s">
        <v>1</v>
      </c>
      <c r="I38" s="72">
        <v>649</v>
      </c>
      <c r="J38" s="72">
        <v>759</v>
      </c>
      <c r="K38" s="72">
        <v>717</v>
      </c>
      <c r="L38" s="71"/>
      <c r="M38" s="349">
        <v>747</v>
      </c>
      <c r="N38" s="349">
        <v>674</v>
      </c>
      <c r="O38" s="349">
        <v>730</v>
      </c>
      <c r="P38" s="349">
        <v>664</v>
      </c>
      <c r="Q38" s="183"/>
      <c r="R38" s="362">
        <v>519</v>
      </c>
      <c r="S38" s="349">
        <v>588</v>
      </c>
      <c r="T38" s="92"/>
      <c r="U38" s="359"/>
    </row>
    <row r="39" spans="1:24" s="104" customFormat="1" ht="19.5" customHeight="1">
      <c r="A39" s="51">
        <v>1435</v>
      </c>
      <c r="C39" s="44"/>
      <c r="D39" s="97" t="s">
        <v>33</v>
      </c>
      <c r="E39" s="255"/>
      <c r="F39" s="235" t="s">
        <v>163</v>
      </c>
      <c r="G39" s="206"/>
      <c r="H39" s="70" t="s">
        <v>1</v>
      </c>
      <c r="I39" s="72">
        <v>708</v>
      </c>
      <c r="J39" s="72">
        <v>725</v>
      </c>
      <c r="K39" s="72">
        <v>692</v>
      </c>
      <c r="L39" s="71"/>
      <c r="M39" s="349">
        <v>730</v>
      </c>
      <c r="N39" s="349">
        <v>537</v>
      </c>
      <c r="O39" s="349">
        <v>584</v>
      </c>
      <c r="P39" s="349">
        <v>604</v>
      </c>
      <c r="Q39" s="183"/>
      <c r="R39" s="362">
        <v>651</v>
      </c>
      <c r="S39" s="349">
        <v>569</v>
      </c>
      <c r="T39" s="105"/>
      <c r="U39" s="359"/>
      <c r="W39" s="106"/>
      <c r="X39" s="106"/>
    </row>
    <row r="40" spans="1:23" s="104" customFormat="1" ht="19.5" customHeight="1">
      <c r="A40" s="51">
        <v>1436</v>
      </c>
      <c r="C40" s="44"/>
      <c r="D40" s="97" t="s">
        <v>34</v>
      </c>
      <c r="E40" s="255"/>
      <c r="F40" s="235" t="s">
        <v>260</v>
      </c>
      <c r="G40" s="206"/>
      <c r="H40" s="70" t="s">
        <v>1</v>
      </c>
      <c r="I40" s="72">
        <v>659</v>
      </c>
      <c r="J40" s="72">
        <v>705</v>
      </c>
      <c r="K40" s="72">
        <v>677</v>
      </c>
      <c r="L40" s="71"/>
      <c r="M40" s="349">
        <v>571</v>
      </c>
      <c r="N40" s="349">
        <v>509</v>
      </c>
      <c r="O40" s="349">
        <v>542</v>
      </c>
      <c r="P40" s="349">
        <v>574</v>
      </c>
      <c r="Q40" s="183"/>
      <c r="R40" s="362">
        <v>626</v>
      </c>
      <c r="S40" s="349">
        <v>501</v>
      </c>
      <c r="T40" s="105"/>
      <c r="U40" s="359"/>
      <c r="W40" s="106"/>
    </row>
    <row r="41" spans="1:23" s="104" customFormat="1" ht="19.5" customHeight="1">
      <c r="A41" s="51">
        <v>1437</v>
      </c>
      <c r="C41" s="44"/>
      <c r="D41" s="97" t="s">
        <v>105</v>
      </c>
      <c r="E41" s="255"/>
      <c r="F41" s="235" t="s">
        <v>163</v>
      </c>
      <c r="G41" s="206"/>
      <c r="H41" s="70" t="s">
        <v>1</v>
      </c>
      <c r="I41" s="72">
        <v>766</v>
      </c>
      <c r="J41" s="72">
        <v>838</v>
      </c>
      <c r="K41" s="72">
        <v>862</v>
      </c>
      <c r="L41" s="71"/>
      <c r="M41" s="349">
        <v>912</v>
      </c>
      <c r="N41" s="349">
        <v>918</v>
      </c>
      <c r="O41" s="349">
        <v>922</v>
      </c>
      <c r="P41" s="349">
        <v>999</v>
      </c>
      <c r="Q41" s="72"/>
      <c r="R41" s="354">
        <v>956</v>
      </c>
      <c r="S41" s="349">
        <v>899</v>
      </c>
      <c r="T41" s="105"/>
      <c r="U41" s="359"/>
      <c r="W41" s="106"/>
    </row>
    <row r="42" spans="1:23" s="104" customFormat="1" ht="19.5" customHeight="1">
      <c r="A42" s="51">
        <v>1451</v>
      </c>
      <c r="C42" s="44"/>
      <c r="D42" s="97" t="s">
        <v>35</v>
      </c>
      <c r="E42" s="255"/>
      <c r="F42" s="235" t="s">
        <v>168</v>
      </c>
      <c r="G42" s="206"/>
      <c r="H42" s="70" t="s">
        <v>2</v>
      </c>
      <c r="I42" s="72" t="s">
        <v>144</v>
      </c>
      <c r="J42" s="72" t="s">
        <v>144</v>
      </c>
      <c r="K42" s="72" t="s">
        <v>144</v>
      </c>
      <c r="L42" s="71"/>
      <c r="M42" s="349" t="s">
        <v>227</v>
      </c>
      <c r="N42" s="349" t="s">
        <v>227</v>
      </c>
      <c r="O42" s="349" t="s">
        <v>227</v>
      </c>
      <c r="P42" s="349" t="s">
        <v>227</v>
      </c>
      <c r="Q42" s="349" t="s">
        <v>227</v>
      </c>
      <c r="R42" s="354" t="s">
        <v>227</v>
      </c>
      <c r="S42" s="349" t="s">
        <v>227</v>
      </c>
      <c r="T42" s="369" t="s">
        <v>136</v>
      </c>
      <c r="U42" s="359"/>
      <c r="W42" s="106"/>
    </row>
    <row r="43" spans="1:23" s="94" customFormat="1" ht="19.5" customHeight="1">
      <c r="A43" s="51">
        <v>1453</v>
      </c>
      <c r="C43" s="44"/>
      <c r="D43" s="97" t="s">
        <v>55</v>
      </c>
      <c r="E43" s="255"/>
      <c r="F43" s="235" t="s">
        <v>169</v>
      </c>
      <c r="G43" s="206"/>
      <c r="H43" s="70" t="s">
        <v>2</v>
      </c>
      <c r="I43" s="72">
        <v>1313</v>
      </c>
      <c r="J43" s="72">
        <v>1296</v>
      </c>
      <c r="K43" s="72">
        <v>1290</v>
      </c>
      <c r="L43" s="71"/>
      <c r="M43" s="131">
        <v>1245</v>
      </c>
      <c r="N43" s="131">
        <v>1313</v>
      </c>
      <c r="O43" s="131">
        <v>1227</v>
      </c>
      <c r="P43" s="131">
        <v>1313</v>
      </c>
      <c r="Q43" s="72"/>
      <c r="R43" s="354">
        <v>1847</v>
      </c>
      <c r="S43" s="131">
        <v>1313</v>
      </c>
      <c r="T43" s="107"/>
      <c r="U43" s="359"/>
      <c r="W43" s="106"/>
    </row>
    <row r="44" spans="1:23" s="94" customFormat="1" ht="19.5" customHeight="1">
      <c r="A44" s="51">
        <v>1463</v>
      </c>
      <c r="C44" s="44"/>
      <c r="D44" s="97" t="s">
        <v>36</v>
      </c>
      <c r="E44" s="255"/>
      <c r="F44" s="235" t="s">
        <v>170</v>
      </c>
      <c r="G44" s="206"/>
      <c r="H44" s="70" t="s">
        <v>2</v>
      </c>
      <c r="I44" s="72">
        <v>599</v>
      </c>
      <c r="J44" s="72">
        <v>649</v>
      </c>
      <c r="K44" s="72">
        <v>635</v>
      </c>
      <c r="L44" s="71"/>
      <c r="M44" s="131">
        <v>642</v>
      </c>
      <c r="N44" s="131">
        <v>642</v>
      </c>
      <c r="O44" s="131">
        <v>643</v>
      </c>
      <c r="P44" s="131">
        <v>643</v>
      </c>
      <c r="Q44" s="183"/>
      <c r="R44" s="354">
        <v>720</v>
      </c>
      <c r="S44" s="131">
        <v>643</v>
      </c>
      <c r="T44" s="107"/>
      <c r="U44" s="359"/>
      <c r="W44" s="106"/>
    </row>
    <row r="45" spans="1:23" s="94" customFormat="1" ht="19.5" customHeight="1">
      <c r="A45" s="86">
        <v>1471</v>
      </c>
      <c r="B45" s="93"/>
      <c r="C45" s="150"/>
      <c r="D45" s="88" t="s">
        <v>37</v>
      </c>
      <c r="E45" s="253"/>
      <c r="F45" s="293" t="s">
        <v>171</v>
      </c>
      <c r="G45" s="285"/>
      <c r="H45" s="89" t="s">
        <v>1</v>
      </c>
      <c r="I45" s="102">
        <v>301</v>
      </c>
      <c r="J45" s="102">
        <v>271</v>
      </c>
      <c r="K45" s="102">
        <v>260</v>
      </c>
      <c r="L45" s="128"/>
      <c r="M45" s="131">
        <v>268</v>
      </c>
      <c r="N45" s="131">
        <v>279</v>
      </c>
      <c r="O45" s="131">
        <v>279</v>
      </c>
      <c r="P45" s="131">
        <v>279</v>
      </c>
      <c r="Q45" s="182"/>
      <c r="R45" s="404">
        <v>241</v>
      </c>
      <c r="S45" s="131">
        <v>279</v>
      </c>
      <c r="T45" s="107"/>
      <c r="U45" s="359"/>
      <c r="W45" s="106"/>
    </row>
    <row r="46" spans="1:22" s="94" customFormat="1" ht="20.25" customHeight="1">
      <c r="A46" s="51">
        <v>1502</v>
      </c>
      <c r="B46" s="93"/>
      <c r="C46" s="44" t="s">
        <v>56</v>
      </c>
      <c r="D46" s="227" t="s">
        <v>181</v>
      </c>
      <c r="E46" s="263"/>
      <c r="F46" s="235" t="s">
        <v>277</v>
      </c>
      <c r="G46" s="235"/>
      <c r="H46" s="70" t="s">
        <v>1</v>
      </c>
      <c r="I46" s="78">
        <v>565</v>
      </c>
      <c r="J46" s="78">
        <v>620</v>
      </c>
      <c r="K46" s="78">
        <v>551</v>
      </c>
      <c r="L46" s="77"/>
      <c r="M46" s="130">
        <v>570</v>
      </c>
      <c r="N46" s="130">
        <v>572</v>
      </c>
      <c r="O46" s="130">
        <v>604</v>
      </c>
      <c r="P46" s="130">
        <v>695</v>
      </c>
      <c r="Q46" s="405"/>
      <c r="R46" s="406">
        <v>814</v>
      </c>
      <c r="S46" s="130">
        <v>829</v>
      </c>
      <c r="T46" s="107">
        <v>2422</v>
      </c>
      <c r="U46" s="359"/>
      <c r="V46" s="106"/>
    </row>
    <row r="47" spans="1:22" s="94" customFormat="1" ht="29.25" customHeight="1">
      <c r="A47" s="51">
        <v>1511</v>
      </c>
      <c r="C47" s="44"/>
      <c r="D47" s="97" t="s">
        <v>38</v>
      </c>
      <c r="E47" s="255"/>
      <c r="F47" s="292" t="s">
        <v>234</v>
      </c>
      <c r="G47" s="292"/>
      <c r="H47" s="70" t="s">
        <v>1</v>
      </c>
      <c r="I47" s="72">
        <v>585</v>
      </c>
      <c r="J47" s="72">
        <v>592</v>
      </c>
      <c r="K47" s="72">
        <v>598</v>
      </c>
      <c r="L47" s="71"/>
      <c r="M47" s="131">
        <v>650</v>
      </c>
      <c r="N47" s="131">
        <v>844</v>
      </c>
      <c r="O47" s="131" t="s">
        <v>136</v>
      </c>
      <c r="P47" s="131" t="s">
        <v>136</v>
      </c>
      <c r="Q47" s="181"/>
      <c r="R47" s="212" t="s">
        <v>136</v>
      </c>
      <c r="S47" s="131" t="s">
        <v>136</v>
      </c>
      <c r="T47" s="107">
        <v>556</v>
      </c>
      <c r="U47" s="359"/>
      <c r="V47" s="106"/>
    </row>
    <row r="48" spans="1:22" s="94" customFormat="1" ht="26.25" customHeight="1">
      <c r="A48" s="51">
        <v>1515</v>
      </c>
      <c r="C48" s="44"/>
      <c r="D48" s="97" t="s">
        <v>39</v>
      </c>
      <c r="E48" s="255"/>
      <c r="F48" s="292" t="s">
        <v>235</v>
      </c>
      <c r="G48" s="292"/>
      <c r="H48" s="70" t="s">
        <v>1</v>
      </c>
      <c r="I48" s="78">
        <v>482</v>
      </c>
      <c r="J48" s="78">
        <v>507</v>
      </c>
      <c r="K48" s="78">
        <v>491</v>
      </c>
      <c r="L48" s="77"/>
      <c r="M48" s="131">
        <v>479</v>
      </c>
      <c r="N48" s="131">
        <v>502</v>
      </c>
      <c r="O48" s="131">
        <v>492</v>
      </c>
      <c r="P48" s="131">
        <v>481</v>
      </c>
      <c r="R48" s="355">
        <v>487</v>
      </c>
      <c r="S48" s="131">
        <v>475</v>
      </c>
      <c r="T48" s="107">
        <v>533</v>
      </c>
      <c r="U48" s="359"/>
      <c r="V48" s="106"/>
    </row>
    <row r="49" spans="1:21" s="94" customFormat="1" ht="6" customHeight="1" thickBot="1">
      <c r="A49" s="108"/>
      <c r="B49" s="87"/>
      <c r="C49" s="151"/>
      <c r="D49" s="109"/>
      <c r="E49" s="258"/>
      <c r="F49" s="287"/>
      <c r="G49" s="287"/>
      <c r="H49" s="110"/>
      <c r="I49" s="111"/>
      <c r="J49" s="111"/>
      <c r="K49" s="111"/>
      <c r="L49" s="112"/>
      <c r="M49" s="113"/>
      <c r="N49" s="113"/>
      <c r="O49" s="113"/>
      <c r="P49" s="113"/>
      <c r="Q49" s="188"/>
      <c r="R49" s="363"/>
      <c r="S49" s="113"/>
      <c r="T49" s="114"/>
      <c r="U49" s="79"/>
    </row>
    <row r="50" spans="1:20" s="94" customFormat="1" ht="4.5" customHeight="1">
      <c r="A50" s="204"/>
      <c r="B50" s="204"/>
      <c r="C50" s="204"/>
      <c r="D50" s="205"/>
      <c r="E50" s="205"/>
      <c r="F50" s="206"/>
      <c r="G50" s="206"/>
      <c r="H50" s="207"/>
      <c r="I50" s="117"/>
      <c r="J50" s="117"/>
      <c r="K50" s="117"/>
      <c r="L50" s="117"/>
      <c r="M50" s="76"/>
      <c r="N50" s="76"/>
      <c r="O50" s="76"/>
      <c r="P50" s="76"/>
      <c r="Q50" s="76"/>
      <c r="R50" s="76"/>
      <c r="S50" s="76"/>
      <c r="T50" s="208"/>
    </row>
    <row r="51" spans="1:20" s="94" customFormat="1" ht="12.75" customHeight="1">
      <c r="A51" s="232" t="s">
        <v>247</v>
      </c>
      <c r="F51" s="170"/>
      <c r="G51" s="170"/>
      <c r="H51" s="232" t="s">
        <v>261</v>
      </c>
      <c r="I51" s="93"/>
      <c r="J51" s="93"/>
      <c r="K51" s="93"/>
      <c r="L51" s="93"/>
      <c r="M51" s="120"/>
      <c r="N51" s="120"/>
      <c r="O51" s="120"/>
      <c r="P51" s="120"/>
      <c r="Q51" s="120"/>
      <c r="R51" s="120"/>
      <c r="S51" s="120"/>
      <c r="T51" s="93"/>
    </row>
    <row r="52" spans="1:21" s="94" customFormat="1" ht="12.75" customHeight="1">
      <c r="A52" s="232" t="s">
        <v>258</v>
      </c>
      <c r="F52" s="224"/>
      <c r="G52" s="224"/>
      <c r="H52" s="170" t="s">
        <v>271</v>
      </c>
      <c r="I52" s="98"/>
      <c r="J52" s="98"/>
      <c r="K52" s="98"/>
      <c r="L52" s="93"/>
      <c r="M52" s="120"/>
      <c r="N52" s="120"/>
      <c r="O52" s="120"/>
      <c r="P52" s="120"/>
      <c r="Q52" s="72"/>
      <c r="R52" s="120"/>
      <c r="S52" s="120"/>
      <c r="T52" s="93">
        <v>148</v>
      </c>
      <c r="U52" s="104"/>
    </row>
    <row r="53" spans="1:20" s="17" customFormat="1" ht="19.5" customHeight="1">
      <c r="A53" s="231" t="s">
        <v>110</v>
      </c>
      <c r="B53" s="28"/>
      <c r="F53" s="121"/>
      <c r="G53" s="121"/>
      <c r="H53" s="232" t="s">
        <v>273</v>
      </c>
      <c r="M53" s="43"/>
      <c r="N53" s="43"/>
      <c r="O53" s="43"/>
      <c r="P53" s="43"/>
      <c r="Q53" s="43"/>
      <c r="R53" s="43"/>
      <c r="S53" s="43"/>
      <c r="T53" s="15"/>
    </row>
    <row r="54" spans="1:20" s="17" customFormat="1" ht="14.25">
      <c r="A54" s="22"/>
      <c r="B54" s="28"/>
      <c r="C54" s="172"/>
      <c r="F54" s="121"/>
      <c r="G54" s="121"/>
      <c r="H54" s="23"/>
      <c r="M54" s="43"/>
      <c r="N54" s="43"/>
      <c r="O54" s="43"/>
      <c r="P54" s="43"/>
      <c r="Q54" s="43"/>
      <c r="R54" s="43"/>
      <c r="S54" s="43"/>
      <c r="T54" s="15"/>
    </row>
    <row r="55" spans="1:20" s="17" customFormat="1" ht="14.25">
      <c r="A55" s="22"/>
      <c r="B55" s="28"/>
      <c r="C55" s="172"/>
      <c r="F55" s="121"/>
      <c r="G55" s="121"/>
      <c r="H55" s="23"/>
      <c r="M55" s="43"/>
      <c r="N55" s="43"/>
      <c r="O55" s="43"/>
      <c r="P55" s="43"/>
      <c r="Q55" s="43"/>
      <c r="R55" s="43"/>
      <c r="S55" s="43"/>
      <c r="T55" s="15"/>
    </row>
    <row r="56" spans="1:20" s="17" customFormat="1" ht="14.25">
      <c r="A56" s="22"/>
      <c r="B56" s="28"/>
      <c r="C56" s="172"/>
      <c r="F56" s="121"/>
      <c r="G56" s="121"/>
      <c r="H56" s="23"/>
      <c r="M56" s="24"/>
      <c r="N56" s="24"/>
      <c r="O56" s="24"/>
      <c r="P56" s="24"/>
      <c r="Q56" s="24"/>
      <c r="R56" s="24"/>
      <c r="S56" s="24"/>
      <c r="T56" s="15"/>
    </row>
    <row r="57" spans="1:20" s="17" customFormat="1" ht="14.25" customHeight="1">
      <c r="A57" s="22"/>
      <c r="B57" s="28"/>
      <c r="C57" s="172"/>
      <c r="F57" s="121"/>
      <c r="G57" s="121"/>
      <c r="H57" s="23"/>
      <c r="M57" s="15"/>
      <c r="N57" s="15"/>
      <c r="O57" s="15"/>
      <c r="P57" s="15"/>
      <c r="Q57" s="15"/>
      <c r="R57" s="15"/>
      <c r="S57" s="15"/>
      <c r="T57" s="15"/>
    </row>
    <row r="58" spans="1:19" s="17" customFormat="1" ht="14.25">
      <c r="A58" s="22"/>
      <c r="B58" s="28"/>
      <c r="F58" s="121"/>
      <c r="G58" s="121"/>
      <c r="H58" s="23"/>
      <c r="M58" s="178"/>
      <c r="N58" s="178"/>
      <c r="O58" s="178"/>
      <c r="P58" s="178"/>
      <c r="Q58" s="178"/>
      <c r="R58" s="178"/>
      <c r="S58" s="178"/>
    </row>
    <row r="59" spans="1:19" s="17" customFormat="1" ht="14.25">
      <c r="A59" s="22"/>
      <c r="B59" s="28"/>
      <c r="C59" s="122"/>
      <c r="F59" s="121"/>
      <c r="G59" s="121"/>
      <c r="H59" s="23"/>
      <c r="M59" s="15"/>
      <c r="N59" s="15"/>
      <c r="O59" s="15"/>
      <c r="P59" s="15"/>
      <c r="Q59" s="15"/>
      <c r="R59" s="15"/>
      <c r="S59" s="15"/>
    </row>
    <row r="60" spans="1:19" s="17" customFormat="1" ht="14.25">
      <c r="A60" s="22"/>
      <c r="B60" s="28"/>
      <c r="C60" s="122"/>
      <c r="F60" s="121"/>
      <c r="G60" s="121"/>
      <c r="H60" s="23"/>
      <c r="M60" s="15"/>
      <c r="N60" s="15"/>
      <c r="O60" s="15"/>
      <c r="P60" s="15"/>
      <c r="Q60" s="15"/>
      <c r="R60" s="15"/>
      <c r="S60" s="15"/>
    </row>
    <row r="61" spans="1:19" s="17" customFormat="1" ht="14.25">
      <c r="A61" s="22"/>
      <c r="B61" s="28"/>
      <c r="C61" s="122"/>
      <c r="F61" s="121"/>
      <c r="G61" s="121"/>
      <c r="H61" s="23"/>
      <c r="M61" s="15"/>
      <c r="N61" s="15"/>
      <c r="O61" s="15"/>
      <c r="P61" s="15"/>
      <c r="Q61" s="15"/>
      <c r="R61" s="15"/>
      <c r="S61" s="15"/>
    </row>
    <row r="62" spans="1:19" s="17" customFormat="1" ht="14.25">
      <c r="A62" s="22"/>
      <c r="B62" s="28"/>
      <c r="C62" s="122"/>
      <c r="F62" s="121"/>
      <c r="G62" s="121"/>
      <c r="H62" s="23"/>
      <c r="M62" s="15"/>
      <c r="N62" s="15"/>
      <c r="O62" s="15"/>
      <c r="P62" s="15"/>
      <c r="Q62" s="15"/>
      <c r="R62" s="15"/>
      <c r="S62" s="15"/>
    </row>
    <row r="63" spans="1:19" s="17" customFormat="1" ht="14.25">
      <c r="A63" s="22"/>
      <c r="B63" s="28"/>
      <c r="C63" s="122"/>
      <c r="F63" s="121"/>
      <c r="G63" s="121"/>
      <c r="H63" s="23"/>
      <c r="M63" s="15"/>
      <c r="N63" s="15"/>
      <c r="O63" s="15"/>
      <c r="P63" s="15"/>
      <c r="Q63" s="15"/>
      <c r="R63" s="15"/>
      <c r="S63" s="15"/>
    </row>
    <row r="64" spans="1:19" s="17" customFormat="1" ht="14.25">
      <c r="A64" s="22"/>
      <c r="B64" s="28"/>
      <c r="C64" s="122"/>
      <c r="F64" s="121"/>
      <c r="G64" s="121"/>
      <c r="H64" s="23"/>
      <c r="M64" s="15"/>
      <c r="N64" s="15"/>
      <c r="O64" s="15"/>
      <c r="P64" s="15"/>
      <c r="Q64" s="15"/>
      <c r="R64" s="15"/>
      <c r="S64" s="15"/>
    </row>
    <row r="65" spans="1:19" s="17" customFormat="1" ht="14.25">
      <c r="A65" s="22"/>
      <c r="B65" s="28"/>
      <c r="C65" s="122"/>
      <c r="F65" s="121"/>
      <c r="G65" s="121"/>
      <c r="H65" s="23"/>
      <c r="M65" s="15"/>
      <c r="N65" s="15"/>
      <c r="O65" s="15"/>
      <c r="P65" s="15"/>
      <c r="Q65" s="15"/>
      <c r="R65" s="15"/>
      <c r="S65" s="15"/>
    </row>
    <row r="66" spans="1:19" s="17" customFormat="1" ht="14.25">
      <c r="A66" s="22"/>
      <c r="B66" s="28"/>
      <c r="C66" s="122"/>
      <c r="F66" s="121"/>
      <c r="G66" s="121"/>
      <c r="H66" s="23"/>
      <c r="M66" s="15"/>
      <c r="N66" s="15"/>
      <c r="O66" s="15"/>
      <c r="P66" s="15"/>
      <c r="Q66" s="15"/>
      <c r="R66" s="15"/>
      <c r="S66" s="15"/>
    </row>
    <row r="67" spans="1:19" s="17" customFormat="1" ht="14.25">
      <c r="A67" s="22"/>
      <c r="B67" s="28"/>
      <c r="C67" s="122"/>
      <c r="F67" s="121"/>
      <c r="G67" s="121"/>
      <c r="H67" s="23"/>
      <c r="M67" s="15"/>
      <c r="N67" s="15"/>
      <c r="O67" s="15"/>
      <c r="P67" s="15"/>
      <c r="Q67" s="15"/>
      <c r="R67" s="15"/>
      <c r="S67" s="15"/>
    </row>
    <row r="68" spans="1:19" s="17" customFormat="1" ht="14.25">
      <c r="A68" s="22"/>
      <c r="B68" s="28"/>
      <c r="C68" s="122"/>
      <c r="F68" s="121"/>
      <c r="G68" s="121"/>
      <c r="H68" s="23"/>
      <c r="M68" s="15"/>
      <c r="N68" s="15"/>
      <c r="O68" s="15"/>
      <c r="P68" s="15"/>
      <c r="Q68" s="15"/>
      <c r="R68" s="15"/>
      <c r="S68" s="15"/>
    </row>
    <row r="69" spans="1:19" s="17" customFormat="1" ht="14.25">
      <c r="A69" s="22"/>
      <c r="B69" s="28"/>
      <c r="C69" s="122"/>
      <c r="F69" s="121"/>
      <c r="G69" s="121"/>
      <c r="H69" s="23"/>
      <c r="M69" s="15"/>
      <c r="N69" s="15"/>
      <c r="O69" s="15"/>
      <c r="P69" s="15"/>
      <c r="Q69" s="15"/>
      <c r="R69" s="15"/>
      <c r="S69" s="15"/>
    </row>
    <row r="70" spans="1:19" s="17" customFormat="1" ht="14.25">
      <c r="A70" s="22"/>
      <c r="B70" s="28"/>
      <c r="C70" s="122"/>
      <c r="F70" s="121"/>
      <c r="G70" s="121"/>
      <c r="H70" s="23"/>
      <c r="M70" s="15"/>
      <c r="N70" s="15"/>
      <c r="O70" s="15"/>
      <c r="P70" s="15"/>
      <c r="Q70" s="15"/>
      <c r="R70" s="15"/>
      <c r="S70" s="15"/>
    </row>
    <row r="71" spans="1:19" s="17" customFormat="1" ht="14.25">
      <c r="A71" s="22"/>
      <c r="B71" s="28"/>
      <c r="C71" s="122"/>
      <c r="F71" s="121"/>
      <c r="G71" s="121"/>
      <c r="H71" s="23"/>
      <c r="M71" s="15"/>
      <c r="N71" s="15"/>
      <c r="O71" s="15"/>
      <c r="P71" s="15"/>
      <c r="Q71" s="15"/>
      <c r="R71" s="15"/>
      <c r="S71" s="15"/>
    </row>
    <row r="72" spans="1:19" s="17" customFormat="1" ht="14.25">
      <c r="A72" s="22"/>
      <c r="B72" s="28"/>
      <c r="C72" s="122"/>
      <c r="F72" s="121"/>
      <c r="G72" s="121"/>
      <c r="H72" s="23"/>
      <c r="M72" s="15"/>
      <c r="N72" s="15"/>
      <c r="O72" s="15"/>
      <c r="P72" s="15"/>
      <c r="Q72" s="15"/>
      <c r="R72" s="15"/>
      <c r="S72" s="15"/>
    </row>
    <row r="73" spans="1:19" s="17" customFormat="1" ht="14.25">
      <c r="A73" s="22"/>
      <c r="B73" s="28"/>
      <c r="C73" s="122"/>
      <c r="F73" s="121"/>
      <c r="G73" s="121"/>
      <c r="H73" s="23"/>
      <c r="M73" s="15"/>
      <c r="N73" s="15"/>
      <c r="O73" s="15"/>
      <c r="P73" s="15"/>
      <c r="Q73" s="15"/>
      <c r="R73" s="15"/>
      <c r="S73" s="15"/>
    </row>
    <row r="74" spans="1:19" s="17" customFormat="1" ht="14.25">
      <c r="A74" s="22"/>
      <c r="B74" s="28"/>
      <c r="C74" s="122"/>
      <c r="F74" s="121"/>
      <c r="G74" s="121"/>
      <c r="H74" s="23"/>
      <c r="M74" s="15"/>
      <c r="N74" s="15"/>
      <c r="O74" s="15"/>
      <c r="P74" s="15"/>
      <c r="Q74" s="15"/>
      <c r="R74" s="15"/>
      <c r="S74" s="15"/>
    </row>
    <row r="75" spans="1:19" s="17" customFormat="1" ht="14.25">
      <c r="A75" s="22"/>
      <c r="B75" s="28"/>
      <c r="C75" s="122"/>
      <c r="F75" s="121"/>
      <c r="G75" s="121"/>
      <c r="H75" s="23"/>
      <c r="M75" s="15"/>
      <c r="N75" s="15"/>
      <c r="O75" s="15"/>
      <c r="P75" s="15"/>
      <c r="Q75" s="15"/>
      <c r="R75" s="15"/>
      <c r="S75" s="15"/>
    </row>
    <row r="76" spans="1:19" s="17" customFormat="1" ht="14.25">
      <c r="A76" s="22"/>
      <c r="B76" s="28"/>
      <c r="C76" s="122"/>
      <c r="F76" s="121"/>
      <c r="G76" s="121"/>
      <c r="H76" s="23"/>
      <c r="M76" s="15"/>
      <c r="N76" s="15"/>
      <c r="O76" s="15"/>
      <c r="P76" s="15"/>
      <c r="Q76" s="15"/>
      <c r="R76" s="15"/>
      <c r="S76" s="15"/>
    </row>
    <row r="77" spans="1:19" s="17" customFormat="1" ht="14.25">
      <c r="A77" s="22"/>
      <c r="B77" s="28"/>
      <c r="C77" s="122"/>
      <c r="F77" s="121"/>
      <c r="G77" s="121"/>
      <c r="H77" s="23"/>
      <c r="M77" s="15"/>
      <c r="N77" s="15"/>
      <c r="O77" s="15"/>
      <c r="P77" s="15"/>
      <c r="Q77" s="15"/>
      <c r="R77" s="15"/>
      <c r="S77" s="15"/>
    </row>
    <row r="78" spans="1:19" s="17" customFormat="1" ht="14.25">
      <c r="A78" s="22"/>
      <c r="B78" s="28"/>
      <c r="C78" s="122"/>
      <c r="F78" s="121"/>
      <c r="G78" s="121"/>
      <c r="H78" s="23"/>
      <c r="M78" s="15"/>
      <c r="N78" s="15"/>
      <c r="O78" s="15"/>
      <c r="P78" s="15"/>
      <c r="Q78" s="15"/>
      <c r="R78" s="15"/>
      <c r="S78" s="15"/>
    </row>
    <row r="79" spans="1:19" s="17" customFormat="1" ht="14.25">
      <c r="A79" s="22"/>
      <c r="B79" s="28"/>
      <c r="C79" s="122"/>
      <c r="F79" s="121"/>
      <c r="G79" s="121"/>
      <c r="H79" s="23"/>
      <c r="M79" s="15"/>
      <c r="N79" s="15"/>
      <c r="O79" s="15"/>
      <c r="P79" s="15"/>
      <c r="Q79" s="15"/>
      <c r="R79" s="15"/>
      <c r="S79" s="15"/>
    </row>
    <row r="80" spans="1:19" s="17" customFormat="1" ht="14.25">
      <c r="A80" s="22"/>
      <c r="B80" s="28"/>
      <c r="C80" s="122"/>
      <c r="F80" s="121"/>
      <c r="G80" s="121"/>
      <c r="H80" s="23"/>
      <c r="M80" s="15"/>
      <c r="N80" s="15"/>
      <c r="O80" s="15"/>
      <c r="P80" s="15"/>
      <c r="Q80" s="15"/>
      <c r="R80" s="15"/>
      <c r="S80" s="15"/>
    </row>
    <row r="81" spans="1:19" s="17" customFormat="1" ht="14.25">
      <c r="A81" s="22"/>
      <c r="B81" s="28"/>
      <c r="C81" s="122"/>
      <c r="F81" s="121"/>
      <c r="G81" s="121"/>
      <c r="H81" s="23"/>
      <c r="M81" s="15"/>
      <c r="N81" s="15"/>
      <c r="O81" s="15"/>
      <c r="P81" s="15"/>
      <c r="Q81" s="15"/>
      <c r="R81" s="15"/>
      <c r="S81" s="15"/>
    </row>
    <row r="82" spans="1:19" s="17" customFormat="1" ht="14.25">
      <c r="A82" s="22"/>
      <c r="B82" s="28"/>
      <c r="C82" s="122"/>
      <c r="F82" s="121"/>
      <c r="G82" s="121"/>
      <c r="H82" s="23"/>
      <c r="M82" s="15"/>
      <c r="N82" s="15"/>
      <c r="O82" s="15"/>
      <c r="P82" s="15"/>
      <c r="Q82" s="15"/>
      <c r="R82" s="15"/>
      <c r="S82" s="15"/>
    </row>
    <row r="83" spans="1:19" s="17" customFormat="1" ht="14.25">
      <c r="A83" s="22"/>
      <c r="B83" s="28"/>
      <c r="C83" s="122"/>
      <c r="F83" s="121"/>
      <c r="G83" s="121"/>
      <c r="H83" s="23"/>
      <c r="M83" s="15"/>
      <c r="N83" s="15"/>
      <c r="O83" s="15"/>
      <c r="P83" s="15"/>
      <c r="Q83" s="15"/>
      <c r="R83" s="15"/>
      <c r="S83" s="15"/>
    </row>
    <row r="84" spans="1:19" s="17" customFormat="1" ht="14.25">
      <c r="A84" s="22"/>
      <c r="B84" s="28"/>
      <c r="C84" s="122"/>
      <c r="F84" s="121"/>
      <c r="G84" s="121"/>
      <c r="H84" s="23"/>
      <c r="M84" s="15"/>
      <c r="N84" s="15"/>
      <c r="O84" s="15"/>
      <c r="P84" s="15"/>
      <c r="Q84" s="15"/>
      <c r="R84" s="15"/>
      <c r="S84" s="15"/>
    </row>
    <row r="85" spans="1:19" s="17" customFormat="1" ht="14.25">
      <c r="A85" s="22"/>
      <c r="B85" s="28"/>
      <c r="C85" s="122"/>
      <c r="F85" s="121"/>
      <c r="G85" s="121"/>
      <c r="H85" s="23"/>
      <c r="M85" s="15"/>
      <c r="N85" s="15"/>
      <c r="O85" s="15"/>
      <c r="P85" s="15"/>
      <c r="Q85" s="15"/>
      <c r="R85" s="15"/>
      <c r="S85" s="15"/>
    </row>
    <row r="86" spans="1:19" s="17" customFormat="1" ht="14.25">
      <c r="A86" s="22"/>
      <c r="B86" s="28"/>
      <c r="C86" s="122"/>
      <c r="F86" s="121"/>
      <c r="G86" s="121"/>
      <c r="H86" s="23"/>
      <c r="M86" s="15"/>
      <c r="N86" s="15"/>
      <c r="O86" s="15"/>
      <c r="P86" s="15"/>
      <c r="Q86" s="15"/>
      <c r="R86" s="15"/>
      <c r="S86" s="15"/>
    </row>
    <row r="87" spans="1:19" s="17" customFormat="1" ht="14.25">
      <c r="A87" s="22"/>
      <c r="B87" s="28"/>
      <c r="C87" s="122"/>
      <c r="F87" s="121"/>
      <c r="G87" s="121"/>
      <c r="H87" s="23"/>
      <c r="M87" s="15"/>
      <c r="N87" s="15"/>
      <c r="O87" s="15"/>
      <c r="P87" s="15"/>
      <c r="Q87" s="15"/>
      <c r="R87" s="15"/>
      <c r="S87" s="15"/>
    </row>
    <row r="88" spans="1:19" s="17" customFormat="1" ht="14.25">
      <c r="A88" s="22"/>
      <c r="B88" s="28"/>
      <c r="C88" s="122"/>
      <c r="F88" s="121"/>
      <c r="G88" s="121"/>
      <c r="H88" s="23"/>
      <c r="M88" s="15"/>
      <c r="N88" s="15"/>
      <c r="O88" s="15"/>
      <c r="P88" s="15"/>
      <c r="Q88" s="15"/>
      <c r="R88" s="15"/>
      <c r="S88" s="15"/>
    </row>
    <row r="89" spans="1:19" s="17" customFormat="1" ht="14.25">
      <c r="A89" s="22"/>
      <c r="B89" s="28"/>
      <c r="C89" s="122"/>
      <c r="F89" s="121"/>
      <c r="G89" s="121"/>
      <c r="H89" s="23"/>
      <c r="M89" s="15"/>
      <c r="N89" s="15"/>
      <c r="O89" s="15"/>
      <c r="P89" s="15"/>
      <c r="Q89" s="15"/>
      <c r="R89" s="15"/>
      <c r="S89" s="15"/>
    </row>
    <row r="90" spans="1:19" s="17" customFormat="1" ht="14.25">
      <c r="A90" s="22"/>
      <c r="B90" s="28"/>
      <c r="C90" s="122"/>
      <c r="F90" s="121"/>
      <c r="G90" s="121"/>
      <c r="H90" s="23"/>
      <c r="M90" s="15"/>
      <c r="N90" s="15"/>
      <c r="O90" s="15"/>
      <c r="P90" s="15"/>
      <c r="Q90" s="15"/>
      <c r="R90" s="15"/>
      <c r="S90" s="15"/>
    </row>
    <row r="91" spans="1:19" s="17" customFormat="1" ht="14.25">
      <c r="A91" s="22"/>
      <c r="B91" s="28"/>
      <c r="C91" s="122"/>
      <c r="F91" s="121"/>
      <c r="G91" s="121"/>
      <c r="H91" s="23"/>
      <c r="M91" s="15"/>
      <c r="N91" s="15"/>
      <c r="O91" s="15"/>
      <c r="P91" s="15"/>
      <c r="Q91" s="15"/>
      <c r="R91" s="15"/>
      <c r="S91" s="15"/>
    </row>
    <row r="92" spans="1:19" s="17" customFormat="1" ht="14.25">
      <c r="A92" s="22"/>
      <c r="B92" s="28"/>
      <c r="C92" s="122"/>
      <c r="F92" s="121"/>
      <c r="G92" s="121"/>
      <c r="H92" s="23"/>
      <c r="M92" s="15"/>
      <c r="N92" s="15"/>
      <c r="O92" s="15"/>
      <c r="P92" s="15"/>
      <c r="Q92" s="15"/>
      <c r="R92" s="15"/>
      <c r="S92" s="15"/>
    </row>
    <row r="93" spans="1:19" s="17" customFormat="1" ht="14.25">
      <c r="A93" s="22"/>
      <c r="B93" s="28"/>
      <c r="C93" s="122"/>
      <c r="F93" s="121"/>
      <c r="G93" s="121"/>
      <c r="H93" s="23"/>
      <c r="M93" s="15"/>
      <c r="N93" s="15"/>
      <c r="O93" s="15"/>
      <c r="P93" s="15"/>
      <c r="Q93" s="15"/>
      <c r="R93" s="15"/>
      <c r="S93" s="15"/>
    </row>
    <row r="94" spans="1:19" s="17" customFormat="1" ht="14.25">
      <c r="A94" s="22"/>
      <c r="B94" s="28"/>
      <c r="C94" s="122"/>
      <c r="F94" s="121"/>
      <c r="G94" s="121"/>
      <c r="H94" s="23"/>
      <c r="M94" s="15"/>
      <c r="N94" s="15"/>
      <c r="O94" s="15"/>
      <c r="P94" s="15"/>
      <c r="Q94" s="15"/>
      <c r="R94" s="15"/>
      <c r="S94" s="15"/>
    </row>
    <row r="95" spans="1:19" s="17" customFormat="1" ht="14.25">
      <c r="A95" s="22"/>
      <c r="B95" s="28"/>
      <c r="C95" s="122"/>
      <c r="F95" s="121"/>
      <c r="G95" s="121"/>
      <c r="H95" s="23"/>
      <c r="M95" s="15"/>
      <c r="N95" s="15"/>
      <c r="O95" s="15"/>
      <c r="P95" s="15"/>
      <c r="Q95" s="15"/>
      <c r="R95" s="15"/>
      <c r="S95" s="15"/>
    </row>
    <row r="96" spans="1:19" s="17" customFormat="1" ht="14.25">
      <c r="A96" s="22"/>
      <c r="B96" s="28"/>
      <c r="C96" s="122"/>
      <c r="F96" s="121"/>
      <c r="G96" s="121"/>
      <c r="H96" s="23"/>
      <c r="M96" s="15"/>
      <c r="N96" s="15"/>
      <c r="O96" s="15"/>
      <c r="P96" s="15"/>
      <c r="Q96" s="15"/>
      <c r="R96" s="15"/>
      <c r="S96" s="15"/>
    </row>
    <row r="97" spans="1:19" s="17" customFormat="1" ht="14.25">
      <c r="A97" s="22"/>
      <c r="B97" s="28"/>
      <c r="C97" s="122"/>
      <c r="F97" s="121"/>
      <c r="G97" s="121"/>
      <c r="H97" s="23"/>
      <c r="M97" s="15"/>
      <c r="N97" s="15"/>
      <c r="O97" s="15"/>
      <c r="P97" s="15"/>
      <c r="Q97" s="15"/>
      <c r="R97" s="15"/>
      <c r="S97" s="15"/>
    </row>
    <row r="98" spans="1:19" s="17" customFormat="1" ht="14.25">
      <c r="A98" s="22"/>
      <c r="B98" s="28"/>
      <c r="C98" s="122"/>
      <c r="F98" s="121"/>
      <c r="G98" s="121"/>
      <c r="H98" s="23"/>
      <c r="M98" s="15"/>
      <c r="N98" s="15"/>
      <c r="O98" s="15"/>
      <c r="P98" s="15"/>
      <c r="Q98" s="15"/>
      <c r="R98" s="15"/>
      <c r="S98" s="15"/>
    </row>
    <row r="99" spans="1:19" s="17" customFormat="1" ht="14.25">
      <c r="A99" s="22"/>
      <c r="B99" s="28"/>
      <c r="C99" s="122"/>
      <c r="F99" s="121"/>
      <c r="G99" s="121"/>
      <c r="H99" s="23"/>
      <c r="M99" s="15"/>
      <c r="N99" s="15"/>
      <c r="O99" s="15"/>
      <c r="P99" s="15"/>
      <c r="Q99" s="15"/>
      <c r="R99" s="15"/>
      <c r="S99" s="15"/>
    </row>
    <row r="100" spans="1:19" s="17" customFormat="1" ht="14.25">
      <c r="A100" s="22"/>
      <c r="B100" s="28"/>
      <c r="C100" s="122"/>
      <c r="F100" s="121"/>
      <c r="G100" s="121"/>
      <c r="H100" s="23"/>
      <c r="M100" s="15"/>
      <c r="N100" s="15"/>
      <c r="O100" s="15"/>
      <c r="P100" s="15"/>
      <c r="Q100" s="15"/>
      <c r="R100" s="15"/>
      <c r="S100" s="15"/>
    </row>
    <row r="101" spans="1:19" s="17" customFormat="1" ht="14.25">
      <c r="A101" s="22"/>
      <c r="B101" s="28"/>
      <c r="C101" s="122"/>
      <c r="F101" s="121"/>
      <c r="G101" s="121"/>
      <c r="H101" s="23"/>
      <c r="M101" s="15"/>
      <c r="N101" s="15"/>
      <c r="O101" s="15"/>
      <c r="P101" s="15"/>
      <c r="Q101" s="15"/>
      <c r="R101" s="15"/>
      <c r="S101" s="15"/>
    </row>
    <row r="102" spans="1:19" s="17" customFormat="1" ht="14.25">
      <c r="A102" s="22"/>
      <c r="B102" s="28"/>
      <c r="C102" s="122"/>
      <c r="F102" s="121"/>
      <c r="G102" s="121"/>
      <c r="H102" s="23"/>
      <c r="M102" s="15"/>
      <c r="N102" s="15"/>
      <c r="O102" s="15"/>
      <c r="P102" s="15"/>
      <c r="Q102" s="15"/>
      <c r="R102" s="15"/>
      <c r="S102" s="15"/>
    </row>
    <row r="103" spans="1:19" s="17" customFormat="1" ht="14.25">
      <c r="A103" s="22"/>
      <c r="B103" s="28"/>
      <c r="C103" s="122"/>
      <c r="F103" s="121"/>
      <c r="G103" s="121"/>
      <c r="H103" s="23"/>
      <c r="M103" s="15"/>
      <c r="N103" s="15"/>
      <c r="O103" s="15"/>
      <c r="P103" s="15"/>
      <c r="Q103" s="15"/>
      <c r="R103" s="15"/>
      <c r="S103" s="15"/>
    </row>
    <row r="104" spans="1:19" s="17" customFormat="1" ht="14.25">
      <c r="A104" s="22"/>
      <c r="B104" s="28"/>
      <c r="C104" s="122"/>
      <c r="F104" s="121"/>
      <c r="G104" s="121"/>
      <c r="H104" s="23"/>
      <c r="M104" s="15"/>
      <c r="N104" s="15"/>
      <c r="O104" s="15"/>
      <c r="P104" s="15"/>
      <c r="Q104" s="15"/>
      <c r="R104" s="15"/>
      <c r="S104" s="15"/>
    </row>
    <row r="105" spans="1:19" s="17" customFormat="1" ht="14.25">
      <c r="A105" s="22"/>
      <c r="B105" s="28"/>
      <c r="C105" s="122"/>
      <c r="F105" s="121"/>
      <c r="G105" s="121"/>
      <c r="H105" s="23"/>
      <c r="M105" s="15"/>
      <c r="N105" s="15"/>
      <c r="O105" s="15"/>
      <c r="P105" s="15"/>
      <c r="Q105" s="15"/>
      <c r="R105" s="15"/>
      <c r="S105" s="15"/>
    </row>
    <row r="106" spans="1:19" s="17" customFormat="1" ht="14.25">
      <c r="A106" s="22"/>
      <c r="B106" s="28"/>
      <c r="C106" s="122"/>
      <c r="F106" s="121"/>
      <c r="G106" s="121"/>
      <c r="H106" s="23"/>
      <c r="M106" s="15"/>
      <c r="N106" s="15"/>
      <c r="O106" s="15"/>
      <c r="P106" s="15"/>
      <c r="Q106" s="15"/>
      <c r="R106" s="15"/>
      <c r="S106" s="15"/>
    </row>
    <row r="107" spans="1:19" s="17" customFormat="1" ht="14.25">
      <c r="A107" s="22"/>
      <c r="B107" s="28"/>
      <c r="C107" s="122"/>
      <c r="F107" s="121"/>
      <c r="G107" s="121"/>
      <c r="H107" s="23"/>
      <c r="M107" s="15"/>
      <c r="N107" s="15"/>
      <c r="O107" s="15"/>
      <c r="P107" s="15"/>
      <c r="Q107" s="15"/>
      <c r="R107" s="15"/>
      <c r="S107" s="15"/>
    </row>
    <row r="108" spans="1:19" s="17" customFormat="1" ht="14.25">
      <c r="A108" s="22"/>
      <c r="B108" s="28"/>
      <c r="C108" s="122"/>
      <c r="F108" s="121"/>
      <c r="G108" s="121"/>
      <c r="H108" s="23"/>
      <c r="M108" s="15"/>
      <c r="N108" s="15"/>
      <c r="O108" s="15"/>
      <c r="P108" s="15"/>
      <c r="Q108" s="15"/>
      <c r="R108" s="15"/>
      <c r="S108" s="15"/>
    </row>
    <row r="109" spans="1:19" s="17" customFormat="1" ht="14.25">
      <c r="A109" s="22"/>
      <c r="B109" s="28"/>
      <c r="C109" s="122"/>
      <c r="F109" s="121"/>
      <c r="G109" s="121"/>
      <c r="H109" s="23"/>
      <c r="M109" s="15"/>
      <c r="N109" s="15"/>
      <c r="O109" s="15"/>
      <c r="P109" s="15"/>
      <c r="Q109" s="15"/>
      <c r="R109" s="15"/>
      <c r="S109" s="15"/>
    </row>
    <row r="110" spans="1:8" s="17" customFormat="1" ht="14.25">
      <c r="A110" s="22"/>
      <c r="B110" s="28"/>
      <c r="C110" s="122"/>
      <c r="F110" s="121"/>
      <c r="G110" s="121"/>
      <c r="H110" s="23"/>
    </row>
    <row r="111" spans="1:8" s="17" customFormat="1" ht="14.25">
      <c r="A111" s="22"/>
      <c r="B111" s="28"/>
      <c r="C111" s="122"/>
      <c r="F111" s="121"/>
      <c r="G111" s="121"/>
      <c r="H111" s="23"/>
    </row>
    <row r="112" spans="1:8" s="17" customFormat="1" ht="14.25">
      <c r="A112" s="22"/>
      <c r="B112" s="28"/>
      <c r="C112" s="122"/>
      <c r="F112" s="121"/>
      <c r="G112" s="121"/>
      <c r="H112" s="23"/>
    </row>
    <row r="113" spans="1:8" s="17" customFormat="1" ht="14.25">
      <c r="A113" s="22"/>
      <c r="B113" s="28"/>
      <c r="C113" s="122"/>
      <c r="F113" s="121"/>
      <c r="G113" s="121"/>
      <c r="H113" s="23"/>
    </row>
    <row r="114" spans="1:8" s="17" customFormat="1" ht="14.25">
      <c r="A114" s="22"/>
      <c r="B114" s="28"/>
      <c r="C114" s="122"/>
      <c r="F114" s="121"/>
      <c r="G114" s="121"/>
      <c r="H114" s="23"/>
    </row>
    <row r="115" spans="1:8" s="17" customFormat="1" ht="14.25">
      <c r="A115" s="22"/>
      <c r="B115" s="28"/>
      <c r="C115" s="122"/>
      <c r="F115" s="121"/>
      <c r="G115" s="121"/>
      <c r="H115" s="23"/>
    </row>
    <row r="116" spans="1:8" s="17" customFormat="1" ht="14.25">
      <c r="A116" s="22"/>
      <c r="B116" s="28"/>
      <c r="C116" s="122"/>
      <c r="F116" s="121"/>
      <c r="G116" s="121"/>
      <c r="H116" s="23"/>
    </row>
    <row r="117" spans="1:8" s="17" customFormat="1" ht="14.25">
      <c r="A117" s="22"/>
      <c r="B117" s="28"/>
      <c r="C117" s="122"/>
      <c r="F117" s="121"/>
      <c r="G117" s="121"/>
      <c r="H117" s="23"/>
    </row>
    <row r="118" spans="1:8" s="17" customFormat="1" ht="14.25">
      <c r="A118" s="22"/>
      <c r="B118" s="28"/>
      <c r="C118" s="122"/>
      <c r="F118" s="121"/>
      <c r="G118" s="121"/>
      <c r="H118" s="23"/>
    </row>
    <row r="119" spans="1:8" s="17" customFormat="1" ht="14.25">
      <c r="A119" s="22"/>
      <c r="B119" s="28"/>
      <c r="C119" s="122"/>
      <c r="F119" s="121"/>
      <c r="G119" s="121"/>
      <c r="H119" s="23"/>
    </row>
    <row r="120" spans="1:8" s="17" customFormat="1" ht="14.25">
      <c r="A120" s="22"/>
      <c r="B120" s="28"/>
      <c r="C120" s="122"/>
      <c r="F120" s="121"/>
      <c r="G120" s="121"/>
      <c r="H120" s="23"/>
    </row>
    <row r="121" spans="1:8" s="17" customFormat="1" ht="14.25">
      <c r="A121" s="22"/>
      <c r="B121" s="28"/>
      <c r="C121" s="122"/>
      <c r="F121" s="121"/>
      <c r="G121" s="121"/>
      <c r="H121" s="23"/>
    </row>
    <row r="122" spans="1:8" s="17" customFormat="1" ht="14.25">
      <c r="A122" s="22"/>
      <c r="B122" s="28"/>
      <c r="C122" s="122"/>
      <c r="F122" s="121"/>
      <c r="G122" s="121"/>
      <c r="H122" s="23"/>
    </row>
    <row r="123" spans="1:8" s="17" customFormat="1" ht="14.25">
      <c r="A123" s="22"/>
      <c r="B123" s="28"/>
      <c r="C123" s="122"/>
      <c r="F123" s="121"/>
      <c r="G123" s="121"/>
      <c r="H123" s="23"/>
    </row>
    <row r="124" spans="1:8" s="17" customFormat="1" ht="14.25">
      <c r="A124" s="22"/>
      <c r="B124" s="28"/>
      <c r="C124" s="122"/>
      <c r="F124" s="121"/>
      <c r="G124" s="121"/>
      <c r="H124" s="23"/>
    </row>
    <row r="125" spans="1:8" s="17" customFormat="1" ht="14.25">
      <c r="A125" s="22"/>
      <c r="B125" s="28"/>
      <c r="C125" s="122"/>
      <c r="F125" s="121"/>
      <c r="G125" s="121"/>
      <c r="H125" s="23"/>
    </row>
    <row r="126" spans="1:8" s="17" customFormat="1" ht="14.25">
      <c r="A126" s="22"/>
      <c r="B126" s="28"/>
      <c r="C126" s="122"/>
      <c r="F126" s="121"/>
      <c r="G126" s="121"/>
      <c r="H126" s="23"/>
    </row>
    <row r="127" spans="1:8" s="17" customFormat="1" ht="14.25">
      <c r="A127" s="22"/>
      <c r="B127" s="28"/>
      <c r="C127" s="122"/>
      <c r="F127" s="121"/>
      <c r="G127" s="121"/>
      <c r="H127" s="23"/>
    </row>
    <row r="128" spans="1:8" s="17" customFormat="1" ht="14.25">
      <c r="A128" s="22"/>
      <c r="B128" s="28"/>
      <c r="C128" s="122"/>
      <c r="F128" s="121"/>
      <c r="G128" s="121"/>
      <c r="H128" s="23"/>
    </row>
    <row r="129" spans="1:8" s="17" customFormat="1" ht="14.25">
      <c r="A129" s="22"/>
      <c r="B129" s="28"/>
      <c r="C129" s="122"/>
      <c r="F129" s="121"/>
      <c r="G129" s="121"/>
      <c r="H129" s="23"/>
    </row>
    <row r="130" spans="1:8" s="17" customFormat="1" ht="14.25">
      <c r="A130" s="22"/>
      <c r="B130" s="28"/>
      <c r="C130" s="122"/>
      <c r="F130" s="121"/>
      <c r="G130" s="121"/>
      <c r="H130" s="23"/>
    </row>
    <row r="131" spans="1:8" s="17" customFormat="1" ht="14.25">
      <c r="A131" s="22"/>
      <c r="B131" s="28"/>
      <c r="C131" s="122"/>
      <c r="F131" s="121"/>
      <c r="G131" s="121"/>
      <c r="H131" s="23"/>
    </row>
    <row r="132" spans="1:8" s="17" customFormat="1" ht="14.25">
      <c r="A132" s="22"/>
      <c r="B132" s="28"/>
      <c r="C132" s="122"/>
      <c r="F132" s="121"/>
      <c r="G132" s="121"/>
      <c r="H132" s="23"/>
    </row>
    <row r="133" spans="1:8" s="17" customFormat="1" ht="14.25">
      <c r="A133" s="22"/>
      <c r="B133" s="28"/>
      <c r="C133" s="122"/>
      <c r="F133" s="121"/>
      <c r="G133" s="121"/>
      <c r="H133" s="23"/>
    </row>
    <row r="134" spans="1:8" s="17" customFormat="1" ht="14.25">
      <c r="A134" s="22"/>
      <c r="B134" s="28"/>
      <c r="C134" s="122"/>
      <c r="F134" s="121"/>
      <c r="G134" s="121"/>
      <c r="H134" s="23"/>
    </row>
    <row r="135" spans="1:8" s="17" customFormat="1" ht="14.25">
      <c r="A135" s="22"/>
      <c r="B135" s="28"/>
      <c r="C135" s="122"/>
      <c r="F135" s="121"/>
      <c r="G135" s="121"/>
      <c r="H135" s="23"/>
    </row>
    <row r="136" spans="1:8" s="17" customFormat="1" ht="14.25">
      <c r="A136" s="22"/>
      <c r="B136" s="28"/>
      <c r="C136" s="122"/>
      <c r="F136" s="121"/>
      <c r="G136" s="121"/>
      <c r="H136" s="23"/>
    </row>
    <row r="137" spans="1:8" s="17" customFormat="1" ht="14.25">
      <c r="A137" s="22"/>
      <c r="B137" s="28"/>
      <c r="C137" s="122"/>
      <c r="F137" s="121"/>
      <c r="G137" s="121"/>
      <c r="H137" s="23"/>
    </row>
    <row r="138" spans="1:8" s="17" customFormat="1" ht="14.25">
      <c r="A138" s="22"/>
      <c r="B138" s="28"/>
      <c r="C138" s="122"/>
      <c r="F138" s="121"/>
      <c r="G138" s="121"/>
      <c r="H138" s="23"/>
    </row>
    <row r="139" spans="1:8" s="17" customFormat="1" ht="14.25">
      <c r="A139" s="22"/>
      <c r="B139" s="28"/>
      <c r="C139" s="122"/>
      <c r="F139" s="121"/>
      <c r="G139" s="121"/>
      <c r="H139" s="23"/>
    </row>
    <row r="140" spans="1:8" s="17" customFormat="1" ht="14.25">
      <c r="A140" s="22"/>
      <c r="B140" s="28"/>
      <c r="C140" s="122"/>
      <c r="F140" s="121"/>
      <c r="G140" s="121"/>
      <c r="H140" s="23"/>
    </row>
    <row r="141" spans="1:8" s="17" customFormat="1" ht="14.25">
      <c r="A141" s="22"/>
      <c r="B141" s="28"/>
      <c r="C141" s="122"/>
      <c r="F141" s="121"/>
      <c r="G141" s="121"/>
      <c r="H141" s="23"/>
    </row>
    <row r="142" spans="1:8" s="17" customFormat="1" ht="14.25">
      <c r="A142" s="22"/>
      <c r="B142" s="28"/>
      <c r="C142" s="122"/>
      <c r="F142" s="121"/>
      <c r="G142" s="121"/>
      <c r="H142" s="23"/>
    </row>
    <row r="143" spans="1:8" s="17" customFormat="1" ht="14.25">
      <c r="A143" s="22"/>
      <c r="B143" s="28"/>
      <c r="C143" s="122"/>
      <c r="F143" s="121"/>
      <c r="G143" s="121"/>
      <c r="H143" s="23"/>
    </row>
    <row r="144" spans="1:8" s="17" customFormat="1" ht="14.25">
      <c r="A144" s="22"/>
      <c r="B144" s="28"/>
      <c r="C144" s="122"/>
      <c r="F144" s="121"/>
      <c r="G144" s="121"/>
      <c r="H144" s="23"/>
    </row>
    <row r="145" spans="1:8" s="17" customFormat="1" ht="14.25">
      <c r="A145" s="22"/>
      <c r="B145" s="28"/>
      <c r="C145" s="122"/>
      <c r="F145" s="121"/>
      <c r="G145" s="121"/>
      <c r="H145" s="23"/>
    </row>
    <row r="146" spans="1:8" s="17" customFormat="1" ht="14.25">
      <c r="A146" s="22"/>
      <c r="B146" s="28"/>
      <c r="C146" s="122"/>
      <c r="F146" s="121"/>
      <c r="G146" s="121"/>
      <c r="H146" s="23"/>
    </row>
    <row r="147" spans="1:8" s="17" customFormat="1" ht="14.25">
      <c r="A147" s="22"/>
      <c r="B147" s="28"/>
      <c r="C147" s="122"/>
      <c r="F147" s="121"/>
      <c r="G147" s="121"/>
      <c r="H147" s="23"/>
    </row>
    <row r="148" spans="1:8" s="17" customFormat="1" ht="14.25">
      <c r="A148" s="22"/>
      <c r="B148" s="28"/>
      <c r="C148" s="122"/>
      <c r="F148" s="121"/>
      <c r="G148" s="121"/>
      <c r="H148" s="23"/>
    </row>
    <row r="149" spans="1:8" s="17" customFormat="1" ht="14.25">
      <c r="A149" s="22"/>
      <c r="B149" s="28"/>
      <c r="C149" s="122"/>
      <c r="F149" s="121"/>
      <c r="G149" s="121"/>
      <c r="H149" s="23"/>
    </row>
    <row r="150" spans="1:8" s="17" customFormat="1" ht="14.25">
      <c r="A150" s="22"/>
      <c r="B150" s="28"/>
      <c r="C150" s="122"/>
      <c r="F150" s="121"/>
      <c r="G150" s="121"/>
      <c r="H150" s="23"/>
    </row>
    <row r="151" spans="1:8" s="17" customFormat="1" ht="14.25">
      <c r="A151" s="22"/>
      <c r="B151" s="28"/>
      <c r="C151" s="122"/>
      <c r="F151" s="121"/>
      <c r="G151" s="121"/>
      <c r="H151" s="23"/>
    </row>
    <row r="152" spans="1:8" s="17" customFormat="1" ht="14.25">
      <c r="A152" s="22"/>
      <c r="B152" s="28"/>
      <c r="C152" s="122"/>
      <c r="F152" s="121"/>
      <c r="G152" s="121"/>
      <c r="H152" s="23"/>
    </row>
    <row r="153" spans="1:8" s="17" customFormat="1" ht="14.25">
      <c r="A153" s="22"/>
      <c r="B153" s="28"/>
      <c r="C153" s="122"/>
      <c r="F153" s="121"/>
      <c r="G153" s="121"/>
      <c r="H153" s="23"/>
    </row>
    <row r="154" spans="1:8" s="17" customFormat="1" ht="14.25">
      <c r="A154" s="22"/>
      <c r="B154" s="28"/>
      <c r="C154" s="122"/>
      <c r="F154" s="121"/>
      <c r="G154" s="121"/>
      <c r="H154" s="23"/>
    </row>
    <row r="155" spans="1:8" s="17" customFormat="1" ht="14.25">
      <c r="A155" s="22"/>
      <c r="B155" s="28"/>
      <c r="C155" s="122"/>
      <c r="F155" s="121"/>
      <c r="G155" s="121"/>
      <c r="H155" s="23"/>
    </row>
    <row r="156" spans="1:8" s="17" customFormat="1" ht="14.25">
      <c r="A156" s="22"/>
      <c r="B156" s="28"/>
      <c r="C156" s="122"/>
      <c r="F156" s="121"/>
      <c r="G156" s="121"/>
      <c r="H156" s="23"/>
    </row>
    <row r="157" spans="1:8" s="17" customFormat="1" ht="14.25">
      <c r="A157" s="22"/>
      <c r="B157" s="28"/>
      <c r="C157" s="122"/>
      <c r="F157" s="121"/>
      <c r="G157" s="121"/>
      <c r="H157" s="23"/>
    </row>
    <row r="158" spans="1:8" s="17" customFormat="1" ht="14.25">
      <c r="A158" s="22"/>
      <c r="B158" s="28"/>
      <c r="C158" s="122"/>
      <c r="F158" s="121"/>
      <c r="G158" s="121"/>
      <c r="H158" s="23"/>
    </row>
    <row r="159" spans="1:8" s="17" customFormat="1" ht="14.25">
      <c r="A159" s="22"/>
      <c r="B159" s="28"/>
      <c r="C159" s="122"/>
      <c r="F159" s="121"/>
      <c r="G159" s="121"/>
      <c r="H159" s="23"/>
    </row>
    <row r="160" spans="1:8" s="17" customFormat="1" ht="14.25">
      <c r="A160" s="22"/>
      <c r="B160" s="28"/>
      <c r="C160" s="122"/>
      <c r="F160" s="121"/>
      <c r="G160" s="121"/>
      <c r="H160" s="23"/>
    </row>
    <row r="161" spans="1:8" s="17" customFormat="1" ht="14.25">
      <c r="A161" s="22"/>
      <c r="B161" s="28"/>
      <c r="C161" s="122"/>
      <c r="F161" s="121"/>
      <c r="G161" s="121"/>
      <c r="H161" s="23"/>
    </row>
    <row r="162" spans="1:8" s="17" customFormat="1" ht="14.25">
      <c r="A162" s="22"/>
      <c r="B162" s="28"/>
      <c r="C162" s="122"/>
      <c r="F162" s="121"/>
      <c r="G162" s="121"/>
      <c r="H162" s="23"/>
    </row>
    <row r="163" spans="1:8" s="17" customFormat="1" ht="14.25">
      <c r="A163" s="22"/>
      <c r="B163" s="28"/>
      <c r="C163" s="122"/>
      <c r="F163" s="121"/>
      <c r="G163" s="121"/>
      <c r="H163" s="23"/>
    </row>
    <row r="164" spans="1:8" s="17" customFormat="1" ht="14.25">
      <c r="A164" s="22"/>
      <c r="B164" s="28"/>
      <c r="C164" s="122"/>
      <c r="F164" s="121"/>
      <c r="G164" s="121"/>
      <c r="H164" s="23"/>
    </row>
    <row r="165" spans="1:8" s="17" customFormat="1" ht="14.25">
      <c r="A165" s="22"/>
      <c r="B165" s="28"/>
      <c r="C165" s="122"/>
      <c r="F165" s="121"/>
      <c r="G165" s="121"/>
      <c r="H165" s="23"/>
    </row>
    <row r="166" spans="1:8" s="17" customFormat="1" ht="14.25">
      <c r="A166" s="22"/>
      <c r="B166" s="28"/>
      <c r="C166" s="122"/>
      <c r="F166" s="121"/>
      <c r="G166" s="121"/>
      <c r="H166" s="23"/>
    </row>
    <row r="167" spans="1:8" s="17" customFormat="1" ht="14.25">
      <c r="A167" s="22"/>
      <c r="B167" s="28"/>
      <c r="C167" s="122"/>
      <c r="F167" s="121"/>
      <c r="G167" s="121"/>
      <c r="H167" s="23"/>
    </row>
    <row r="168" spans="1:8" s="17" customFormat="1" ht="14.25">
      <c r="A168" s="22"/>
      <c r="B168" s="28"/>
      <c r="C168" s="122"/>
      <c r="F168" s="121"/>
      <c r="G168" s="121"/>
      <c r="H168" s="23"/>
    </row>
    <row r="169" spans="1:8" s="17" customFormat="1" ht="14.25">
      <c r="A169" s="22"/>
      <c r="B169" s="28"/>
      <c r="C169" s="122"/>
      <c r="F169" s="121"/>
      <c r="G169" s="121"/>
      <c r="H169" s="23"/>
    </row>
    <row r="170" spans="1:8" s="17" customFormat="1" ht="14.25">
      <c r="A170" s="22"/>
      <c r="B170" s="28"/>
      <c r="C170" s="122"/>
      <c r="F170" s="121"/>
      <c r="G170" s="121"/>
      <c r="H170" s="23"/>
    </row>
    <row r="171" spans="1:8" s="17" customFormat="1" ht="14.25">
      <c r="A171" s="22"/>
      <c r="B171" s="28"/>
      <c r="C171" s="122"/>
      <c r="F171" s="121"/>
      <c r="G171" s="121"/>
      <c r="H171" s="23"/>
    </row>
    <row r="172" spans="1:8" s="17" customFormat="1" ht="14.25">
      <c r="A172" s="22"/>
      <c r="B172" s="28"/>
      <c r="C172" s="122"/>
      <c r="F172" s="121"/>
      <c r="G172" s="121"/>
      <c r="H172" s="23"/>
    </row>
    <row r="173" spans="1:8" s="17" customFormat="1" ht="14.25">
      <c r="A173" s="22"/>
      <c r="B173" s="28"/>
      <c r="C173" s="122"/>
      <c r="F173" s="121"/>
      <c r="G173" s="121"/>
      <c r="H173" s="23"/>
    </row>
    <row r="174" spans="1:8" s="17" customFormat="1" ht="14.25">
      <c r="A174" s="22"/>
      <c r="B174" s="28"/>
      <c r="C174" s="122"/>
      <c r="F174" s="121"/>
      <c r="G174" s="121"/>
      <c r="H174" s="23"/>
    </row>
    <row r="175" spans="1:8" s="17" customFormat="1" ht="14.25">
      <c r="A175" s="22"/>
      <c r="B175" s="28"/>
      <c r="C175" s="122"/>
      <c r="F175" s="121"/>
      <c r="G175" s="121"/>
      <c r="H175" s="23"/>
    </row>
    <row r="176" spans="1:8" s="17" customFormat="1" ht="14.25">
      <c r="A176" s="22"/>
      <c r="B176" s="28"/>
      <c r="C176" s="122"/>
      <c r="F176" s="121"/>
      <c r="G176" s="121"/>
      <c r="H176" s="23"/>
    </row>
    <row r="177" spans="1:8" s="17" customFormat="1" ht="14.25">
      <c r="A177" s="22"/>
      <c r="B177" s="28"/>
      <c r="C177" s="122"/>
      <c r="F177" s="121"/>
      <c r="G177" s="121"/>
      <c r="H177" s="23"/>
    </row>
    <row r="178" spans="1:8" s="17" customFormat="1" ht="14.25">
      <c r="A178" s="22"/>
      <c r="B178" s="28"/>
      <c r="C178" s="122"/>
      <c r="F178" s="121"/>
      <c r="G178" s="121"/>
      <c r="H178" s="23"/>
    </row>
    <row r="179" spans="1:8" s="17" customFormat="1" ht="14.25">
      <c r="A179" s="22"/>
      <c r="B179" s="28"/>
      <c r="C179" s="122"/>
      <c r="F179" s="121"/>
      <c r="G179" s="121"/>
      <c r="H179" s="23"/>
    </row>
    <row r="180" spans="1:8" s="17" customFormat="1" ht="14.25">
      <c r="A180" s="22"/>
      <c r="B180" s="28"/>
      <c r="C180" s="122"/>
      <c r="F180" s="121"/>
      <c r="G180" s="121"/>
      <c r="H180" s="23"/>
    </row>
    <row r="181" spans="1:8" s="17" customFormat="1" ht="14.25">
      <c r="A181" s="22"/>
      <c r="B181" s="28"/>
      <c r="C181" s="122"/>
      <c r="F181" s="121"/>
      <c r="G181" s="121"/>
      <c r="H181" s="23"/>
    </row>
    <row r="182" spans="1:8" s="17" customFormat="1" ht="14.25">
      <c r="A182" s="22"/>
      <c r="B182" s="28"/>
      <c r="C182" s="122"/>
      <c r="F182" s="121"/>
      <c r="G182" s="121"/>
      <c r="H182" s="23"/>
    </row>
    <row r="183" spans="1:8" s="17" customFormat="1" ht="14.25">
      <c r="A183" s="22"/>
      <c r="B183" s="28"/>
      <c r="C183" s="122"/>
      <c r="F183" s="121"/>
      <c r="G183" s="121"/>
      <c r="H183" s="23"/>
    </row>
    <row r="184" spans="1:8" s="17" customFormat="1" ht="14.25">
      <c r="A184" s="22"/>
      <c r="B184" s="28"/>
      <c r="C184" s="122"/>
      <c r="F184" s="121"/>
      <c r="G184" s="121"/>
      <c r="H184" s="23"/>
    </row>
    <row r="185" spans="1:8" s="17" customFormat="1" ht="14.25">
      <c r="A185" s="22"/>
      <c r="B185" s="28"/>
      <c r="C185" s="122"/>
      <c r="F185" s="121"/>
      <c r="G185" s="121"/>
      <c r="H185" s="23"/>
    </row>
    <row r="186" spans="1:8" s="17" customFormat="1" ht="14.25">
      <c r="A186" s="22"/>
      <c r="B186" s="28"/>
      <c r="C186" s="122"/>
      <c r="F186" s="121"/>
      <c r="G186" s="121"/>
      <c r="H186" s="23"/>
    </row>
    <row r="187" spans="1:8" s="17" customFormat="1" ht="14.25">
      <c r="A187" s="22"/>
      <c r="B187" s="28"/>
      <c r="C187" s="122"/>
      <c r="F187" s="121"/>
      <c r="G187" s="121"/>
      <c r="H187" s="23"/>
    </row>
    <row r="188" spans="1:8" s="17" customFormat="1" ht="14.25">
      <c r="A188" s="22"/>
      <c r="B188" s="28"/>
      <c r="C188" s="122"/>
      <c r="F188" s="121"/>
      <c r="G188" s="121"/>
      <c r="H188" s="23"/>
    </row>
    <row r="189" spans="1:8" s="17" customFormat="1" ht="14.25">
      <c r="A189" s="22"/>
      <c r="B189" s="28"/>
      <c r="C189" s="122"/>
      <c r="F189" s="121"/>
      <c r="G189" s="121"/>
      <c r="H189" s="23"/>
    </row>
    <row r="190" spans="1:8" s="17" customFormat="1" ht="14.25">
      <c r="A190" s="22"/>
      <c r="B190" s="28"/>
      <c r="C190" s="122"/>
      <c r="F190" s="121"/>
      <c r="G190" s="121"/>
      <c r="H190" s="23"/>
    </row>
    <row r="191" spans="1:8" s="17" customFormat="1" ht="14.25">
      <c r="A191" s="22"/>
      <c r="B191" s="28"/>
      <c r="C191" s="122"/>
      <c r="F191" s="121"/>
      <c r="G191" s="121"/>
      <c r="H191" s="23"/>
    </row>
    <row r="192" spans="1:8" s="17" customFormat="1" ht="14.25">
      <c r="A192" s="22"/>
      <c r="B192" s="28"/>
      <c r="C192" s="122"/>
      <c r="F192" s="121"/>
      <c r="G192" s="121"/>
      <c r="H192" s="23"/>
    </row>
    <row r="193" spans="1:8" s="17" customFormat="1" ht="14.25">
      <c r="A193" s="22"/>
      <c r="B193" s="28"/>
      <c r="C193" s="122"/>
      <c r="F193" s="121"/>
      <c r="G193" s="121"/>
      <c r="H193" s="23"/>
    </row>
    <row r="194" spans="1:8" s="17" customFormat="1" ht="14.25">
      <c r="A194" s="22"/>
      <c r="B194" s="28"/>
      <c r="C194" s="122"/>
      <c r="F194" s="121"/>
      <c r="G194" s="121"/>
      <c r="H194" s="23"/>
    </row>
    <row r="195" spans="1:8" s="17" customFormat="1" ht="14.25">
      <c r="A195" s="22"/>
      <c r="B195" s="28"/>
      <c r="C195" s="122"/>
      <c r="F195" s="121"/>
      <c r="G195" s="121"/>
      <c r="H195" s="23"/>
    </row>
    <row r="196" spans="1:8" s="17" customFormat="1" ht="14.25">
      <c r="A196" s="22"/>
      <c r="B196" s="28"/>
      <c r="C196" s="122"/>
      <c r="F196" s="121"/>
      <c r="G196" s="121"/>
      <c r="H196" s="23"/>
    </row>
    <row r="197" spans="1:8" s="17" customFormat="1" ht="14.25">
      <c r="A197" s="22"/>
      <c r="B197" s="28"/>
      <c r="C197" s="122"/>
      <c r="F197" s="121"/>
      <c r="G197" s="121"/>
      <c r="H197" s="23"/>
    </row>
    <row r="198" spans="1:8" s="17" customFormat="1" ht="14.25">
      <c r="A198" s="22"/>
      <c r="B198" s="28"/>
      <c r="C198" s="122"/>
      <c r="F198" s="121"/>
      <c r="G198" s="121"/>
      <c r="H198" s="23"/>
    </row>
    <row r="199" spans="1:8" s="17" customFormat="1" ht="14.25">
      <c r="A199" s="22"/>
      <c r="B199" s="28"/>
      <c r="C199" s="122"/>
      <c r="F199" s="121"/>
      <c r="G199" s="121"/>
      <c r="H199" s="23"/>
    </row>
    <row r="200" spans="1:8" s="17" customFormat="1" ht="14.25">
      <c r="A200" s="22"/>
      <c r="B200" s="28"/>
      <c r="C200" s="122"/>
      <c r="F200" s="121"/>
      <c r="G200" s="121"/>
      <c r="H200" s="23"/>
    </row>
    <row r="201" spans="1:8" s="17" customFormat="1" ht="14.25">
      <c r="A201" s="22"/>
      <c r="B201" s="28"/>
      <c r="C201" s="122"/>
      <c r="F201" s="121"/>
      <c r="G201" s="121"/>
      <c r="H201" s="23"/>
    </row>
    <row r="202" spans="1:8" s="17" customFormat="1" ht="14.25">
      <c r="A202" s="22"/>
      <c r="B202" s="28"/>
      <c r="C202" s="122"/>
      <c r="F202" s="121"/>
      <c r="G202" s="121"/>
      <c r="H202" s="23"/>
    </row>
    <row r="203" spans="1:8" s="17" customFormat="1" ht="14.25">
      <c r="A203" s="22"/>
      <c r="B203" s="28"/>
      <c r="C203" s="122"/>
      <c r="F203" s="121"/>
      <c r="G203" s="121"/>
      <c r="H203" s="23"/>
    </row>
    <row r="204" spans="1:8" s="17" customFormat="1" ht="14.25">
      <c r="A204" s="22"/>
      <c r="B204" s="28"/>
      <c r="C204" s="122"/>
      <c r="F204" s="121"/>
      <c r="G204" s="121"/>
      <c r="H204" s="23"/>
    </row>
    <row r="205" spans="1:8" s="17" customFormat="1" ht="14.25">
      <c r="A205" s="22"/>
      <c r="B205" s="28"/>
      <c r="C205" s="122"/>
      <c r="F205" s="121"/>
      <c r="G205" s="121"/>
      <c r="H205" s="23"/>
    </row>
    <row r="206" spans="1:8" s="17" customFormat="1" ht="14.25">
      <c r="A206" s="22"/>
      <c r="B206" s="28"/>
      <c r="C206" s="122"/>
      <c r="F206" s="121"/>
      <c r="G206" s="121"/>
      <c r="H206" s="23"/>
    </row>
    <row r="207" spans="1:8" s="17" customFormat="1" ht="14.25">
      <c r="A207" s="22"/>
      <c r="B207" s="28"/>
      <c r="C207" s="122"/>
      <c r="F207" s="121"/>
      <c r="G207" s="121"/>
      <c r="H207" s="23"/>
    </row>
    <row r="208" spans="1:8" s="17" customFormat="1" ht="14.25">
      <c r="A208" s="22"/>
      <c r="B208" s="28"/>
      <c r="C208" s="122"/>
      <c r="F208" s="121"/>
      <c r="G208" s="121"/>
      <c r="H208" s="23"/>
    </row>
    <row r="209" spans="1:8" s="17" customFormat="1" ht="14.25">
      <c r="A209" s="22"/>
      <c r="B209" s="28"/>
      <c r="C209" s="122"/>
      <c r="F209" s="121"/>
      <c r="G209" s="121"/>
      <c r="H209" s="23"/>
    </row>
    <row r="210" spans="1:8" s="17" customFormat="1" ht="14.25">
      <c r="A210" s="22"/>
      <c r="B210" s="28"/>
      <c r="C210" s="122"/>
      <c r="F210" s="121"/>
      <c r="G210" s="121"/>
      <c r="H210" s="23"/>
    </row>
    <row r="211" spans="1:8" s="17" customFormat="1" ht="14.25">
      <c r="A211" s="22"/>
      <c r="B211" s="28"/>
      <c r="C211" s="122"/>
      <c r="F211" s="121"/>
      <c r="G211" s="121"/>
      <c r="H211" s="23"/>
    </row>
    <row r="212" spans="1:8" s="17" customFormat="1" ht="14.25">
      <c r="A212" s="22"/>
      <c r="B212" s="28"/>
      <c r="C212" s="122"/>
      <c r="F212" s="121"/>
      <c r="G212" s="121"/>
      <c r="H212" s="23"/>
    </row>
    <row r="213" spans="1:8" s="17" customFormat="1" ht="14.25">
      <c r="A213" s="22"/>
      <c r="B213" s="28"/>
      <c r="C213" s="122"/>
      <c r="F213" s="121"/>
      <c r="G213" s="121"/>
      <c r="H213" s="23"/>
    </row>
    <row r="214" spans="1:8" s="17" customFormat="1" ht="14.25">
      <c r="A214" s="22"/>
      <c r="B214" s="28"/>
      <c r="C214" s="122"/>
      <c r="F214" s="121"/>
      <c r="G214" s="121"/>
      <c r="H214" s="23"/>
    </row>
    <row r="215" spans="1:8" s="17" customFormat="1" ht="14.25">
      <c r="A215" s="22"/>
      <c r="B215" s="28"/>
      <c r="C215" s="122"/>
      <c r="F215" s="121"/>
      <c r="G215" s="121"/>
      <c r="H215" s="23"/>
    </row>
    <row r="216" spans="1:8" s="17" customFormat="1" ht="14.25">
      <c r="A216" s="22"/>
      <c r="B216" s="28"/>
      <c r="C216" s="122"/>
      <c r="F216" s="121"/>
      <c r="G216" s="121"/>
      <c r="H216" s="23"/>
    </row>
    <row r="217" spans="1:8" s="17" customFormat="1" ht="14.25">
      <c r="A217" s="22"/>
      <c r="B217" s="28"/>
      <c r="C217" s="122"/>
      <c r="F217" s="121"/>
      <c r="G217" s="121"/>
      <c r="H217" s="23"/>
    </row>
    <row r="218" spans="1:8" s="17" customFormat="1" ht="14.25">
      <c r="A218" s="22"/>
      <c r="B218" s="28"/>
      <c r="C218" s="122"/>
      <c r="F218" s="121"/>
      <c r="G218" s="121"/>
      <c r="H218" s="23"/>
    </row>
    <row r="219" spans="1:8" s="17" customFormat="1" ht="14.25">
      <c r="A219" s="22"/>
      <c r="B219" s="28"/>
      <c r="C219" s="122"/>
      <c r="F219" s="121"/>
      <c r="G219" s="121"/>
      <c r="H219" s="23"/>
    </row>
    <row r="220" spans="1:8" s="17" customFormat="1" ht="14.25">
      <c r="A220" s="22"/>
      <c r="B220" s="28"/>
      <c r="C220" s="122"/>
      <c r="F220" s="121"/>
      <c r="G220" s="121"/>
      <c r="H220" s="23"/>
    </row>
    <row r="221" spans="1:8" s="17" customFormat="1" ht="14.25">
      <c r="A221" s="22"/>
      <c r="B221" s="28"/>
      <c r="C221" s="122"/>
      <c r="F221" s="121"/>
      <c r="G221" s="121"/>
      <c r="H221" s="23"/>
    </row>
    <row r="222" spans="1:8" s="17" customFormat="1" ht="14.25">
      <c r="A222" s="22"/>
      <c r="B222" s="28"/>
      <c r="C222" s="122"/>
      <c r="F222" s="121"/>
      <c r="G222" s="121"/>
      <c r="H222" s="23"/>
    </row>
    <row r="223" spans="1:8" s="17" customFormat="1" ht="14.25">
      <c r="A223" s="22"/>
      <c r="B223" s="28"/>
      <c r="C223" s="122"/>
      <c r="F223" s="121"/>
      <c r="G223" s="121"/>
      <c r="H223" s="23"/>
    </row>
    <row r="224" spans="1:8" s="17" customFormat="1" ht="14.25">
      <c r="A224" s="22"/>
      <c r="B224" s="28"/>
      <c r="C224" s="122"/>
      <c r="F224" s="121"/>
      <c r="G224" s="121"/>
      <c r="H224" s="23"/>
    </row>
    <row r="225" spans="1:8" s="17" customFormat="1" ht="14.25">
      <c r="A225" s="22"/>
      <c r="B225" s="28"/>
      <c r="C225" s="122"/>
      <c r="F225" s="121"/>
      <c r="G225" s="121"/>
      <c r="H225" s="23"/>
    </row>
    <row r="226" spans="1:8" s="17" customFormat="1" ht="14.25">
      <c r="A226" s="22"/>
      <c r="B226" s="28"/>
      <c r="C226" s="122"/>
      <c r="F226" s="121"/>
      <c r="G226" s="121"/>
      <c r="H226" s="23"/>
    </row>
    <row r="227" spans="1:8" s="17" customFormat="1" ht="14.25">
      <c r="A227" s="22"/>
      <c r="B227" s="28"/>
      <c r="C227" s="122"/>
      <c r="F227" s="121"/>
      <c r="G227" s="121"/>
      <c r="H227" s="23"/>
    </row>
    <row r="228" spans="1:8" s="17" customFormat="1" ht="14.25">
      <c r="A228" s="22"/>
      <c r="B228" s="28"/>
      <c r="C228" s="122"/>
      <c r="F228" s="121"/>
      <c r="G228" s="121"/>
      <c r="H228" s="23"/>
    </row>
    <row r="229" spans="1:8" s="17" customFormat="1" ht="14.25">
      <c r="A229" s="22"/>
      <c r="B229" s="28"/>
      <c r="C229" s="122"/>
      <c r="F229" s="121"/>
      <c r="G229" s="121"/>
      <c r="H229" s="23"/>
    </row>
    <row r="230" spans="1:8" s="17" customFormat="1" ht="14.25">
      <c r="A230" s="22"/>
      <c r="B230" s="28"/>
      <c r="C230" s="122"/>
      <c r="F230" s="121"/>
      <c r="G230" s="121"/>
      <c r="H230" s="23"/>
    </row>
    <row r="231" spans="1:8" s="17" customFormat="1" ht="14.25">
      <c r="A231" s="22"/>
      <c r="B231" s="28"/>
      <c r="C231" s="122"/>
      <c r="F231" s="121"/>
      <c r="G231" s="121"/>
      <c r="H231" s="23"/>
    </row>
    <row r="232" spans="1:8" s="17" customFormat="1" ht="14.25">
      <c r="A232" s="22"/>
      <c r="B232" s="28"/>
      <c r="C232" s="122"/>
      <c r="F232" s="121"/>
      <c r="G232" s="121"/>
      <c r="H232" s="23"/>
    </row>
    <row r="233" spans="1:8" s="17" customFormat="1" ht="14.25">
      <c r="A233" s="22"/>
      <c r="B233" s="28"/>
      <c r="C233" s="122"/>
      <c r="F233" s="121"/>
      <c r="G233" s="121"/>
      <c r="H233" s="23"/>
    </row>
    <row r="234" spans="1:8" s="17" customFormat="1" ht="14.25">
      <c r="A234" s="22"/>
      <c r="B234" s="28"/>
      <c r="C234" s="122"/>
      <c r="F234" s="121"/>
      <c r="G234" s="121"/>
      <c r="H234" s="23"/>
    </row>
    <row r="235" spans="1:8" s="17" customFormat="1" ht="14.25">
      <c r="A235" s="22"/>
      <c r="B235" s="28"/>
      <c r="C235" s="122"/>
      <c r="F235" s="121"/>
      <c r="G235" s="121"/>
      <c r="H235" s="23"/>
    </row>
    <row r="236" spans="1:8" s="17" customFormat="1" ht="14.25">
      <c r="A236" s="22"/>
      <c r="B236" s="28"/>
      <c r="C236" s="122"/>
      <c r="F236" s="121"/>
      <c r="G236" s="121"/>
      <c r="H236" s="23"/>
    </row>
    <row r="237" spans="1:8" s="17" customFormat="1" ht="14.25">
      <c r="A237" s="22"/>
      <c r="B237" s="28"/>
      <c r="C237" s="122"/>
      <c r="F237" s="121"/>
      <c r="G237" s="121"/>
      <c r="H237" s="23"/>
    </row>
    <row r="238" spans="1:8" s="17" customFormat="1" ht="14.25">
      <c r="A238" s="22"/>
      <c r="B238" s="28"/>
      <c r="C238" s="122"/>
      <c r="F238" s="121"/>
      <c r="G238" s="121"/>
      <c r="H238" s="23"/>
    </row>
    <row r="239" spans="1:8" s="17" customFormat="1" ht="14.25">
      <c r="A239" s="22"/>
      <c r="B239" s="28"/>
      <c r="C239" s="122"/>
      <c r="F239" s="121"/>
      <c r="G239" s="121"/>
      <c r="H239" s="23"/>
    </row>
    <row r="240" spans="1:8" s="17" customFormat="1" ht="14.25">
      <c r="A240" s="22"/>
      <c r="B240" s="28"/>
      <c r="C240" s="122"/>
      <c r="F240" s="121"/>
      <c r="G240" s="121"/>
      <c r="H240" s="23"/>
    </row>
    <row r="241" spans="1:8" s="17" customFormat="1" ht="14.25">
      <c r="A241" s="22"/>
      <c r="B241" s="28"/>
      <c r="C241" s="122"/>
      <c r="F241" s="121"/>
      <c r="G241" s="121"/>
      <c r="H241" s="23"/>
    </row>
    <row r="242" spans="1:8" s="17" customFormat="1" ht="14.25">
      <c r="A242" s="22"/>
      <c r="B242" s="28"/>
      <c r="C242" s="122"/>
      <c r="F242" s="121"/>
      <c r="G242" s="121"/>
      <c r="H242" s="23"/>
    </row>
    <row r="243" spans="1:8" s="17" customFormat="1" ht="14.25">
      <c r="A243" s="22"/>
      <c r="B243" s="28"/>
      <c r="C243" s="122"/>
      <c r="F243" s="121"/>
      <c r="G243" s="121"/>
      <c r="H243" s="23"/>
    </row>
    <row r="244" spans="1:8" s="17" customFormat="1" ht="14.25">
      <c r="A244" s="22"/>
      <c r="B244" s="28"/>
      <c r="C244" s="122"/>
      <c r="F244" s="121"/>
      <c r="G244" s="121"/>
      <c r="H244" s="23"/>
    </row>
    <row r="245" spans="1:8" s="17" customFormat="1" ht="14.25">
      <c r="A245" s="22"/>
      <c r="B245" s="28"/>
      <c r="C245" s="122"/>
      <c r="F245" s="121"/>
      <c r="G245" s="121"/>
      <c r="H245" s="23"/>
    </row>
    <row r="246" spans="1:8" s="17" customFormat="1" ht="14.25">
      <c r="A246" s="22"/>
      <c r="B246" s="28"/>
      <c r="C246" s="122"/>
      <c r="F246" s="121"/>
      <c r="G246" s="121"/>
      <c r="H246" s="23"/>
    </row>
    <row r="247" spans="1:8" s="17" customFormat="1" ht="14.25">
      <c r="A247" s="22"/>
      <c r="B247" s="28"/>
      <c r="C247" s="122"/>
      <c r="F247" s="121"/>
      <c r="G247" s="121"/>
      <c r="H247" s="23"/>
    </row>
    <row r="248" spans="1:8" s="17" customFormat="1" ht="14.25">
      <c r="A248" s="22"/>
      <c r="B248" s="28"/>
      <c r="C248" s="122"/>
      <c r="F248" s="121"/>
      <c r="G248" s="121"/>
      <c r="H248" s="23"/>
    </row>
    <row r="249" spans="1:8" s="17" customFormat="1" ht="14.25">
      <c r="A249" s="22"/>
      <c r="B249" s="28"/>
      <c r="C249" s="122"/>
      <c r="F249" s="121"/>
      <c r="G249" s="121"/>
      <c r="H249" s="23"/>
    </row>
    <row r="250" spans="1:8" s="17" customFormat="1" ht="14.25">
      <c r="A250" s="22"/>
      <c r="B250" s="28"/>
      <c r="C250" s="122"/>
      <c r="F250" s="121"/>
      <c r="G250" s="121"/>
      <c r="H250" s="23"/>
    </row>
    <row r="251" spans="1:8" s="17" customFormat="1" ht="14.25">
      <c r="A251" s="22"/>
      <c r="B251" s="28"/>
      <c r="C251" s="122"/>
      <c r="F251" s="121"/>
      <c r="G251" s="121"/>
      <c r="H251" s="23"/>
    </row>
    <row r="252" spans="1:8" s="17" customFormat="1" ht="14.25">
      <c r="A252" s="22"/>
      <c r="B252" s="28"/>
      <c r="C252" s="122"/>
      <c r="F252" s="121"/>
      <c r="G252" s="121"/>
      <c r="H252" s="23"/>
    </row>
    <row r="253" spans="1:8" s="17" customFormat="1" ht="14.25">
      <c r="A253" s="22"/>
      <c r="B253" s="28"/>
      <c r="C253" s="122"/>
      <c r="F253" s="121"/>
      <c r="G253" s="121"/>
      <c r="H253" s="23"/>
    </row>
    <row r="254" spans="1:8" s="17" customFormat="1" ht="14.25">
      <c r="A254" s="22"/>
      <c r="B254" s="28"/>
      <c r="C254" s="122"/>
      <c r="F254" s="121"/>
      <c r="G254" s="121"/>
      <c r="H254" s="23"/>
    </row>
    <row r="255" spans="1:8" s="17" customFormat="1" ht="14.25">
      <c r="A255" s="22"/>
      <c r="B255" s="28"/>
      <c r="C255" s="122"/>
      <c r="F255" s="121"/>
      <c r="G255" s="121"/>
      <c r="H255" s="23"/>
    </row>
    <row r="256" spans="1:8" s="17" customFormat="1" ht="14.25">
      <c r="A256" s="22"/>
      <c r="B256" s="28"/>
      <c r="C256" s="122"/>
      <c r="F256" s="121"/>
      <c r="G256" s="121"/>
      <c r="H256" s="23"/>
    </row>
    <row r="257" spans="1:8" s="17" customFormat="1" ht="14.25">
      <c r="A257" s="22"/>
      <c r="B257" s="28"/>
      <c r="C257" s="122"/>
      <c r="F257" s="121"/>
      <c r="G257" s="121"/>
      <c r="H257" s="23"/>
    </row>
    <row r="258" spans="1:8" s="17" customFormat="1" ht="14.25">
      <c r="A258" s="22"/>
      <c r="B258" s="28"/>
      <c r="C258" s="122"/>
      <c r="F258" s="121"/>
      <c r="G258" s="121"/>
      <c r="H258" s="23"/>
    </row>
    <row r="259" spans="1:8" s="17" customFormat="1" ht="14.25">
      <c r="A259" s="22"/>
      <c r="B259" s="28"/>
      <c r="C259" s="122"/>
      <c r="F259" s="121"/>
      <c r="G259" s="121"/>
      <c r="H259" s="23"/>
    </row>
    <row r="260" spans="1:8" s="17" customFormat="1" ht="14.25">
      <c r="A260" s="22"/>
      <c r="B260" s="28"/>
      <c r="C260" s="122"/>
      <c r="F260" s="121"/>
      <c r="G260" s="121"/>
      <c r="H260" s="23"/>
    </row>
    <row r="261" spans="1:8" s="17" customFormat="1" ht="14.25">
      <c r="A261" s="22"/>
      <c r="B261" s="28"/>
      <c r="C261" s="122"/>
      <c r="F261" s="121"/>
      <c r="G261" s="121"/>
      <c r="H261" s="23"/>
    </row>
    <row r="262" spans="1:8" s="17" customFormat="1" ht="14.25">
      <c r="A262" s="22"/>
      <c r="B262" s="28"/>
      <c r="C262" s="122"/>
      <c r="F262" s="121"/>
      <c r="G262" s="121"/>
      <c r="H262" s="23"/>
    </row>
    <row r="263" spans="1:8" s="17" customFormat="1" ht="14.25">
      <c r="A263" s="22"/>
      <c r="B263" s="28"/>
      <c r="C263" s="122"/>
      <c r="F263" s="121"/>
      <c r="G263" s="121"/>
      <c r="H263" s="23"/>
    </row>
    <row r="264" spans="1:8" s="17" customFormat="1" ht="14.25">
      <c r="A264" s="22"/>
      <c r="B264" s="28"/>
      <c r="C264" s="122"/>
      <c r="F264" s="121"/>
      <c r="G264" s="121"/>
      <c r="H264" s="23"/>
    </row>
    <row r="265" spans="1:8" s="17" customFormat="1" ht="14.25">
      <c r="A265" s="22"/>
      <c r="B265" s="28"/>
      <c r="C265" s="122"/>
      <c r="F265" s="121"/>
      <c r="G265" s="121"/>
      <c r="H265" s="23"/>
    </row>
    <row r="266" spans="1:8" s="17" customFormat="1" ht="14.25">
      <c r="A266" s="22"/>
      <c r="B266" s="28"/>
      <c r="C266" s="122"/>
      <c r="F266" s="121"/>
      <c r="G266" s="121"/>
      <c r="H266" s="23"/>
    </row>
    <row r="267" spans="1:8" s="17" customFormat="1" ht="14.25">
      <c r="A267" s="22"/>
      <c r="B267" s="28"/>
      <c r="C267" s="122"/>
      <c r="F267" s="121"/>
      <c r="G267" s="121"/>
      <c r="H267" s="23"/>
    </row>
    <row r="268" spans="1:8" s="17" customFormat="1" ht="14.25">
      <c r="A268" s="22"/>
      <c r="B268" s="28"/>
      <c r="C268" s="122"/>
      <c r="F268" s="121"/>
      <c r="G268" s="121"/>
      <c r="H268" s="23"/>
    </row>
    <row r="269" spans="1:8" s="17" customFormat="1" ht="14.25">
      <c r="A269" s="22"/>
      <c r="B269" s="28"/>
      <c r="C269" s="122"/>
      <c r="F269" s="121"/>
      <c r="G269" s="121"/>
      <c r="H269" s="23"/>
    </row>
    <row r="270" spans="1:8" s="17" customFormat="1" ht="14.25">
      <c r="A270" s="22"/>
      <c r="B270" s="28"/>
      <c r="C270" s="122"/>
      <c r="F270" s="121"/>
      <c r="G270" s="121"/>
      <c r="H270" s="23"/>
    </row>
    <row r="271" spans="1:8" s="17" customFormat="1" ht="14.25">
      <c r="A271" s="22"/>
      <c r="B271" s="28"/>
      <c r="C271" s="122"/>
      <c r="F271" s="121"/>
      <c r="G271" s="121"/>
      <c r="H271" s="23"/>
    </row>
    <row r="272" spans="1:8" s="17" customFormat="1" ht="14.25">
      <c r="A272" s="22"/>
      <c r="B272" s="28"/>
      <c r="C272" s="122"/>
      <c r="F272" s="121"/>
      <c r="G272" s="121"/>
      <c r="H272" s="23"/>
    </row>
    <row r="273" spans="1:8" s="17" customFormat="1" ht="14.25">
      <c r="A273" s="22"/>
      <c r="B273" s="28"/>
      <c r="C273" s="122"/>
      <c r="F273" s="121"/>
      <c r="G273" s="121"/>
      <c r="H273" s="23"/>
    </row>
    <row r="274" spans="1:8" s="17" customFormat="1" ht="14.25">
      <c r="A274" s="22"/>
      <c r="B274" s="28"/>
      <c r="C274" s="122"/>
      <c r="F274" s="121"/>
      <c r="G274" s="121"/>
      <c r="H274" s="23"/>
    </row>
    <row r="275" spans="1:8" s="17" customFormat="1" ht="14.25">
      <c r="A275" s="22"/>
      <c r="B275" s="28"/>
      <c r="C275" s="122"/>
      <c r="F275" s="121"/>
      <c r="G275" s="121"/>
      <c r="H275" s="23"/>
    </row>
    <row r="276" spans="1:8" s="17" customFormat="1" ht="14.25">
      <c r="A276" s="22"/>
      <c r="B276" s="28"/>
      <c r="C276" s="122"/>
      <c r="F276" s="121"/>
      <c r="G276" s="121"/>
      <c r="H276" s="23"/>
    </row>
    <row r="277" spans="1:8" s="17" customFormat="1" ht="14.25">
      <c r="A277" s="22"/>
      <c r="B277" s="28"/>
      <c r="C277" s="122"/>
      <c r="F277" s="121"/>
      <c r="G277" s="121"/>
      <c r="H277" s="23"/>
    </row>
    <row r="278" spans="1:8" s="17" customFormat="1" ht="14.25">
      <c r="A278" s="22"/>
      <c r="B278" s="28"/>
      <c r="C278" s="122"/>
      <c r="F278" s="121"/>
      <c r="G278" s="121"/>
      <c r="H278" s="23"/>
    </row>
    <row r="279" spans="1:8" s="17" customFormat="1" ht="14.25">
      <c r="A279" s="22"/>
      <c r="B279" s="28"/>
      <c r="C279" s="122"/>
      <c r="F279" s="121"/>
      <c r="G279" s="121"/>
      <c r="H279" s="23"/>
    </row>
    <row r="280" spans="1:8" s="17" customFormat="1" ht="14.25">
      <c r="A280" s="22"/>
      <c r="B280" s="28"/>
      <c r="C280" s="122"/>
      <c r="F280" s="121"/>
      <c r="G280" s="121"/>
      <c r="H280" s="23"/>
    </row>
    <row r="281" spans="1:8" s="17" customFormat="1" ht="14.25">
      <c r="A281" s="22"/>
      <c r="B281" s="28"/>
      <c r="C281" s="122"/>
      <c r="F281" s="121"/>
      <c r="G281" s="121"/>
      <c r="H281" s="23"/>
    </row>
    <row r="282" spans="1:8" s="17" customFormat="1" ht="14.25">
      <c r="A282" s="22"/>
      <c r="B282" s="28"/>
      <c r="C282" s="122"/>
      <c r="F282" s="121"/>
      <c r="G282" s="121"/>
      <c r="H282" s="23"/>
    </row>
    <row r="283" spans="1:8" s="17" customFormat="1" ht="14.25">
      <c r="A283" s="22"/>
      <c r="B283" s="28"/>
      <c r="C283" s="122"/>
      <c r="F283" s="121"/>
      <c r="G283" s="121"/>
      <c r="H283" s="23"/>
    </row>
    <row r="284" spans="1:8" s="17" customFormat="1" ht="14.25">
      <c r="A284" s="22"/>
      <c r="B284" s="28"/>
      <c r="C284" s="122"/>
      <c r="F284" s="121"/>
      <c r="G284" s="121"/>
      <c r="H284" s="23"/>
    </row>
    <row r="285" spans="1:8" s="17" customFormat="1" ht="14.25">
      <c r="A285" s="22"/>
      <c r="B285" s="28"/>
      <c r="C285" s="122"/>
      <c r="F285" s="121"/>
      <c r="G285" s="121"/>
      <c r="H285" s="23"/>
    </row>
    <row r="286" spans="1:8" s="17" customFormat="1" ht="14.25">
      <c r="A286" s="22"/>
      <c r="B286" s="28"/>
      <c r="C286" s="122"/>
      <c r="F286" s="121"/>
      <c r="G286" s="121"/>
      <c r="H286" s="23"/>
    </row>
    <row r="287" spans="1:8" s="17" customFormat="1" ht="14.25">
      <c r="A287" s="22"/>
      <c r="B287" s="28"/>
      <c r="C287" s="122"/>
      <c r="F287" s="121"/>
      <c r="G287" s="121"/>
      <c r="H287" s="23"/>
    </row>
    <row r="288" spans="1:8" s="17" customFormat="1" ht="14.25">
      <c r="A288" s="22"/>
      <c r="B288" s="28"/>
      <c r="C288" s="122"/>
      <c r="F288" s="121"/>
      <c r="G288" s="121"/>
      <c r="H288" s="23"/>
    </row>
    <row r="289" spans="1:8" s="17" customFormat="1" ht="14.25">
      <c r="A289" s="22"/>
      <c r="B289" s="28"/>
      <c r="C289" s="122"/>
      <c r="F289" s="121"/>
      <c r="G289" s="121"/>
      <c r="H289" s="23"/>
    </row>
    <row r="290" spans="1:8" s="17" customFormat="1" ht="14.25">
      <c r="A290" s="22"/>
      <c r="B290" s="28"/>
      <c r="C290" s="122"/>
      <c r="F290" s="121"/>
      <c r="G290" s="121"/>
      <c r="H290" s="23"/>
    </row>
    <row r="291" spans="1:8" s="17" customFormat="1" ht="14.25">
      <c r="A291" s="22"/>
      <c r="B291" s="28"/>
      <c r="C291" s="122"/>
      <c r="F291" s="121"/>
      <c r="G291" s="121"/>
      <c r="H291" s="23"/>
    </row>
    <row r="292" spans="1:8" s="17" customFormat="1" ht="14.25">
      <c r="A292" s="22"/>
      <c r="B292" s="28"/>
      <c r="C292" s="122"/>
      <c r="F292" s="121"/>
      <c r="G292" s="121"/>
      <c r="H292" s="23"/>
    </row>
    <row r="293" spans="1:8" s="17" customFormat="1" ht="14.25">
      <c r="A293" s="22"/>
      <c r="B293" s="28"/>
      <c r="C293" s="122"/>
      <c r="F293" s="121"/>
      <c r="G293" s="121"/>
      <c r="H293" s="23"/>
    </row>
    <row r="294" spans="1:8" s="17" customFormat="1" ht="14.25">
      <c r="A294" s="22"/>
      <c r="B294" s="28"/>
      <c r="C294" s="122"/>
      <c r="F294" s="121"/>
      <c r="G294" s="121"/>
      <c r="H294" s="23"/>
    </row>
    <row r="295" spans="1:8" s="17" customFormat="1" ht="14.25">
      <c r="A295" s="22"/>
      <c r="B295" s="28"/>
      <c r="C295" s="122"/>
      <c r="F295" s="121"/>
      <c r="G295" s="121"/>
      <c r="H295" s="23"/>
    </row>
    <row r="296" spans="1:8" s="17" customFormat="1" ht="14.25">
      <c r="A296" s="22"/>
      <c r="B296" s="28"/>
      <c r="C296" s="122"/>
      <c r="F296" s="121"/>
      <c r="G296" s="121"/>
      <c r="H296" s="23"/>
    </row>
    <row r="297" spans="1:8" s="17" customFormat="1" ht="14.25">
      <c r="A297" s="22"/>
      <c r="B297" s="28"/>
      <c r="C297" s="122"/>
      <c r="F297" s="121"/>
      <c r="G297" s="121"/>
      <c r="H297" s="23"/>
    </row>
    <row r="298" spans="1:8" s="17" customFormat="1" ht="14.25">
      <c r="A298" s="22"/>
      <c r="B298" s="28"/>
      <c r="C298" s="122"/>
      <c r="F298" s="121"/>
      <c r="G298" s="121"/>
      <c r="H298" s="23"/>
    </row>
    <row r="299" spans="1:8" s="17" customFormat="1" ht="14.25">
      <c r="A299" s="22"/>
      <c r="B299" s="28"/>
      <c r="C299" s="122"/>
      <c r="F299" s="121"/>
      <c r="G299" s="121"/>
      <c r="H299" s="23"/>
    </row>
    <row r="300" spans="1:8" s="17" customFormat="1" ht="14.25">
      <c r="A300" s="22"/>
      <c r="B300" s="28"/>
      <c r="C300" s="122"/>
      <c r="F300" s="121"/>
      <c r="G300" s="121"/>
      <c r="H300" s="23"/>
    </row>
    <row r="301" spans="1:8" s="17" customFormat="1" ht="14.25">
      <c r="A301" s="22"/>
      <c r="B301" s="28"/>
      <c r="C301" s="122"/>
      <c r="F301" s="121"/>
      <c r="G301" s="121"/>
      <c r="H301" s="23"/>
    </row>
    <row r="302" spans="1:8" s="17" customFormat="1" ht="14.25">
      <c r="A302" s="22"/>
      <c r="B302" s="28"/>
      <c r="C302" s="122"/>
      <c r="F302" s="121"/>
      <c r="G302" s="121"/>
      <c r="H302" s="23"/>
    </row>
    <row r="303" spans="1:8" s="17" customFormat="1" ht="14.25">
      <c r="A303" s="22"/>
      <c r="B303" s="28"/>
      <c r="C303" s="122"/>
      <c r="F303" s="121"/>
      <c r="G303" s="121"/>
      <c r="H303" s="23"/>
    </row>
    <row r="304" spans="1:8" s="17" customFormat="1" ht="14.25">
      <c r="A304" s="22"/>
      <c r="B304" s="28"/>
      <c r="C304" s="122"/>
      <c r="F304" s="121"/>
      <c r="G304" s="121"/>
      <c r="H304" s="23"/>
    </row>
    <row r="305" spans="1:8" s="17" customFormat="1" ht="14.25">
      <c r="A305" s="22"/>
      <c r="B305" s="28"/>
      <c r="C305" s="122"/>
      <c r="F305" s="121"/>
      <c r="G305" s="121"/>
      <c r="H305" s="23"/>
    </row>
    <row r="306" spans="1:8" s="17" customFormat="1" ht="14.25">
      <c r="A306" s="22"/>
      <c r="B306" s="28"/>
      <c r="C306" s="122"/>
      <c r="F306" s="121"/>
      <c r="G306" s="121"/>
      <c r="H306" s="23"/>
    </row>
    <row r="307" spans="1:8" s="17" customFormat="1" ht="14.25">
      <c r="A307" s="22"/>
      <c r="B307" s="28"/>
      <c r="C307" s="122"/>
      <c r="F307" s="121"/>
      <c r="G307" s="121"/>
      <c r="H307" s="23"/>
    </row>
    <row r="308" spans="1:8" s="17" customFormat="1" ht="14.25">
      <c r="A308" s="22"/>
      <c r="B308" s="28"/>
      <c r="C308" s="122"/>
      <c r="F308" s="121"/>
      <c r="G308" s="121"/>
      <c r="H308" s="23"/>
    </row>
    <row r="309" spans="1:8" s="17" customFormat="1" ht="14.25">
      <c r="A309" s="22"/>
      <c r="B309" s="28"/>
      <c r="C309" s="122"/>
      <c r="F309" s="121"/>
      <c r="G309" s="121"/>
      <c r="H309" s="23"/>
    </row>
    <row r="310" spans="1:8" s="17" customFormat="1" ht="14.25">
      <c r="A310" s="22"/>
      <c r="B310" s="28"/>
      <c r="C310" s="122"/>
      <c r="F310" s="121"/>
      <c r="G310" s="121"/>
      <c r="H310" s="23"/>
    </row>
    <row r="311" spans="1:8" s="17" customFormat="1" ht="14.25">
      <c r="A311" s="22"/>
      <c r="B311" s="28"/>
      <c r="C311" s="122"/>
      <c r="F311" s="121"/>
      <c r="G311" s="121"/>
      <c r="H311" s="23"/>
    </row>
    <row r="312" spans="1:8" s="17" customFormat="1" ht="14.25">
      <c r="A312" s="22"/>
      <c r="B312" s="28"/>
      <c r="C312" s="122"/>
      <c r="F312" s="121"/>
      <c r="G312" s="121"/>
      <c r="H312" s="23"/>
    </row>
    <row r="313" spans="1:8" s="17" customFormat="1" ht="14.25">
      <c r="A313" s="22"/>
      <c r="B313" s="28"/>
      <c r="C313" s="122"/>
      <c r="F313" s="121"/>
      <c r="G313" s="121"/>
      <c r="H313" s="23"/>
    </row>
    <row r="314" spans="1:8" s="17" customFormat="1" ht="14.25">
      <c r="A314" s="22"/>
      <c r="B314" s="28"/>
      <c r="C314" s="122"/>
      <c r="F314" s="121"/>
      <c r="G314" s="121"/>
      <c r="H314" s="23"/>
    </row>
    <row r="315" spans="1:8" s="17" customFormat="1" ht="14.25">
      <c r="A315" s="22"/>
      <c r="B315" s="28"/>
      <c r="C315" s="122"/>
      <c r="F315" s="121"/>
      <c r="G315" s="121"/>
      <c r="H315" s="23"/>
    </row>
    <row r="316" spans="1:8" s="17" customFormat="1" ht="14.25">
      <c r="A316" s="22"/>
      <c r="B316" s="28"/>
      <c r="C316" s="122"/>
      <c r="F316" s="121"/>
      <c r="G316" s="121"/>
      <c r="H316" s="23"/>
    </row>
    <row r="317" spans="1:8" s="17" customFormat="1" ht="14.25">
      <c r="A317" s="22"/>
      <c r="B317" s="28"/>
      <c r="C317" s="122"/>
      <c r="F317" s="121"/>
      <c r="G317" s="121"/>
      <c r="H317" s="23"/>
    </row>
    <row r="318" spans="1:8" s="17" customFormat="1" ht="14.25">
      <c r="A318" s="22"/>
      <c r="B318" s="28"/>
      <c r="C318" s="122"/>
      <c r="F318" s="121"/>
      <c r="G318" s="121"/>
      <c r="H318" s="23"/>
    </row>
    <row r="319" spans="1:8" s="17" customFormat="1" ht="14.25">
      <c r="A319" s="22"/>
      <c r="B319" s="28"/>
      <c r="C319" s="122"/>
      <c r="F319" s="121"/>
      <c r="G319" s="121"/>
      <c r="H319" s="23"/>
    </row>
    <row r="320" spans="1:8" s="17" customFormat="1" ht="14.25">
      <c r="A320" s="22"/>
      <c r="B320" s="28"/>
      <c r="C320" s="122"/>
      <c r="F320" s="121"/>
      <c r="G320" s="121"/>
      <c r="H320" s="23"/>
    </row>
    <row r="321" spans="1:8" s="17" customFormat="1" ht="14.25">
      <c r="A321" s="22"/>
      <c r="B321" s="28"/>
      <c r="C321" s="122"/>
      <c r="F321" s="121"/>
      <c r="G321" s="121"/>
      <c r="H321" s="23"/>
    </row>
    <row r="322" spans="1:8" s="17" customFormat="1" ht="14.25">
      <c r="A322" s="22"/>
      <c r="B322" s="28"/>
      <c r="C322" s="122"/>
      <c r="F322" s="121"/>
      <c r="G322" s="121"/>
      <c r="H322" s="23"/>
    </row>
    <row r="323" spans="1:8" s="17" customFormat="1" ht="14.25">
      <c r="A323" s="22"/>
      <c r="B323" s="28"/>
      <c r="C323" s="122"/>
      <c r="F323" s="121"/>
      <c r="G323" s="121"/>
      <c r="H323" s="23"/>
    </row>
    <row r="324" spans="1:8" s="17" customFormat="1" ht="14.25">
      <c r="A324" s="22"/>
      <c r="B324" s="28"/>
      <c r="C324" s="122"/>
      <c r="F324" s="121"/>
      <c r="G324" s="121"/>
      <c r="H324" s="23"/>
    </row>
    <row r="325" spans="1:8" s="17" customFormat="1" ht="14.25">
      <c r="A325" s="22"/>
      <c r="B325" s="28"/>
      <c r="C325" s="122"/>
      <c r="F325" s="121"/>
      <c r="G325" s="121"/>
      <c r="H325" s="23"/>
    </row>
    <row r="326" spans="1:8" s="17" customFormat="1" ht="14.25">
      <c r="A326" s="22"/>
      <c r="B326" s="28"/>
      <c r="C326" s="122"/>
      <c r="F326" s="121"/>
      <c r="G326" s="121"/>
      <c r="H326" s="23"/>
    </row>
    <row r="327" spans="1:8" s="17" customFormat="1" ht="14.25">
      <c r="A327" s="22"/>
      <c r="B327" s="28"/>
      <c r="C327" s="122"/>
      <c r="F327" s="121"/>
      <c r="G327" s="121"/>
      <c r="H327" s="23"/>
    </row>
    <row r="328" spans="1:8" s="17" customFormat="1" ht="14.25">
      <c r="A328" s="22"/>
      <c r="B328" s="28"/>
      <c r="C328" s="122"/>
      <c r="F328" s="121"/>
      <c r="G328" s="121"/>
      <c r="H328" s="23"/>
    </row>
    <row r="329" spans="1:8" s="17" customFormat="1" ht="14.25">
      <c r="A329" s="22"/>
      <c r="B329" s="28"/>
      <c r="C329" s="122"/>
      <c r="F329" s="121"/>
      <c r="G329" s="121"/>
      <c r="H329" s="23"/>
    </row>
    <row r="330" spans="1:8" s="17" customFormat="1" ht="14.25">
      <c r="A330" s="22"/>
      <c r="B330" s="28"/>
      <c r="C330" s="122"/>
      <c r="F330" s="121"/>
      <c r="G330" s="121"/>
      <c r="H330" s="23"/>
    </row>
    <row r="331" spans="1:8" s="17" customFormat="1" ht="14.25">
      <c r="A331" s="22"/>
      <c r="B331" s="28"/>
      <c r="C331" s="122"/>
      <c r="F331" s="121"/>
      <c r="G331" s="121"/>
      <c r="H331" s="23"/>
    </row>
    <row r="332" spans="1:8" s="17" customFormat="1" ht="14.25">
      <c r="A332" s="22"/>
      <c r="B332" s="28"/>
      <c r="C332" s="122"/>
      <c r="F332" s="121"/>
      <c r="G332" s="121"/>
      <c r="H332" s="23"/>
    </row>
    <row r="333" spans="1:8" s="17" customFormat="1" ht="14.25">
      <c r="A333" s="22"/>
      <c r="B333" s="28"/>
      <c r="C333" s="122"/>
      <c r="F333" s="121"/>
      <c r="G333" s="121"/>
      <c r="H333" s="23"/>
    </row>
    <row r="334" spans="1:8" s="17" customFormat="1" ht="14.25">
      <c r="A334" s="22"/>
      <c r="B334" s="28"/>
      <c r="C334" s="122"/>
      <c r="F334" s="121"/>
      <c r="G334" s="121"/>
      <c r="H334" s="23"/>
    </row>
    <row r="335" spans="1:8" s="17" customFormat="1" ht="14.25">
      <c r="A335" s="22"/>
      <c r="B335" s="28"/>
      <c r="C335" s="122"/>
      <c r="F335" s="121"/>
      <c r="G335" s="121"/>
      <c r="H335" s="23"/>
    </row>
    <row r="336" spans="1:8" s="17" customFormat="1" ht="14.25">
      <c r="A336" s="22"/>
      <c r="B336" s="28"/>
      <c r="C336" s="122"/>
      <c r="F336" s="121"/>
      <c r="G336" s="121"/>
      <c r="H336" s="23"/>
    </row>
    <row r="337" spans="1:8" s="17" customFormat="1" ht="14.25">
      <c r="A337" s="22"/>
      <c r="B337" s="28"/>
      <c r="C337" s="122"/>
      <c r="F337" s="121"/>
      <c r="G337" s="121"/>
      <c r="H337" s="23"/>
    </row>
    <row r="338" spans="1:8" s="17" customFormat="1" ht="14.25">
      <c r="A338" s="22"/>
      <c r="B338" s="28"/>
      <c r="C338" s="122"/>
      <c r="F338" s="121"/>
      <c r="G338" s="121"/>
      <c r="H338" s="23"/>
    </row>
    <row r="339" spans="1:8" s="17" customFormat="1" ht="14.25">
      <c r="A339" s="22"/>
      <c r="B339" s="28"/>
      <c r="C339" s="122"/>
      <c r="F339" s="121"/>
      <c r="G339" s="121"/>
      <c r="H339" s="23"/>
    </row>
    <row r="340" spans="1:8" s="17" customFormat="1" ht="14.25">
      <c r="A340" s="22"/>
      <c r="B340" s="28"/>
      <c r="C340" s="122"/>
      <c r="F340" s="121"/>
      <c r="G340" s="121"/>
      <c r="H340" s="23"/>
    </row>
    <row r="341" spans="1:8" s="17" customFormat="1" ht="14.25">
      <c r="A341" s="22"/>
      <c r="B341" s="28"/>
      <c r="C341" s="122"/>
      <c r="F341" s="121"/>
      <c r="G341" s="121"/>
      <c r="H341" s="23"/>
    </row>
    <row r="342" spans="1:8" s="17" customFormat="1" ht="14.25">
      <c r="A342" s="22"/>
      <c r="B342" s="28"/>
      <c r="C342" s="122"/>
      <c r="F342" s="121"/>
      <c r="G342" s="121"/>
      <c r="H342" s="23"/>
    </row>
    <row r="343" spans="1:8" s="17" customFormat="1" ht="14.25">
      <c r="A343" s="22"/>
      <c r="B343" s="28"/>
      <c r="C343" s="122"/>
      <c r="F343" s="121"/>
      <c r="G343" s="121"/>
      <c r="H343" s="23"/>
    </row>
    <row r="344" spans="1:8" s="17" customFormat="1" ht="14.25">
      <c r="A344" s="22"/>
      <c r="B344" s="28"/>
      <c r="C344" s="122"/>
      <c r="F344" s="121"/>
      <c r="G344" s="121"/>
      <c r="H344" s="23"/>
    </row>
    <row r="345" spans="1:8" s="17" customFormat="1" ht="14.25">
      <c r="A345" s="22"/>
      <c r="B345" s="28"/>
      <c r="C345" s="122"/>
      <c r="F345" s="121"/>
      <c r="G345" s="121"/>
      <c r="H345" s="23"/>
    </row>
    <row r="346" spans="1:8" s="17" customFormat="1" ht="14.25">
      <c r="A346" s="22"/>
      <c r="B346" s="28"/>
      <c r="C346" s="122"/>
      <c r="F346" s="121"/>
      <c r="G346" s="121"/>
      <c r="H346" s="23"/>
    </row>
    <row r="347" spans="1:8" s="17" customFormat="1" ht="14.25">
      <c r="A347" s="22"/>
      <c r="B347" s="28"/>
      <c r="C347" s="122"/>
      <c r="F347" s="121"/>
      <c r="G347" s="121"/>
      <c r="H347" s="23"/>
    </row>
    <row r="348" spans="1:8" s="17" customFormat="1" ht="14.25">
      <c r="A348" s="22"/>
      <c r="B348" s="28"/>
      <c r="C348" s="122"/>
      <c r="F348" s="121"/>
      <c r="G348" s="121"/>
      <c r="H348" s="23"/>
    </row>
    <row r="349" spans="1:8" s="17" customFormat="1" ht="14.25">
      <c r="A349" s="22"/>
      <c r="B349" s="28"/>
      <c r="C349" s="122"/>
      <c r="F349" s="121"/>
      <c r="G349" s="121"/>
      <c r="H349" s="23"/>
    </row>
    <row r="350" spans="1:8" s="17" customFormat="1" ht="14.25">
      <c r="A350" s="22"/>
      <c r="B350" s="28"/>
      <c r="C350" s="122"/>
      <c r="F350" s="121"/>
      <c r="G350" s="121"/>
      <c r="H350" s="23"/>
    </row>
    <row r="351" spans="1:8" s="17" customFormat="1" ht="14.25">
      <c r="A351" s="22"/>
      <c r="B351" s="28"/>
      <c r="C351" s="122"/>
      <c r="F351" s="121"/>
      <c r="G351" s="121"/>
      <c r="H351" s="23"/>
    </row>
    <row r="352" spans="1:8" s="17" customFormat="1" ht="14.25">
      <c r="A352" s="22"/>
      <c r="B352" s="28"/>
      <c r="C352" s="122"/>
      <c r="F352" s="121"/>
      <c r="G352" s="121"/>
      <c r="H352" s="23"/>
    </row>
    <row r="353" spans="1:8" s="17" customFormat="1" ht="14.25">
      <c r="A353" s="22"/>
      <c r="B353" s="28"/>
      <c r="C353" s="122"/>
      <c r="F353" s="121"/>
      <c r="G353" s="121"/>
      <c r="H353" s="23"/>
    </row>
    <row r="354" spans="1:8" s="17" customFormat="1" ht="14.25">
      <c r="A354" s="22"/>
      <c r="B354" s="28"/>
      <c r="C354" s="122"/>
      <c r="F354" s="121"/>
      <c r="G354" s="121"/>
      <c r="H354" s="23"/>
    </row>
    <row r="355" spans="1:8" s="17" customFormat="1" ht="14.25">
      <c r="A355" s="22"/>
      <c r="B355" s="28"/>
      <c r="C355" s="122"/>
      <c r="F355" s="121"/>
      <c r="G355" s="121"/>
      <c r="H355" s="23"/>
    </row>
    <row r="356" spans="1:8" s="17" customFormat="1" ht="14.25">
      <c r="A356" s="22"/>
      <c r="B356" s="28"/>
      <c r="C356" s="122"/>
      <c r="F356" s="121"/>
      <c r="G356" s="121"/>
      <c r="H356" s="23"/>
    </row>
    <row r="357" spans="1:8" s="17" customFormat="1" ht="14.25">
      <c r="A357" s="22"/>
      <c r="B357" s="28"/>
      <c r="C357" s="122"/>
      <c r="F357" s="121"/>
      <c r="G357" s="121"/>
      <c r="H357" s="23"/>
    </row>
    <row r="358" spans="1:8" s="17" customFormat="1" ht="14.25">
      <c r="A358" s="22"/>
      <c r="B358" s="28"/>
      <c r="C358" s="122"/>
      <c r="F358" s="121"/>
      <c r="G358" s="121"/>
      <c r="H358" s="23"/>
    </row>
    <row r="359" spans="1:8" s="17" customFormat="1" ht="14.25">
      <c r="A359" s="22"/>
      <c r="B359" s="28"/>
      <c r="C359" s="122"/>
      <c r="F359" s="121"/>
      <c r="G359" s="121"/>
      <c r="H359" s="23"/>
    </row>
    <row r="360" spans="1:8" s="17" customFormat="1" ht="14.25">
      <c r="A360" s="22"/>
      <c r="B360" s="28"/>
      <c r="C360" s="122"/>
      <c r="F360" s="121"/>
      <c r="G360" s="121"/>
      <c r="H360" s="23"/>
    </row>
    <row r="361" spans="1:8" s="17" customFormat="1" ht="14.25">
      <c r="A361" s="22"/>
      <c r="B361" s="28"/>
      <c r="C361" s="122"/>
      <c r="F361" s="121"/>
      <c r="G361" s="121"/>
      <c r="H361" s="23"/>
    </row>
    <row r="362" spans="1:8" s="17" customFormat="1" ht="14.25">
      <c r="A362" s="22"/>
      <c r="B362" s="28"/>
      <c r="C362" s="122"/>
      <c r="F362" s="121"/>
      <c r="G362" s="121"/>
      <c r="H362" s="23"/>
    </row>
    <row r="363" spans="1:8" s="17" customFormat="1" ht="14.25">
      <c r="A363" s="22"/>
      <c r="B363" s="28"/>
      <c r="C363" s="122"/>
      <c r="F363" s="121"/>
      <c r="G363" s="121"/>
      <c r="H363" s="23"/>
    </row>
    <row r="364" spans="1:8" s="17" customFormat="1" ht="14.25">
      <c r="A364" s="22"/>
      <c r="B364" s="28"/>
      <c r="C364" s="122"/>
      <c r="F364" s="121"/>
      <c r="G364" s="121"/>
      <c r="H364" s="23"/>
    </row>
    <row r="365" spans="1:8" s="17" customFormat="1" ht="14.25">
      <c r="A365" s="22"/>
      <c r="B365" s="28"/>
      <c r="C365" s="122"/>
      <c r="F365" s="121"/>
      <c r="G365" s="121"/>
      <c r="H365" s="23"/>
    </row>
    <row r="366" spans="1:8" s="17" customFormat="1" ht="14.25">
      <c r="A366" s="22"/>
      <c r="B366" s="28"/>
      <c r="C366" s="122"/>
      <c r="F366" s="121"/>
      <c r="G366" s="121"/>
      <c r="H366" s="23"/>
    </row>
    <row r="367" spans="1:8" s="17" customFormat="1" ht="14.25">
      <c r="A367" s="22"/>
      <c r="B367" s="28"/>
      <c r="C367" s="122"/>
      <c r="F367" s="121"/>
      <c r="G367" s="121"/>
      <c r="H367" s="23"/>
    </row>
    <row r="368" spans="1:8" s="17" customFormat="1" ht="14.25">
      <c r="A368" s="22"/>
      <c r="B368" s="28"/>
      <c r="C368" s="122"/>
      <c r="F368" s="121"/>
      <c r="G368" s="121"/>
      <c r="H368" s="23"/>
    </row>
    <row r="369" spans="1:8" s="17" customFormat="1" ht="14.25">
      <c r="A369" s="22"/>
      <c r="B369" s="28"/>
      <c r="C369" s="122"/>
      <c r="F369" s="121"/>
      <c r="G369" s="121"/>
      <c r="H369" s="23"/>
    </row>
    <row r="370" spans="1:8" s="17" customFormat="1" ht="14.25">
      <c r="A370" s="22"/>
      <c r="B370" s="28"/>
      <c r="C370" s="122"/>
      <c r="F370" s="121"/>
      <c r="G370" s="121"/>
      <c r="H370" s="23"/>
    </row>
    <row r="371" spans="1:8" s="17" customFormat="1" ht="14.25">
      <c r="A371" s="22"/>
      <c r="B371" s="28"/>
      <c r="C371" s="122"/>
      <c r="F371" s="121"/>
      <c r="G371" s="121"/>
      <c r="H371" s="23"/>
    </row>
    <row r="372" spans="1:8" s="17" customFormat="1" ht="14.25">
      <c r="A372" s="22"/>
      <c r="B372" s="28"/>
      <c r="C372" s="122"/>
      <c r="F372" s="121"/>
      <c r="G372" s="121"/>
      <c r="H372" s="23"/>
    </row>
    <row r="373" spans="1:8" s="17" customFormat="1" ht="14.25">
      <c r="A373" s="22"/>
      <c r="B373" s="28"/>
      <c r="C373" s="122"/>
      <c r="F373" s="121"/>
      <c r="G373" s="121"/>
      <c r="H373" s="23"/>
    </row>
    <row r="374" spans="1:8" s="17" customFormat="1" ht="14.25">
      <c r="A374" s="22"/>
      <c r="B374" s="28"/>
      <c r="C374" s="122"/>
      <c r="F374" s="121"/>
      <c r="G374" s="121"/>
      <c r="H374" s="23"/>
    </row>
    <row r="375" spans="1:8" s="17" customFormat="1" ht="14.25">
      <c r="A375" s="22"/>
      <c r="B375" s="28"/>
      <c r="C375" s="122"/>
      <c r="F375" s="121"/>
      <c r="G375" s="121"/>
      <c r="H375" s="23"/>
    </row>
    <row r="376" spans="1:8" s="17" customFormat="1" ht="14.25">
      <c r="A376" s="22"/>
      <c r="B376" s="28"/>
      <c r="C376" s="122"/>
      <c r="F376" s="121"/>
      <c r="G376" s="121"/>
      <c r="H376" s="23"/>
    </row>
    <row r="377" spans="1:8" s="17" customFormat="1" ht="14.25">
      <c r="A377" s="22"/>
      <c r="B377" s="28"/>
      <c r="C377" s="122"/>
      <c r="F377" s="121"/>
      <c r="G377" s="121"/>
      <c r="H377" s="23"/>
    </row>
    <row r="378" spans="1:8" s="17" customFormat="1" ht="14.25">
      <c r="A378" s="22"/>
      <c r="B378" s="28"/>
      <c r="C378" s="122"/>
      <c r="F378" s="121"/>
      <c r="G378" s="121"/>
      <c r="H378" s="23"/>
    </row>
    <row r="379" spans="1:8" s="17" customFormat="1" ht="14.25">
      <c r="A379" s="22"/>
      <c r="B379" s="28"/>
      <c r="C379" s="122"/>
      <c r="F379" s="121"/>
      <c r="G379" s="121"/>
      <c r="H379" s="23"/>
    </row>
    <row r="380" spans="1:8" s="17" customFormat="1" ht="14.25">
      <c r="A380" s="22"/>
      <c r="B380" s="28"/>
      <c r="C380" s="122"/>
      <c r="F380" s="121"/>
      <c r="G380" s="121"/>
      <c r="H380" s="23"/>
    </row>
    <row r="381" spans="1:8" s="17" customFormat="1" ht="14.25">
      <c r="A381" s="22"/>
      <c r="B381" s="28"/>
      <c r="C381" s="122"/>
      <c r="F381" s="121"/>
      <c r="G381" s="121"/>
      <c r="H381" s="23"/>
    </row>
    <row r="382" spans="1:8" s="17" customFormat="1" ht="14.25">
      <c r="A382" s="22"/>
      <c r="B382" s="28"/>
      <c r="C382" s="122"/>
      <c r="F382" s="121"/>
      <c r="G382" s="121"/>
      <c r="H382" s="23"/>
    </row>
    <row r="383" spans="13:19" ht="14.25">
      <c r="M383" s="17"/>
      <c r="N383" s="17"/>
      <c r="O383" s="17"/>
      <c r="P383" s="17"/>
      <c r="Q383" s="17"/>
      <c r="R383" s="17"/>
      <c r="S383" s="17"/>
    </row>
    <row r="384" spans="13:19" ht="14.25">
      <c r="M384" s="17"/>
      <c r="N384" s="17"/>
      <c r="O384" s="17"/>
      <c r="P384" s="17"/>
      <c r="Q384" s="17"/>
      <c r="R384" s="17"/>
      <c r="S384" s="17"/>
    </row>
    <row r="385" spans="13:19" ht="14.25">
      <c r="M385" s="17"/>
      <c r="N385" s="17"/>
      <c r="O385" s="17"/>
      <c r="P385" s="17"/>
      <c r="Q385" s="17"/>
      <c r="R385" s="17"/>
      <c r="S385" s="17"/>
    </row>
    <row r="386" spans="13:19" ht="14.25">
      <c r="M386" s="17"/>
      <c r="N386" s="17"/>
      <c r="O386" s="17"/>
      <c r="P386" s="17"/>
      <c r="Q386" s="17"/>
      <c r="R386" s="17"/>
      <c r="S386" s="17"/>
    </row>
    <row r="387" spans="13:19" ht="14.25">
      <c r="M387" s="17"/>
      <c r="N387" s="17"/>
      <c r="O387" s="17"/>
      <c r="P387" s="17"/>
      <c r="Q387" s="17"/>
      <c r="R387" s="17"/>
      <c r="S387" s="17"/>
    </row>
    <row r="388" spans="13:19" ht="14.25">
      <c r="M388" s="17"/>
      <c r="N388" s="17"/>
      <c r="O388" s="17"/>
      <c r="P388" s="17"/>
      <c r="Q388" s="17"/>
      <c r="R388" s="17"/>
      <c r="S388" s="17"/>
    </row>
    <row r="389" spans="13:19" ht="14.25">
      <c r="M389" s="17"/>
      <c r="N389" s="17"/>
      <c r="O389" s="17"/>
      <c r="P389" s="17"/>
      <c r="Q389" s="17"/>
      <c r="R389" s="17"/>
      <c r="S389" s="17"/>
    </row>
    <row r="390" spans="13:19" ht="14.25">
      <c r="M390" s="17"/>
      <c r="N390" s="17"/>
      <c r="O390" s="17"/>
      <c r="P390" s="17"/>
      <c r="Q390" s="17"/>
      <c r="R390" s="17"/>
      <c r="S390" s="17"/>
    </row>
    <row r="391" spans="13:19" ht="14.25">
      <c r="M391" s="17"/>
      <c r="N391" s="17"/>
      <c r="O391" s="17"/>
      <c r="P391" s="17"/>
      <c r="Q391" s="17"/>
      <c r="R391" s="17"/>
      <c r="S391" s="17"/>
    </row>
    <row r="392" spans="13:19" ht="14.25">
      <c r="M392" s="17"/>
      <c r="N392" s="17"/>
      <c r="O392" s="17"/>
      <c r="P392" s="17"/>
      <c r="Q392" s="17"/>
      <c r="R392" s="17"/>
      <c r="S392" s="17"/>
    </row>
  </sheetData>
  <sheetProtection/>
  <mergeCells count="7">
    <mergeCell ref="R5:S5"/>
    <mergeCell ref="A1:T1"/>
    <mergeCell ref="H3:H5"/>
    <mergeCell ref="R3:R4"/>
    <mergeCell ref="S3:S4"/>
    <mergeCell ref="A3:A5"/>
    <mergeCell ref="R2:S2"/>
  </mergeCells>
  <printOptions horizontalCentered="1"/>
  <pageMargins left="0.5905511811023623" right="0.5905511811023623" top="0.5905511811023623" bottom="0.3937007874015748" header="0" footer="0"/>
  <pageSetup firstPageNumber="31" useFirstPageNumber="1"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Y387"/>
  <sheetViews>
    <sheetView showGridLines="0" zoomScale="115" zoomScaleNormal="115" zoomScaleSheetLayoutView="115" zoomScalePageLayoutView="0" workbookViewId="0" topLeftCell="A1">
      <selection activeCell="A43" sqref="A43"/>
    </sheetView>
  </sheetViews>
  <sheetFormatPr defaultColWidth="10.91015625" defaultRowHeight="18"/>
  <cols>
    <col min="1" max="1" width="3.66015625" style="22" customWidth="1"/>
    <col min="2" max="2" width="0.50390625" style="17" customWidth="1"/>
    <col min="3" max="3" width="3.66015625" style="122" customWidth="1"/>
    <col min="4" max="4" width="10.66015625" style="17" customWidth="1"/>
    <col min="5" max="5" width="0.50390625" style="17" customWidth="1"/>
    <col min="6" max="6" width="21.66015625" style="223" customWidth="1"/>
    <col min="7" max="7" width="0.50390625" style="223" customWidth="1"/>
    <col min="8" max="8" width="4.16015625" style="23" customWidth="1"/>
    <col min="9" max="10" width="5.33203125" style="17" hidden="1" customWidth="1"/>
    <col min="11" max="13" width="5.33203125" style="17" customWidth="1"/>
    <col min="14" max="14" width="0.50390625" style="17" customWidth="1"/>
    <col min="15" max="18" width="6" style="45" customWidth="1"/>
    <col min="19" max="19" width="0.50390625" style="1" customWidth="1"/>
    <col min="20" max="21" width="6.16015625" style="45" customWidth="1"/>
    <col min="22" max="22" width="0.33203125" style="17" customWidth="1"/>
    <col min="23" max="23" width="6.08203125" style="19" bestFit="1" customWidth="1"/>
    <col min="24" max="16384" width="10.91015625" style="17" customWidth="1"/>
  </cols>
  <sheetData>
    <row r="1" spans="1:23" s="29" customFormat="1" ht="24.75" customHeight="1">
      <c r="A1" s="419" t="s">
        <v>112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  <c r="R1" s="419"/>
      <c r="S1" s="419"/>
      <c r="T1" s="419"/>
      <c r="U1" s="419"/>
      <c r="V1" s="419"/>
      <c r="W1" s="19"/>
    </row>
    <row r="2" spans="4:21" ht="19.5" customHeight="1" thickBot="1">
      <c r="D2" s="30"/>
      <c r="E2" s="30"/>
      <c r="F2" s="221"/>
      <c r="G2" s="221"/>
      <c r="H2" s="32"/>
      <c r="I2" s="30"/>
      <c r="J2" s="30"/>
      <c r="K2" s="30"/>
      <c r="L2" s="30"/>
      <c r="M2" s="30"/>
      <c r="N2" s="30"/>
      <c r="O2" s="65"/>
      <c r="P2" s="65"/>
      <c r="Q2" s="65"/>
      <c r="R2" s="65"/>
      <c r="S2" s="3"/>
      <c r="T2" s="442" t="s">
        <v>285</v>
      </c>
      <c r="U2" s="442"/>
    </row>
    <row r="3" spans="1:22" ht="15.75" customHeight="1">
      <c r="A3" s="427" t="s">
        <v>148</v>
      </c>
      <c r="C3" s="152"/>
      <c r="D3" s="33"/>
      <c r="E3" s="259"/>
      <c r="F3" s="288"/>
      <c r="G3" s="288"/>
      <c r="H3" s="439" t="s">
        <v>53</v>
      </c>
      <c r="I3" s="47" t="s">
        <v>73</v>
      </c>
      <c r="J3" s="47" t="s">
        <v>73</v>
      </c>
      <c r="K3" s="47" t="s">
        <v>73</v>
      </c>
      <c r="L3" s="47"/>
      <c r="M3" s="47" t="s">
        <v>267</v>
      </c>
      <c r="N3" s="58"/>
      <c r="O3" s="237" t="s">
        <v>267</v>
      </c>
      <c r="P3" s="237"/>
      <c r="Q3" s="237"/>
      <c r="R3" s="237"/>
      <c r="S3" s="229"/>
      <c r="T3" s="423" t="s">
        <v>108</v>
      </c>
      <c r="U3" s="432" t="s">
        <v>106</v>
      </c>
      <c r="V3" s="54"/>
    </row>
    <row r="4" spans="1:23" ht="15.75" customHeight="1">
      <c r="A4" s="428"/>
      <c r="C4" s="153"/>
      <c r="D4" s="35" t="s">
        <v>54</v>
      </c>
      <c r="E4" s="260"/>
      <c r="F4" s="289" t="s">
        <v>121</v>
      </c>
      <c r="G4" s="289"/>
      <c r="H4" s="440"/>
      <c r="I4" s="48" t="s">
        <v>138</v>
      </c>
      <c r="J4" s="48" t="s">
        <v>141</v>
      </c>
      <c r="K4" s="48" t="s">
        <v>248</v>
      </c>
      <c r="L4" s="48" t="s">
        <v>263</v>
      </c>
      <c r="M4" s="48" t="s">
        <v>268</v>
      </c>
      <c r="N4" s="59"/>
      <c r="O4" s="238" t="s">
        <v>301</v>
      </c>
      <c r="P4" s="238"/>
      <c r="Q4" s="238"/>
      <c r="R4" s="238"/>
      <c r="S4" s="230"/>
      <c r="T4" s="424"/>
      <c r="U4" s="433"/>
      <c r="V4" s="55"/>
      <c r="W4" s="20"/>
    </row>
    <row r="5" spans="1:22" ht="15.75" customHeight="1">
      <c r="A5" s="429"/>
      <c r="C5" s="154"/>
      <c r="D5" s="37"/>
      <c r="E5" s="261"/>
      <c r="F5" s="290"/>
      <c r="G5" s="290"/>
      <c r="H5" s="441"/>
      <c r="I5" s="46" t="s">
        <v>109</v>
      </c>
      <c r="J5" s="46" t="s">
        <v>109</v>
      </c>
      <c r="K5" s="46" t="s">
        <v>109</v>
      </c>
      <c r="L5" s="46" t="s">
        <v>109</v>
      </c>
      <c r="M5" s="46" t="s">
        <v>109</v>
      </c>
      <c r="N5" s="60"/>
      <c r="O5" s="46" t="s">
        <v>283</v>
      </c>
      <c r="P5" s="46" t="s">
        <v>287</v>
      </c>
      <c r="Q5" s="46" t="s">
        <v>289</v>
      </c>
      <c r="R5" s="46" t="s">
        <v>302</v>
      </c>
      <c r="S5" s="46"/>
      <c r="T5" s="417" t="s">
        <v>304</v>
      </c>
      <c r="U5" s="418"/>
      <c r="V5" s="38"/>
    </row>
    <row r="6" spans="1:24" s="15" customFormat="1" ht="9.75" customHeight="1">
      <c r="A6" s="50"/>
      <c r="C6" s="153"/>
      <c r="D6" s="16"/>
      <c r="E6" s="270"/>
      <c r="F6" s="291"/>
      <c r="G6" s="291"/>
      <c r="H6" s="18"/>
      <c r="I6" s="62"/>
      <c r="J6" s="62"/>
      <c r="K6" s="62"/>
      <c r="L6" s="62"/>
      <c r="M6" s="62"/>
      <c r="N6" s="191"/>
      <c r="O6" s="62"/>
      <c r="P6" s="62"/>
      <c r="Q6" s="62"/>
      <c r="R6" s="62"/>
      <c r="S6" s="180"/>
      <c r="T6" s="213"/>
      <c r="U6" s="62"/>
      <c r="V6" s="36"/>
      <c r="W6" s="242"/>
      <c r="X6" s="53"/>
    </row>
    <row r="7" spans="1:24" s="94" customFormat="1" ht="19.5" customHeight="1">
      <c r="A7" s="51">
        <v>1561</v>
      </c>
      <c r="C7" s="44"/>
      <c r="D7" s="97" t="s">
        <v>40</v>
      </c>
      <c r="E7" s="255"/>
      <c r="F7" s="235" t="s">
        <v>182</v>
      </c>
      <c r="G7" s="235"/>
      <c r="H7" s="70" t="s">
        <v>140</v>
      </c>
      <c r="I7" s="72">
        <v>334</v>
      </c>
      <c r="J7" s="72">
        <v>342</v>
      </c>
      <c r="K7" s="72">
        <v>357</v>
      </c>
      <c r="L7" s="72">
        <v>381</v>
      </c>
      <c r="M7" s="72">
        <v>364</v>
      </c>
      <c r="N7" s="71"/>
      <c r="O7" s="131" t="s">
        <v>136</v>
      </c>
      <c r="P7" s="131" t="s">
        <v>136</v>
      </c>
      <c r="Q7" s="131" t="s">
        <v>136</v>
      </c>
      <c r="R7" s="131">
        <v>427</v>
      </c>
      <c r="T7" s="212">
        <v>425</v>
      </c>
      <c r="U7" s="131">
        <v>391</v>
      </c>
      <c r="V7" s="107">
        <v>268</v>
      </c>
      <c r="W7" s="243"/>
      <c r="X7" s="106"/>
    </row>
    <row r="8" spans="1:24" s="94" customFormat="1" ht="19.5" customHeight="1">
      <c r="A8" s="86">
        <v>1581</v>
      </c>
      <c r="B8" s="118"/>
      <c r="C8" s="150"/>
      <c r="D8" s="88" t="s">
        <v>41</v>
      </c>
      <c r="E8" s="253"/>
      <c r="F8" s="293" t="s">
        <v>281</v>
      </c>
      <c r="G8" s="293"/>
      <c r="H8" s="89" t="s">
        <v>1</v>
      </c>
      <c r="I8" s="173">
        <v>276</v>
      </c>
      <c r="J8" s="173">
        <v>290</v>
      </c>
      <c r="K8" s="173">
        <v>292</v>
      </c>
      <c r="L8" s="173">
        <v>296</v>
      </c>
      <c r="M8" s="173">
        <v>285</v>
      </c>
      <c r="N8" s="192"/>
      <c r="O8" s="131">
        <v>269</v>
      </c>
      <c r="P8" s="131">
        <v>282</v>
      </c>
      <c r="Q8" s="131">
        <v>283</v>
      </c>
      <c r="R8" s="131">
        <v>315</v>
      </c>
      <c r="S8" s="184"/>
      <c r="T8" s="131">
        <v>259</v>
      </c>
      <c r="U8" s="131">
        <v>319</v>
      </c>
      <c r="V8" s="119">
        <v>386</v>
      </c>
      <c r="W8" s="243"/>
      <c r="X8" s="106"/>
    </row>
    <row r="9" spans="1:24" s="94" customFormat="1" ht="28.5" customHeight="1">
      <c r="A9" s="51">
        <v>1601</v>
      </c>
      <c r="C9" s="434" t="s">
        <v>118</v>
      </c>
      <c r="D9" s="97" t="s">
        <v>42</v>
      </c>
      <c r="E9" s="255"/>
      <c r="F9" s="292" t="s">
        <v>238</v>
      </c>
      <c r="G9" s="292"/>
      <c r="H9" s="70" t="s">
        <v>9</v>
      </c>
      <c r="I9" s="78">
        <v>328</v>
      </c>
      <c r="J9" s="78">
        <v>326</v>
      </c>
      <c r="K9" s="78">
        <v>324</v>
      </c>
      <c r="L9" s="78">
        <v>317</v>
      </c>
      <c r="M9" s="78">
        <v>269</v>
      </c>
      <c r="N9" s="77"/>
      <c r="O9" s="130">
        <v>273</v>
      </c>
      <c r="P9" s="130">
        <v>273</v>
      </c>
      <c r="Q9" s="130">
        <v>274</v>
      </c>
      <c r="R9" s="130">
        <v>274</v>
      </c>
      <c r="S9" s="190"/>
      <c r="T9" s="214">
        <v>293</v>
      </c>
      <c r="U9" s="130">
        <v>274</v>
      </c>
      <c r="V9" s="107">
        <v>67</v>
      </c>
      <c r="W9" s="243"/>
      <c r="X9" s="106"/>
    </row>
    <row r="10" spans="1:24" s="94" customFormat="1" ht="39.75" customHeight="1">
      <c r="A10" s="51">
        <v>1602</v>
      </c>
      <c r="C10" s="434"/>
      <c r="D10" s="97" t="s">
        <v>88</v>
      </c>
      <c r="E10" s="255"/>
      <c r="F10" s="292" t="s">
        <v>245</v>
      </c>
      <c r="G10" s="292"/>
      <c r="H10" s="70" t="s">
        <v>137</v>
      </c>
      <c r="I10" s="78">
        <v>818</v>
      </c>
      <c r="J10" s="78">
        <v>852</v>
      </c>
      <c r="K10" s="78">
        <v>807</v>
      </c>
      <c r="L10" s="78">
        <v>835</v>
      </c>
      <c r="M10" s="78">
        <v>846</v>
      </c>
      <c r="N10" s="77"/>
      <c r="O10" s="131">
        <v>853</v>
      </c>
      <c r="P10" s="131">
        <v>853</v>
      </c>
      <c r="Q10" s="131">
        <v>838</v>
      </c>
      <c r="R10" s="131">
        <v>827</v>
      </c>
      <c r="S10" s="184"/>
      <c r="T10" s="213">
        <v>715</v>
      </c>
      <c r="U10" s="131">
        <v>853</v>
      </c>
      <c r="V10" s="107">
        <v>83</v>
      </c>
      <c r="W10" s="243"/>
      <c r="X10" s="106"/>
    </row>
    <row r="11" spans="1:24" s="94" customFormat="1" ht="39.75" customHeight="1">
      <c r="A11" s="51">
        <v>1621</v>
      </c>
      <c r="C11" s="44"/>
      <c r="D11" s="97" t="s">
        <v>43</v>
      </c>
      <c r="E11" s="255"/>
      <c r="F11" s="292" t="s">
        <v>239</v>
      </c>
      <c r="G11" s="292"/>
      <c r="H11" s="70" t="s">
        <v>9</v>
      </c>
      <c r="I11" s="78">
        <v>302</v>
      </c>
      <c r="J11" s="78">
        <v>307</v>
      </c>
      <c r="K11" s="78">
        <v>304</v>
      </c>
      <c r="L11" s="78">
        <v>304</v>
      </c>
      <c r="M11" s="78">
        <v>298</v>
      </c>
      <c r="N11" s="77"/>
      <c r="O11" s="131">
        <v>295</v>
      </c>
      <c r="P11" s="131">
        <v>300</v>
      </c>
      <c r="Q11" s="131">
        <v>295</v>
      </c>
      <c r="R11" s="131">
        <v>295</v>
      </c>
      <c r="S11" s="183"/>
      <c r="T11" s="131">
        <v>258</v>
      </c>
      <c r="U11" s="131">
        <v>295</v>
      </c>
      <c r="V11" s="107">
        <v>350</v>
      </c>
      <c r="W11" s="243"/>
      <c r="X11" s="106"/>
    </row>
    <row r="12" spans="1:24" s="94" customFormat="1" ht="21" customHeight="1">
      <c r="A12" s="51">
        <v>1631</v>
      </c>
      <c r="C12" s="44"/>
      <c r="D12" s="97" t="s">
        <v>44</v>
      </c>
      <c r="E12" s="255"/>
      <c r="F12" s="294" t="s">
        <v>240</v>
      </c>
      <c r="G12" s="294"/>
      <c r="H12" s="70" t="s">
        <v>17</v>
      </c>
      <c r="I12" s="78">
        <v>266</v>
      </c>
      <c r="J12" s="78">
        <v>262</v>
      </c>
      <c r="K12" s="78">
        <v>282</v>
      </c>
      <c r="L12" s="78">
        <v>302</v>
      </c>
      <c r="M12" s="78">
        <v>299</v>
      </c>
      <c r="N12" s="77"/>
      <c r="O12" s="131">
        <v>288</v>
      </c>
      <c r="P12" s="131">
        <v>288</v>
      </c>
      <c r="Q12" s="131">
        <v>288</v>
      </c>
      <c r="R12" s="131">
        <v>288</v>
      </c>
      <c r="S12" s="182"/>
      <c r="T12" s="131">
        <v>315</v>
      </c>
      <c r="U12" s="131">
        <v>288</v>
      </c>
      <c r="V12" s="107">
        <v>189</v>
      </c>
      <c r="W12" s="243"/>
      <c r="X12" s="106"/>
    </row>
    <row r="13" spans="1:24" s="94" customFormat="1" ht="21" customHeight="1">
      <c r="A13" s="51">
        <v>1632</v>
      </c>
      <c r="C13" s="44"/>
      <c r="D13" s="97" t="s">
        <v>46</v>
      </c>
      <c r="E13" s="255"/>
      <c r="F13" s="292" t="s">
        <v>183</v>
      </c>
      <c r="G13" s="292"/>
      <c r="H13" s="70" t="s">
        <v>45</v>
      </c>
      <c r="I13" s="78">
        <v>289</v>
      </c>
      <c r="J13" s="78">
        <v>292</v>
      </c>
      <c r="K13" s="78">
        <v>300</v>
      </c>
      <c r="L13" s="78">
        <v>300</v>
      </c>
      <c r="M13" s="78">
        <v>286</v>
      </c>
      <c r="N13" s="77"/>
      <c r="O13" s="131">
        <v>284</v>
      </c>
      <c r="P13" s="131">
        <v>284</v>
      </c>
      <c r="Q13" s="131">
        <v>284</v>
      </c>
      <c r="R13" s="131">
        <v>284</v>
      </c>
      <c r="S13" s="182"/>
      <c r="T13" s="131">
        <v>196</v>
      </c>
      <c r="U13" s="131">
        <v>284</v>
      </c>
      <c r="V13" s="107">
        <v>203</v>
      </c>
      <c r="W13" s="243"/>
      <c r="X13" s="106"/>
    </row>
    <row r="14" spans="1:24" s="94" customFormat="1" ht="28.5" customHeight="1">
      <c r="A14" s="86">
        <v>1654</v>
      </c>
      <c r="C14" s="150"/>
      <c r="D14" s="88" t="s">
        <v>83</v>
      </c>
      <c r="E14" s="253"/>
      <c r="F14" s="295" t="s">
        <v>184</v>
      </c>
      <c r="G14" s="295"/>
      <c r="H14" s="89" t="s">
        <v>139</v>
      </c>
      <c r="I14" s="173">
        <v>294</v>
      </c>
      <c r="J14" s="173">
        <v>307</v>
      </c>
      <c r="K14" s="173">
        <v>288</v>
      </c>
      <c r="L14" s="173">
        <v>307</v>
      </c>
      <c r="M14" s="173">
        <v>307</v>
      </c>
      <c r="N14" s="192"/>
      <c r="O14" s="131">
        <v>305</v>
      </c>
      <c r="P14" s="131">
        <v>305</v>
      </c>
      <c r="Q14" s="131">
        <v>305</v>
      </c>
      <c r="R14" s="131">
        <v>305</v>
      </c>
      <c r="S14" s="184"/>
      <c r="T14" s="131">
        <v>270</v>
      </c>
      <c r="U14" s="131">
        <v>305</v>
      </c>
      <c r="V14" s="119">
        <v>128</v>
      </c>
      <c r="W14" s="243"/>
      <c r="X14" s="106"/>
    </row>
    <row r="15" spans="1:24" s="94" customFormat="1" ht="39.75" customHeight="1">
      <c r="A15" s="51">
        <v>1761</v>
      </c>
      <c r="C15" s="435" t="s">
        <v>120</v>
      </c>
      <c r="D15" s="97" t="s">
        <v>90</v>
      </c>
      <c r="E15" s="255"/>
      <c r="F15" s="292" t="s">
        <v>290</v>
      </c>
      <c r="G15" s="296"/>
      <c r="H15" s="70" t="s">
        <v>286</v>
      </c>
      <c r="I15" s="78">
        <v>99</v>
      </c>
      <c r="J15" s="78">
        <v>103</v>
      </c>
      <c r="K15" s="78">
        <v>109</v>
      </c>
      <c r="L15" s="78">
        <v>110</v>
      </c>
      <c r="M15" s="78">
        <v>208</v>
      </c>
      <c r="N15" s="77"/>
      <c r="O15" s="130">
        <v>211</v>
      </c>
      <c r="P15" s="130">
        <v>211</v>
      </c>
      <c r="Q15" s="130">
        <v>211</v>
      </c>
      <c r="R15" s="130">
        <v>211</v>
      </c>
      <c r="S15" s="190"/>
      <c r="T15" s="373">
        <v>206</v>
      </c>
      <c r="U15" s="130">
        <v>211</v>
      </c>
      <c r="V15" s="107">
        <v>1256</v>
      </c>
      <c r="W15" s="243"/>
      <c r="X15" s="106"/>
    </row>
    <row r="16" spans="1:24" s="94" customFormat="1" ht="30" customHeight="1">
      <c r="A16" s="51">
        <v>1782</v>
      </c>
      <c r="C16" s="436"/>
      <c r="D16" s="227" t="s">
        <v>47</v>
      </c>
      <c r="E16" s="263"/>
      <c r="F16" s="292" t="s">
        <v>241</v>
      </c>
      <c r="G16" s="292"/>
      <c r="H16" s="70" t="s">
        <v>48</v>
      </c>
      <c r="I16" s="78">
        <v>275</v>
      </c>
      <c r="J16" s="78">
        <v>284</v>
      </c>
      <c r="K16" s="78">
        <v>285</v>
      </c>
      <c r="L16" s="78">
        <v>282</v>
      </c>
      <c r="M16" s="78">
        <v>285</v>
      </c>
      <c r="N16" s="77"/>
      <c r="O16" s="131">
        <v>300</v>
      </c>
      <c r="P16" s="131">
        <v>300</v>
      </c>
      <c r="Q16" s="131">
        <v>300</v>
      </c>
      <c r="R16" s="131">
        <v>300</v>
      </c>
      <c r="S16" s="184"/>
      <c r="T16" s="131">
        <v>265</v>
      </c>
      <c r="U16" s="131">
        <v>300</v>
      </c>
      <c r="V16" s="107">
        <v>211</v>
      </c>
      <c r="W16" s="243"/>
      <c r="X16" s="106"/>
    </row>
    <row r="17" spans="1:24" s="94" customFormat="1" ht="30" customHeight="1">
      <c r="A17" s="134">
        <v>1821</v>
      </c>
      <c r="C17" s="140" t="s">
        <v>119</v>
      </c>
      <c r="D17" s="135" t="s">
        <v>49</v>
      </c>
      <c r="E17" s="271"/>
      <c r="F17" s="297" t="s">
        <v>185</v>
      </c>
      <c r="G17" s="297"/>
      <c r="H17" s="136" t="s">
        <v>135</v>
      </c>
      <c r="I17" s="174">
        <v>99</v>
      </c>
      <c r="J17" s="174">
        <v>98</v>
      </c>
      <c r="K17" s="174">
        <v>95</v>
      </c>
      <c r="L17" s="174">
        <v>93</v>
      </c>
      <c r="M17" s="174">
        <v>82</v>
      </c>
      <c r="N17" s="194"/>
      <c r="O17" s="378">
        <v>78</v>
      </c>
      <c r="P17" s="378">
        <v>76</v>
      </c>
      <c r="Q17" s="378">
        <v>77</v>
      </c>
      <c r="R17" s="378">
        <v>77</v>
      </c>
      <c r="S17" s="364"/>
      <c r="T17" s="377">
        <v>108</v>
      </c>
      <c r="U17" s="378">
        <v>80</v>
      </c>
      <c r="V17" s="137">
        <v>138</v>
      </c>
      <c r="W17" s="243"/>
      <c r="X17" s="106"/>
    </row>
    <row r="18" spans="1:24" s="94" customFormat="1" ht="28.5" customHeight="1">
      <c r="A18" s="51">
        <v>1902</v>
      </c>
      <c r="C18" s="44" t="s">
        <v>57</v>
      </c>
      <c r="D18" s="97" t="s">
        <v>50</v>
      </c>
      <c r="E18" s="255"/>
      <c r="F18" s="292" t="s">
        <v>186</v>
      </c>
      <c r="G18" s="292"/>
      <c r="H18" s="70" t="s">
        <v>2</v>
      </c>
      <c r="I18" s="78">
        <v>503</v>
      </c>
      <c r="J18" s="78">
        <v>496</v>
      </c>
      <c r="K18" s="78">
        <v>486</v>
      </c>
      <c r="L18" s="78">
        <v>427</v>
      </c>
      <c r="M18" s="78">
        <v>354</v>
      </c>
      <c r="N18" s="77"/>
      <c r="O18" s="131">
        <v>354</v>
      </c>
      <c r="P18" s="131">
        <v>354</v>
      </c>
      <c r="Q18" s="131">
        <v>363</v>
      </c>
      <c r="R18" s="131">
        <v>363</v>
      </c>
      <c r="S18" s="184"/>
      <c r="T18" s="131">
        <v>569</v>
      </c>
      <c r="U18" s="131">
        <v>363</v>
      </c>
      <c r="V18" s="107">
        <v>100</v>
      </c>
      <c r="W18" s="243"/>
      <c r="X18" s="106"/>
    </row>
    <row r="19" spans="1:24" s="94" customFormat="1" ht="28.5" customHeight="1">
      <c r="A19" s="51">
        <v>1921</v>
      </c>
      <c r="C19" s="44"/>
      <c r="D19" s="97" t="s">
        <v>89</v>
      </c>
      <c r="E19" s="255"/>
      <c r="F19" s="298" t="s">
        <v>280</v>
      </c>
      <c r="G19" s="298"/>
      <c r="H19" s="70" t="s">
        <v>145</v>
      </c>
      <c r="I19" s="78">
        <v>583</v>
      </c>
      <c r="J19" s="78">
        <v>649</v>
      </c>
      <c r="K19" s="78">
        <v>630</v>
      </c>
      <c r="L19" s="78">
        <v>697</v>
      </c>
      <c r="M19" s="78">
        <v>681</v>
      </c>
      <c r="N19" s="77"/>
      <c r="O19" s="131">
        <v>673</v>
      </c>
      <c r="P19" s="131">
        <v>673</v>
      </c>
      <c r="Q19" s="131">
        <v>673</v>
      </c>
      <c r="R19" s="131">
        <v>673</v>
      </c>
      <c r="S19" s="184"/>
      <c r="T19" s="131">
        <v>830</v>
      </c>
      <c r="U19" s="131">
        <v>668</v>
      </c>
      <c r="V19" s="107">
        <v>246</v>
      </c>
      <c r="W19" s="243"/>
      <c r="X19" s="106"/>
    </row>
    <row r="20" spans="1:24" s="94" customFormat="1" ht="21.75" customHeight="1">
      <c r="A20" s="64">
        <v>2021</v>
      </c>
      <c r="C20" s="56" t="s">
        <v>91</v>
      </c>
      <c r="D20" s="124" t="s">
        <v>92</v>
      </c>
      <c r="E20" s="267"/>
      <c r="F20" s="299" t="s">
        <v>187</v>
      </c>
      <c r="G20" s="299"/>
      <c r="H20" s="125" t="s">
        <v>103</v>
      </c>
      <c r="I20" s="175">
        <v>1113</v>
      </c>
      <c r="J20" s="175">
        <v>1092</v>
      </c>
      <c r="K20" s="175">
        <v>1094</v>
      </c>
      <c r="L20" s="175">
        <v>1107</v>
      </c>
      <c r="M20" s="175">
        <v>1117</v>
      </c>
      <c r="N20" s="193"/>
      <c r="O20" s="130">
        <v>1129</v>
      </c>
      <c r="P20" s="130">
        <v>1129</v>
      </c>
      <c r="Q20" s="130">
        <v>1130</v>
      </c>
      <c r="R20" s="130">
        <v>1130</v>
      </c>
      <c r="S20" s="190"/>
      <c r="T20" s="373">
        <v>1184</v>
      </c>
      <c r="U20" s="130">
        <v>1145</v>
      </c>
      <c r="V20" s="127">
        <v>443</v>
      </c>
      <c r="W20" s="243"/>
      <c r="X20" s="106"/>
    </row>
    <row r="21" spans="1:24" s="94" customFormat="1" ht="30" customHeight="1">
      <c r="A21" s="86">
        <v>2026</v>
      </c>
      <c r="C21" s="150"/>
      <c r="D21" s="88" t="s">
        <v>93</v>
      </c>
      <c r="E21" s="253"/>
      <c r="F21" s="323" t="s">
        <v>188</v>
      </c>
      <c r="G21" s="300"/>
      <c r="H21" s="89" t="s">
        <v>104</v>
      </c>
      <c r="I21" s="173">
        <v>759</v>
      </c>
      <c r="J21" s="173">
        <v>758</v>
      </c>
      <c r="K21" s="173">
        <v>788</v>
      </c>
      <c r="L21" s="173">
        <v>799</v>
      </c>
      <c r="M21" s="173">
        <v>806</v>
      </c>
      <c r="N21" s="192"/>
      <c r="O21" s="132">
        <v>814</v>
      </c>
      <c r="P21" s="132">
        <v>814</v>
      </c>
      <c r="Q21" s="132">
        <v>822</v>
      </c>
      <c r="R21" s="132">
        <v>820</v>
      </c>
      <c r="S21" s="185"/>
      <c r="T21" s="386">
        <v>819</v>
      </c>
      <c r="U21" s="132">
        <v>825</v>
      </c>
      <c r="V21" s="119">
        <v>190</v>
      </c>
      <c r="W21" s="243"/>
      <c r="X21" s="106"/>
    </row>
    <row r="22" spans="1:24" s="94" customFormat="1" ht="30" customHeight="1">
      <c r="A22" s="51">
        <v>2102</v>
      </c>
      <c r="C22" s="44" t="s">
        <v>59</v>
      </c>
      <c r="D22" s="325" t="s">
        <v>246</v>
      </c>
      <c r="E22" s="255"/>
      <c r="F22" s="292" t="s">
        <v>305</v>
      </c>
      <c r="G22" s="292"/>
      <c r="H22" s="70" t="s">
        <v>51</v>
      </c>
      <c r="I22" s="78">
        <v>578</v>
      </c>
      <c r="J22" s="78">
        <v>593</v>
      </c>
      <c r="K22" s="78">
        <v>622</v>
      </c>
      <c r="L22" s="78">
        <v>650</v>
      </c>
      <c r="M22" s="78">
        <v>662</v>
      </c>
      <c r="N22" s="77"/>
      <c r="O22" s="131">
        <v>662</v>
      </c>
      <c r="P22" s="131">
        <v>662</v>
      </c>
      <c r="Q22" s="131">
        <v>662</v>
      </c>
      <c r="R22" s="131">
        <v>655</v>
      </c>
      <c r="S22" s="182">
        <v>210</v>
      </c>
      <c r="T22" s="214">
        <v>567</v>
      </c>
      <c r="U22" s="130">
        <v>655</v>
      </c>
      <c r="V22" s="107">
        <v>243</v>
      </c>
      <c r="W22" s="243"/>
      <c r="X22" s="106"/>
    </row>
    <row r="23" spans="1:24" s="94" customFormat="1" ht="37.5" customHeight="1">
      <c r="A23" s="51">
        <v>2162</v>
      </c>
      <c r="C23" s="44"/>
      <c r="D23" s="216" t="s">
        <v>249</v>
      </c>
      <c r="E23" s="272"/>
      <c r="F23" s="292" t="s">
        <v>306</v>
      </c>
      <c r="G23" s="292"/>
      <c r="H23" s="70" t="s">
        <v>51</v>
      </c>
      <c r="I23" s="72">
        <v>355</v>
      </c>
      <c r="J23" s="72">
        <v>365</v>
      </c>
      <c r="K23" s="72">
        <v>379</v>
      </c>
      <c r="L23" s="72">
        <v>381</v>
      </c>
      <c r="M23" s="72">
        <v>402</v>
      </c>
      <c r="N23" s="71"/>
      <c r="O23" s="131">
        <v>402</v>
      </c>
      <c r="P23" s="131">
        <v>402</v>
      </c>
      <c r="Q23" s="131">
        <v>404</v>
      </c>
      <c r="R23" s="131">
        <v>404</v>
      </c>
      <c r="S23" s="183"/>
      <c r="T23" s="213">
        <v>525</v>
      </c>
      <c r="U23" s="131">
        <v>404</v>
      </c>
      <c r="V23" s="107">
        <v>183</v>
      </c>
      <c r="W23" s="243"/>
      <c r="X23" s="106"/>
    </row>
    <row r="24" spans="1:24" s="94" customFormat="1" ht="30" customHeight="1">
      <c r="A24" s="51">
        <v>2171</v>
      </c>
      <c r="C24" s="44"/>
      <c r="D24" s="97" t="s">
        <v>60</v>
      </c>
      <c r="E24" s="255"/>
      <c r="F24" s="292" t="s">
        <v>189</v>
      </c>
      <c r="G24" s="292"/>
      <c r="H24" s="70" t="s">
        <v>9</v>
      </c>
      <c r="I24" s="91">
        <v>510</v>
      </c>
      <c r="J24" s="91">
        <v>713</v>
      </c>
      <c r="K24" s="91">
        <v>713</v>
      </c>
      <c r="L24" s="91">
        <v>713</v>
      </c>
      <c r="M24" s="91">
        <v>716</v>
      </c>
      <c r="N24" s="90"/>
      <c r="O24" s="131">
        <v>726</v>
      </c>
      <c r="P24" s="131">
        <v>726</v>
      </c>
      <c r="Q24" s="131" t="s">
        <v>288</v>
      </c>
      <c r="R24" s="131">
        <v>732</v>
      </c>
      <c r="S24" s="184"/>
      <c r="T24" s="213">
        <v>596</v>
      </c>
      <c r="U24" s="131">
        <v>732</v>
      </c>
      <c r="V24" s="119">
        <v>495</v>
      </c>
      <c r="W24" s="243"/>
      <c r="X24" s="106"/>
    </row>
    <row r="25" spans="1:24" s="94" customFormat="1" ht="24.75" customHeight="1">
      <c r="A25" s="64">
        <v>3001</v>
      </c>
      <c r="C25" s="56" t="s">
        <v>61</v>
      </c>
      <c r="D25" s="124" t="s">
        <v>143</v>
      </c>
      <c r="E25" s="267"/>
      <c r="F25" s="301" t="s">
        <v>190</v>
      </c>
      <c r="G25" s="301"/>
      <c r="H25" s="125" t="s">
        <v>199</v>
      </c>
      <c r="I25" s="78">
        <v>4068</v>
      </c>
      <c r="J25" s="78">
        <v>4109</v>
      </c>
      <c r="K25" s="78">
        <v>4091</v>
      </c>
      <c r="L25" s="78">
        <v>4088</v>
      </c>
      <c r="M25" s="78">
        <v>4370</v>
      </c>
      <c r="N25" s="77"/>
      <c r="O25" s="141">
        <v>4406</v>
      </c>
      <c r="P25" s="141">
        <v>4393</v>
      </c>
      <c r="Q25" s="141">
        <v>4407</v>
      </c>
      <c r="R25" s="141">
        <v>4401</v>
      </c>
      <c r="S25" s="364"/>
      <c r="T25" s="410">
        <v>8770</v>
      </c>
      <c r="U25" s="141">
        <v>4396</v>
      </c>
      <c r="V25" s="107">
        <v>155</v>
      </c>
      <c r="W25" s="243"/>
      <c r="X25" s="106"/>
    </row>
    <row r="26" spans="1:24" s="94" customFormat="1" ht="30" customHeight="1">
      <c r="A26" s="64">
        <v>3121</v>
      </c>
      <c r="C26" s="437" t="s">
        <v>122</v>
      </c>
      <c r="D26" s="124" t="s">
        <v>196</v>
      </c>
      <c r="E26" s="273"/>
      <c r="F26" s="302" t="s">
        <v>242</v>
      </c>
      <c r="G26" s="302"/>
      <c r="H26" s="125" t="s">
        <v>52</v>
      </c>
      <c r="I26" s="175">
        <v>1635</v>
      </c>
      <c r="J26" s="175">
        <v>1666</v>
      </c>
      <c r="K26" s="175">
        <v>1647</v>
      </c>
      <c r="L26" s="175">
        <v>1630</v>
      </c>
      <c r="M26" s="175">
        <v>1672</v>
      </c>
      <c r="N26" s="193"/>
      <c r="O26" s="126">
        <v>1630</v>
      </c>
      <c r="P26" s="126">
        <v>1630</v>
      </c>
      <c r="Q26" s="126">
        <v>1630</v>
      </c>
      <c r="R26" s="126">
        <v>1680</v>
      </c>
      <c r="S26" s="190"/>
      <c r="T26" s="214">
        <v>1675</v>
      </c>
      <c r="U26" s="126">
        <v>1680</v>
      </c>
      <c r="V26" s="127">
        <v>366</v>
      </c>
      <c r="W26" s="243"/>
      <c r="X26" s="106"/>
    </row>
    <row r="27" spans="1:24" s="93" customFormat="1" ht="21" customHeight="1">
      <c r="A27" s="86">
        <v>3172</v>
      </c>
      <c r="C27" s="438"/>
      <c r="D27" s="88" t="s">
        <v>94</v>
      </c>
      <c r="E27" s="253"/>
      <c r="F27" s="293" t="s">
        <v>191</v>
      </c>
      <c r="G27" s="293"/>
      <c r="H27" s="89" t="s">
        <v>95</v>
      </c>
      <c r="I27" s="336">
        <v>15950</v>
      </c>
      <c r="J27" s="336">
        <v>15950</v>
      </c>
      <c r="K27" s="336">
        <v>15950</v>
      </c>
      <c r="L27" s="336">
        <v>15950</v>
      </c>
      <c r="M27" s="336">
        <v>15950</v>
      </c>
      <c r="N27" s="337"/>
      <c r="O27" s="380">
        <v>15950</v>
      </c>
      <c r="P27" s="380">
        <v>15950</v>
      </c>
      <c r="Q27" s="380">
        <v>15950</v>
      </c>
      <c r="R27" s="380">
        <v>15950</v>
      </c>
      <c r="S27" s="335"/>
      <c r="T27" s="379">
        <v>20592</v>
      </c>
      <c r="U27" s="380">
        <v>15950</v>
      </c>
      <c r="V27" s="119">
        <v>289</v>
      </c>
      <c r="W27" s="243"/>
      <c r="X27" s="129"/>
    </row>
    <row r="28" spans="1:24" s="94" customFormat="1" ht="36.75" customHeight="1">
      <c r="A28" s="51">
        <v>3615</v>
      </c>
      <c r="C28" s="211" t="s">
        <v>123</v>
      </c>
      <c r="D28" s="158" t="s">
        <v>81</v>
      </c>
      <c r="E28" s="274"/>
      <c r="F28" s="302" t="s">
        <v>279</v>
      </c>
      <c r="G28" s="301"/>
      <c r="H28" s="125" t="s">
        <v>198</v>
      </c>
      <c r="I28" s="217">
        <v>7621</v>
      </c>
      <c r="J28" s="217">
        <v>7383</v>
      </c>
      <c r="K28" s="217">
        <v>7173</v>
      </c>
      <c r="L28" s="217">
        <v>7503</v>
      </c>
      <c r="M28" s="217">
        <v>7752</v>
      </c>
      <c r="N28" s="218"/>
      <c r="O28" s="217">
        <v>7629</v>
      </c>
      <c r="P28" s="217">
        <v>7670</v>
      </c>
      <c r="Q28" s="217">
        <v>7645</v>
      </c>
      <c r="R28" s="217">
        <v>7548</v>
      </c>
      <c r="S28" s="366"/>
      <c r="T28" s="372">
        <v>6803</v>
      </c>
      <c r="U28" s="217">
        <v>7474</v>
      </c>
      <c r="V28" s="127">
        <v>139</v>
      </c>
      <c r="W28" s="243"/>
      <c r="X28" s="106"/>
    </row>
    <row r="29" spans="1:23" s="94" customFormat="1" ht="63.75" customHeight="1">
      <c r="A29" s="64">
        <v>4003</v>
      </c>
      <c r="C29" s="210" t="s">
        <v>124</v>
      </c>
      <c r="D29" s="124" t="s">
        <v>75</v>
      </c>
      <c r="E29" s="267"/>
      <c r="F29" s="302" t="s">
        <v>296</v>
      </c>
      <c r="G29" s="302"/>
      <c r="H29" s="125" t="s">
        <v>62</v>
      </c>
      <c r="I29" s="328">
        <v>78693</v>
      </c>
      <c r="J29" s="328">
        <v>81143</v>
      </c>
      <c r="K29" s="328">
        <v>76878</v>
      </c>
      <c r="L29" s="328">
        <v>84875</v>
      </c>
      <c r="M29" s="328">
        <v>82647</v>
      </c>
      <c r="N29" s="329"/>
      <c r="O29" s="382">
        <v>70098</v>
      </c>
      <c r="P29" s="382">
        <v>73040</v>
      </c>
      <c r="Q29" s="382">
        <v>68800</v>
      </c>
      <c r="R29" s="382">
        <v>65038</v>
      </c>
      <c r="S29" s="365"/>
      <c r="T29" s="403">
        <v>100303</v>
      </c>
      <c r="U29" s="382">
        <v>69801</v>
      </c>
      <c r="V29" s="127">
        <v>643</v>
      </c>
      <c r="W29" s="243"/>
    </row>
    <row r="30" spans="1:23" s="94" customFormat="1" ht="42" customHeight="1">
      <c r="A30" s="51">
        <v>4021</v>
      </c>
      <c r="C30" s="44"/>
      <c r="D30" s="97" t="s">
        <v>63</v>
      </c>
      <c r="E30" s="255"/>
      <c r="F30" s="292" t="s">
        <v>192</v>
      </c>
      <c r="G30" s="292"/>
      <c r="H30" s="70" t="s">
        <v>62</v>
      </c>
      <c r="I30" s="331">
        <v>157561</v>
      </c>
      <c r="J30" s="331">
        <v>159106</v>
      </c>
      <c r="K30" s="331">
        <v>142101</v>
      </c>
      <c r="L30" s="331">
        <v>146805</v>
      </c>
      <c r="M30" s="331">
        <v>161717</v>
      </c>
      <c r="N30" s="332"/>
      <c r="O30" s="383">
        <v>185193</v>
      </c>
      <c r="P30" s="383">
        <v>152693</v>
      </c>
      <c r="Q30" s="383">
        <v>168693</v>
      </c>
      <c r="R30" s="383">
        <v>173607</v>
      </c>
      <c r="S30" s="330"/>
      <c r="T30" s="381">
        <v>164358</v>
      </c>
      <c r="U30" s="383">
        <v>164593</v>
      </c>
      <c r="V30" s="107">
        <v>280</v>
      </c>
      <c r="W30" s="243"/>
    </row>
    <row r="31" spans="1:23" s="94" customFormat="1" ht="49.5" customHeight="1">
      <c r="A31" s="51">
        <v>4042</v>
      </c>
      <c r="C31" s="44"/>
      <c r="D31" s="69" t="s">
        <v>250</v>
      </c>
      <c r="E31" s="255"/>
      <c r="F31" s="324" t="s">
        <v>232</v>
      </c>
      <c r="G31" s="303"/>
      <c r="H31" s="70" t="s">
        <v>62</v>
      </c>
      <c r="I31" s="331">
        <v>67186</v>
      </c>
      <c r="J31" s="331">
        <v>69590</v>
      </c>
      <c r="K31" s="331">
        <v>87550</v>
      </c>
      <c r="L31" s="331">
        <v>91508</v>
      </c>
      <c r="M31" s="331">
        <v>97945</v>
      </c>
      <c r="N31" s="332"/>
      <c r="O31" s="383">
        <v>81367</v>
      </c>
      <c r="P31" s="383">
        <v>83747</v>
      </c>
      <c r="Q31" s="383">
        <v>84773</v>
      </c>
      <c r="R31" s="383">
        <v>81347</v>
      </c>
      <c r="S31" s="334"/>
      <c r="T31" s="381">
        <v>111424</v>
      </c>
      <c r="U31" s="383">
        <v>79733</v>
      </c>
      <c r="V31" s="107">
        <v>1362</v>
      </c>
      <c r="W31" s="243"/>
    </row>
    <row r="32" spans="1:23" s="94" customFormat="1" ht="63.75" customHeight="1">
      <c r="A32" s="51">
        <v>4063</v>
      </c>
      <c r="C32" s="44"/>
      <c r="D32" s="226" t="s">
        <v>197</v>
      </c>
      <c r="E32" s="275"/>
      <c r="F32" s="292" t="s">
        <v>193</v>
      </c>
      <c r="G32" s="292"/>
      <c r="H32" s="70" t="s">
        <v>62</v>
      </c>
      <c r="I32" s="331">
        <v>205536</v>
      </c>
      <c r="J32" s="331">
        <v>204908</v>
      </c>
      <c r="K32" s="331">
        <v>200904</v>
      </c>
      <c r="L32" s="331">
        <v>202863</v>
      </c>
      <c r="M32" s="331">
        <v>217378</v>
      </c>
      <c r="N32" s="332"/>
      <c r="O32" s="384">
        <v>192757</v>
      </c>
      <c r="P32" s="384">
        <v>207267</v>
      </c>
      <c r="Q32" s="384">
        <v>233127</v>
      </c>
      <c r="R32" s="384">
        <v>250860</v>
      </c>
      <c r="S32" s="334"/>
      <c r="T32" s="381">
        <v>228112</v>
      </c>
      <c r="U32" s="384">
        <v>260527</v>
      </c>
      <c r="V32" s="107">
        <v>472</v>
      </c>
      <c r="W32" s="243"/>
    </row>
    <row r="33" spans="1:23" s="94" customFormat="1" ht="39.75" customHeight="1">
      <c r="A33" s="134">
        <v>4231</v>
      </c>
      <c r="B33" s="160"/>
      <c r="C33" s="171" t="s">
        <v>125</v>
      </c>
      <c r="D33" s="135" t="s">
        <v>64</v>
      </c>
      <c r="E33" s="271"/>
      <c r="F33" s="304" t="s">
        <v>292</v>
      </c>
      <c r="G33" s="304"/>
      <c r="H33" s="136" t="s">
        <v>52</v>
      </c>
      <c r="I33" s="219">
        <v>3960</v>
      </c>
      <c r="J33" s="219">
        <v>4120</v>
      </c>
      <c r="K33" s="219">
        <v>3984</v>
      </c>
      <c r="L33" s="219">
        <v>3752</v>
      </c>
      <c r="M33" s="219">
        <v>4241</v>
      </c>
      <c r="N33" s="220"/>
      <c r="O33" s="368">
        <v>3194</v>
      </c>
      <c r="P33" s="368">
        <v>5390</v>
      </c>
      <c r="Q33" s="368" t="s">
        <v>136</v>
      </c>
      <c r="R33" s="368" t="s">
        <v>136</v>
      </c>
      <c r="S33" s="364"/>
      <c r="T33" s="367" t="s">
        <v>136</v>
      </c>
      <c r="U33" s="368" t="s">
        <v>136</v>
      </c>
      <c r="V33" s="137">
        <v>695</v>
      </c>
      <c r="W33" s="243"/>
    </row>
    <row r="34" spans="1:23" s="94" customFormat="1" ht="30" customHeight="1">
      <c r="A34" s="316">
        <v>4361</v>
      </c>
      <c r="B34" s="93"/>
      <c r="C34" s="317" t="s">
        <v>126</v>
      </c>
      <c r="D34" s="135" t="s">
        <v>65</v>
      </c>
      <c r="E34" s="271"/>
      <c r="F34" s="304" t="s">
        <v>194</v>
      </c>
      <c r="G34" s="304"/>
      <c r="H34" s="136" t="s">
        <v>52</v>
      </c>
      <c r="I34" s="318">
        <v>469</v>
      </c>
      <c r="J34" s="318">
        <v>389</v>
      </c>
      <c r="K34" s="318">
        <v>406</v>
      </c>
      <c r="L34" s="318">
        <v>440</v>
      </c>
      <c r="M34" s="318">
        <v>429</v>
      </c>
      <c r="N34" s="319"/>
      <c r="O34" s="130">
        <v>386</v>
      </c>
      <c r="P34" s="130">
        <v>386</v>
      </c>
      <c r="Q34" s="130">
        <v>406</v>
      </c>
      <c r="R34" s="130">
        <v>406</v>
      </c>
      <c r="S34" s="190"/>
      <c r="T34" s="131">
        <v>434</v>
      </c>
      <c r="U34" s="130">
        <v>406</v>
      </c>
      <c r="V34" s="137">
        <v>848</v>
      </c>
      <c r="W34" s="243"/>
    </row>
    <row r="35" spans="1:25" s="94" customFormat="1" ht="30" customHeight="1">
      <c r="A35" s="51">
        <v>4401</v>
      </c>
      <c r="B35" s="93"/>
      <c r="C35" s="431" t="s">
        <v>127</v>
      </c>
      <c r="D35" s="97" t="s">
        <v>96</v>
      </c>
      <c r="E35" s="255"/>
      <c r="F35" s="292" t="s">
        <v>195</v>
      </c>
      <c r="G35" s="292"/>
      <c r="H35" s="70" t="s">
        <v>58</v>
      </c>
      <c r="I35" s="120">
        <v>164</v>
      </c>
      <c r="J35" s="120">
        <v>174</v>
      </c>
      <c r="K35" s="120">
        <v>323</v>
      </c>
      <c r="L35" s="120">
        <v>311</v>
      </c>
      <c r="M35" s="120">
        <v>303</v>
      </c>
      <c r="N35" s="202"/>
      <c r="O35" s="130">
        <v>314</v>
      </c>
      <c r="P35" s="130">
        <v>314</v>
      </c>
      <c r="Q35" s="130">
        <v>303</v>
      </c>
      <c r="R35" s="130">
        <v>303</v>
      </c>
      <c r="S35" s="405"/>
      <c r="T35" s="373">
        <v>305</v>
      </c>
      <c r="U35" s="130">
        <v>314</v>
      </c>
      <c r="V35" s="107"/>
      <c r="W35" s="243"/>
      <c r="X35" s="133"/>
      <c r="Y35" s="133"/>
    </row>
    <row r="36" spans="1:25" s="94" customFormat="1" ht="30" customHeight="1">
      <c r="A36" s="51">
        <v>4413</v>
      </c>
      <c r="B36" s="93"/>
      <c r="C36" s="431"/>
      <c r="D36" s="97" t="s">
        <v>76</v>
      </c>
      <c r="E36" s="255"/>
      <c r="F36" s="292" t="s">
        <v>262</v>
      </c>
      <c r="G36" s="292"/>
      <c r="H36" s="70" t="s">
        <v>80</v>
      </c>
      <c r="I36" s="131">
        <v>249</v>
      </c>
      <c r="J36" s="131">
        <v>283</v>
      </c>
      <c r="K36" s="131">
        <v>292</v>
      </c>
      <c r="L36" s="131">
        <v>464</v>
      </c>
      <c r="M36" s="131">
        <v>480</v>
      </c>
      <c r="N36" s="197"/>
      <c r="O36" s="131">
        <v>495</v>
      </c>
      <c r="P36" s="131">
        <v>469</v>
      </c>
      <c r="Q36" s="131">
        <v>468</v>
      </c>
      <c r="R36" s="131">
        <v>469</v>
      </c>
      <c r="S36" s="181"/>
      <c r="T36" s="131">
        <v>448</v>
      </c>
      <c r="U36" s="131">
        <v>469</v>
      </c>
      <c r="V36" s="107"/>
      <c r="W36" s="243"/>
      <c r="X36" s="133"/>
      <c r="Y36" s="133"/>
    </row>
    <row r="37" spans="1:23" ht="6" customHeight="1" thickBot="1">
      <c r="A37" s="52"/>
      <c r="C37" s="155"/>
      <c r="D37" s="39"/>
      <c r="E37" s="276"/>
      <c r="F37" s="222"/>
      <c r="G37" s="222"/>
      <c r="H37" s="57"/>
      <c r="I37" s="21"/>
      <c r="J37" s="21"/>
      <c r="K37" s="21"/>
      <c r="L37" s="21"/>
      <c r="M37" s="21"/>
      <c r="N37" s="198"/>
      <c r="O37" s="189"/>
      <c r="P37" s="189"/>
      <c r="Q37" s="189"/>
      <c r="R37" s="189"/>
      <c r="S37" s="189"/>
      <c r="T37" s="215"/>
      <c r="U37" s="189"/>
      <c r="V37" s="40">
        <v>659</v>
      </c>
      <c r="W37" s="243"/>
    </row>
    <row r="38" spans="2:22" ht="4.5" customHeight="1">
      <c r="B38" s="28"/>
      <c r="O38" s="43"/>
      <c r="P38" s="43"/>
      <c r="Q38" s="43"/>
      <c r="R38" s="43"/>
      <c r="S38" s="239"/>
      <c r="T38" s="43"/>
      <c r="U38" s="43"/>
      <c r="V38" s="15"/>
    </row>
    <row r="39" spans="1:23" s="94" customFormat="1" ht="12.75" customHeight="1">
      <c r="A39" s="232" t="s">
        <v>265</v>
      </c>
      <c r="F39" s="224"/>
      <c r="G39" s="224"/>
      <c r="H39" s="416" t="s">
        <v>310</v>
      </c>
      <c r="I39" s="98"/>
      <c r="J39" s="98"/>
      <c r="L39" s="416"/>
      <c r="M39" s="416"/>
      <c r="N39" s="416"/>
      <c r="O39" s="415"/>
      <c r="P39" s="415" t="s">
        <v>299</v>
      </c>
      <c r="S39" s="72"/>
      <c r="T39" s="415"/>
      <c r="U39" s="120"/>
      <c r="V39" s="93">
        <v>148</v>
      </c>
      <c r="W39" s="104"/>
    </row>
    <row r="40" spans="1:23" s="94" customFormat="1" ht="12.75" customHeight="1">
      <c r="A40" s="170" t="s">
        <v>282</v>
      </c>
      <c r="F40" s="224"/>
      <c r="G40" s="224"/>
      <c r="H40" s="416" t="s">
        <v>309</v>
      </c>
      <c r="I40" s="98"/>
      <c r="J40" s="98"/>
      <c r="L40" s="416"/>
      <c r="M40" s="416"/>
      <c r="N40" s="416"/>
      <c r="O40" s="415"/>
      <c r="P40" s="415" t="s">
        <v>307</v>
      </c>
      <c r="S40" s="72"/>
      <c r="T40" s="120"/>
      <c r="U40" s="120"/>
      <c r="V40" s="93"/>
      <c r="W40" s="104"/>
    </row>
    <row r="41" spans="1:22" ht="14.25">
      <c r="A41" s="231" t="s">
        <v>110</v>
      </c>
      <c r="C41" s="172"/>
      <c r="H41" s="121" t="s">
        <v>300</v>
      </c>
      <c r="O41" s="62"/>
      <c r="P41" s="415" t="s">
        <v>308</v>
      </c>
      <c r="Q41" s="62"/>
      <c r="R41" s="62"/>
      <c r="S41" s="72"/>
      <c r="T41" s="62"/>
      <c r="U41" s="62"/>
      <c r="V41" s="15"/>
    </row>
    <row r="42" spans="3:22" ht="14.25">
      <c r="C42" s="172"/>
      <c r="H42" s="121" t="s">
        <v>291</v>
      </c>
      <c r="O42" s="62"/>
      <c r="P42" s="62"/>
      <c r="Q42" s="62"/>
      <c r="R42" s="62"/>
      <c r="S42" s="72"/>
      <c r="T42" s="62"/>
      <c r="U42" s="62"/>
      <c r="V42" s="15"/>
    </row>
    <row r="43" spans="15:22" ht="14.25">
      <c r="O43" s="63"/>
      <c r="P43" s="63"/>
      <c r="Q43" s="63"/>
      <c r="R43" s="63"/>
      <c r="S43" s="72"/>
      <c r="T43" s="63"/>
      <c r="U43" s="63"/>
      <c r="V43" s="15"/>
    </row>
    <row r="44" spans="15:22" ht="14.25">
      <c r="O44" s="62"/>
      <c r="P44" s="62"/>
      <c r="Q44" s="62"/>
      <c r="R44" s="62"/>
      <c r="S44" s="76"/>
      <c r="T44" s="62"/>
      <c r="U44" s="62"/>
      <c r="V44" s="15"/>
    </row>
    <row r="45" spans="15:22" ht="14.25">
      <c r="O45" s="62"/>
      <c r="P45" s="62"/>
      <c r="Q45" s="62"/>
      <c r="R45" s="62"/>
      <c r="S45" s="76"/>
      <c r="T45" s="62"/>
      <c r="U45" s="62"/>
      <c r="V45" s="15"/>
    </row>
    <row r="46" spans="15:22" ht="14.25">
      <c r="O46" s="62"/>
      <c r="P46" s="62"/>
      <c r="Q46" s="62"/>
      <c r="R46" s="62"/>
      <c r="S46" s="76"/>
      <c r="T46" s="62"/>
      <c r="U46" s="62"/>
      <c r="V46" s="15"/>
    </row>
    <row r="47" spans="15:22" ht="14.25">
      <c r="O47" s="66"/>
      <c r="P47" s="66"/>
      <c r="Q47" s="66"/>
      <c r="R47" s="66"/>
      <c r="S47" s="120"/>
      <c r="T47" s="66"/>
      <c r="U47" s="66"/>
      <c r="V47" s="15"/>
    </row>
    <row r="48" spans="15:22" ht="14.25">
      <c r="O48" s="43"/>
      <c r="P48" s="43"/>
      <c r="Q48" s="43"/>
      <c r="R48" s="43"/>
      <c r="S48" s="43"/>
      <c r="T48" s="43"/>
      <c r="U48" s="43"/>
      <c r="V48" s="15"/>
    </row>
    <row r="49" spans="15:22" ht="14.25">
      <c r="O49" s="43"/>
      <c r="P49" s="43"/>
      <c r="Q49" s="43"/>
      <c r="R49" s="43"/>
      <c r="S49" s="43"/>
      <c r="T49" s="43"/>
      <c r="U49" s="43"/>
      <c r="V49" s="15"/>
    </row>
    <row r="50" spans="15:22" ht="14.25">
      <c r="O50" s="66"/>
      <c r="P50" s="66"/>
      <c r="Q50" s="66"/>
      <c r="R50" s="66"/>
      <c r="S50" s="43"/>
      <c r="T50" s="66"/>
      <c r="U50" s="66"/>
      <c r="V50" s="15"/>
    </row>
    <row r="51" spans="15:22" ht="14.25">
      <c r="O51" s="66"/>
      <c r="P51" s="66"/>
      <c r="Q51" s="66"/>
      <c r="R51" s="66"/>
      <c r="S51" s="24"/>
      <c r="T51" s="66"/>
      <c r="U51" s="66"/>
      <c r="V51" s="15"/>
    </row>
    <row r="52" spans="15:22" ht="14.25">
      <c r="O52" s="66"/>
      <c r="P52" s="66"/>
      <c r="Q52" s="66"/>
      <c r="R52" s="66"/>
      <c r="S52" s="15"/>
      <c r="T52" s="66"/>
      <c r="U52" s="66"/>
      <c r="V52" s="15"/>
    </row>
    <row r="53" spans="15:22" ht="14.25">
      <c r="O53" s="66"/>
      <c r="P53" s="66"/>
      <c r="Q53" s="66"/>
      <c r="R53" s="66"/>
      <c r="S53" s="178"/>
      <c r="T53" s="66"/>
      <c r="U53" s="66"/>
      <c r="V53" s="15"/>
    </row>
    <row r="54" spans="15:22" ht="14.25">
      <c r="O54" s="66"/>
      <c r="P54" s="66"/>
      <c r="Q54" s="66"/>
      <c r="R54" s="66"/>
      <c r="S54" s="15"/>
      <c r="T54" s="66"/>
      <c r="U54" s="66"/>
      <c r="V54" s="15"/>
    </row>
    <row r="55" spans="15:22" ht="14.25">
      <c r="O55" s="63"/>
      <c r="P55" s="63"/>
      <c r="Q55" s="63"/>
      <c r="R55" s="63"/>
      <c r="S55" s="15"/>
      <c r="T55" s="63"/>
      <c r="U55" s="63"/>
      <c r="V55" s="15"/>
    </row>
    <row r="56" spans="15:22" ht="14.25">
      <c r="O56" s="66"/>
      <c r="P56" s="66"/>
      <c r="Q56" s="66"/>
      <c r="R56" s="66"/>
      <c r="S56" s="15"/>
      <c r="T56" s="66"/>
      <c r="U56" s="66"/>
      <c r="V56" s="15"/>
    </row>
    <row r="57" spans="15:22" ht="14.25">
      <c r="O57" s="61"/>
      <c r="P57" s="61"/>
      <c r="Q57" s="61"/>
      <c r="R57" s="61"/>
      <c r="S57" s="15"/>
      <c r="T57" s="61"/>
      <c r="U57" s="61"/>
      <c r="V57" s="15"/>
    </row>
    <row r="58" spans="15:22" ht="14.25">
      <c r="O58" s="62"/>
      <c r="P58" s="62"/>
      <c r="Q58" s="62"/>
      <c r="R58" s="62"/>
      <c r="S58" s="15"/>
      <c r="T58" s="62"/>
      <c r="U58" s="62"/>
      <c r="V58" s="15"/>
    </row>
    <row r="59" spans="15:21" ht="14.25">
      <c r="O59" s="62"/>
      <c r="P59" s="62"/>
      <c r="Q59" s="62"/>
      <c r="R59" s="62"/>
      <c r="S59" s="15"/>
      <c r="T59" s="62"/>
      <c r="U59" s="62"/>
    </row>
    <row r="60" spans="15:21" ht="14.25">
      <c r="O60" s="62"/>
      <c r="P60" s="62"/>
      <c r="Q60" s="62"/>
      <c r="R60" s="62"/>
      <c r="S60" s="15"/>
      <c r="T60" s="62"/>
      <c r="U60" s="62"/>
    </row>
    <row r="61" spans="15:21" ht="14.25">
      <c r="O61" s="62"/>
      <c r="P61" s="62"/>
      <c r="Q61" s="62"/>
      <c r="R61" s="62"/>
      <c r="S61" s="15"/>
      <c r="T61" s="62"/>
      <c r="U61" s="62"/>
    </row>
    <row r="62" spans="15:21" ht="14.25">
      <c r="O62" s="62"/>
      <c r="P62" s="62"/>
      <c r="Q62" s="62"/>
      <c r="R62" s="62"/>
      <c r="S62" s="15"/>
      <c r="T62" s="62"/>
      <c r="U62" s="62"/>
    </row>
    <row r="63" spans="15:21" ht="14.25">
      <c r="O63" s="62"/>
      <c r="P63" s="62"/>
      <c r="Q63" s="62"/>
      <c r="R63" s="62"/>
      <c r="S63" s="15"/>
      <c r="T63" s="62"/>
      <c r="U63" s="62"/>
    </row>
    <row r="64" spans="15:21" ht="14.25">
      <c r="O64" s="62"/>
      <c r="P64" s="62"/>
      <c r="Q64" s="62"/>
      <c r="R64" s="62"/>
      <c r="S64" s="15"/>
      <c r="T64" s="62"/>
      <c r="U64" s="62"/>
    </row>
    <row r="65" spans="15:21" ht="14.25">
      <c r="O65" s="20"/>
      <c r="P65" s="20"/>
      <c r="Q65" s="20"/>
      <c r="R65" s="20"/>
      <c r="S65" s="15"/>
      <c r="T65" s="20"/>
      <c r="U65" s="20"/>
    </row>
    <row r="66" spans="15:21" ht="14.25">
      <c r="O66" s="20"/>
      <c r="P66" s="20"/>
      <c r="Q66" s="20"/>
      <c r="R66" s="20"/>
      <c r="S66" s="15"/>
      <c r="T66" s="20"/>
      <c r="U66" s="20"/>
    </row>
    <row r="67" spans="15:21" ht="14.25">
      <c r="O67" s="20"/>
      <c r="P67" s="20"/>
      <c r="Q67" s="20"/>
      <c r="R67" s="20"/>
      <c r="S67" s="15"/>
      <c r="T67" s="20"/>
      <c r="U67" s="20"/>
    </row>
    <row r="68" spans="15:21" ht="14.25">
      <c r="O68" s="20"/>
      <c r="P68" s="20"/>
      <c r="Q68" s="20"/>
      <c r="R68" s="20"/>
      <c r="S68" s="15"/>
      <c r="T68" s="20"/>
      <c r="U68" s="20"/>
    </row>
    <row r="69" spans="15:21" ht="14.25">
      <c r="O69" s="20"/>
      <c r="P69" s="20"/>
      <c r="Q69" s="20"/>
      <c r="R69" s="20"/>
      <c r="S69" s="15"/>
      <c r="T69" s="20"/>
      <c r="U69" s="20"/>
    </row>
    <row r="70" spans="15:21" ht="14.25">
      <c r="O70" s="20"/>
      <c r="P70" s="20"/>
      <c r="Q70" s="20"/>
      <c r="R70" s="20"/>
      <c r="S70" s="15"/>
      <c r="T70" s="20"/>
      <c r="U70" s="20"/>
    </row>
    <row r="71" spans="15:21" ht="14.25">
      <c r="O71" s="20"/>
      <c r="P71" s="20"/>
      <c r="Q71" s="20"/>
      <c r="R71" s="20"/>
      <c r="S71" s="15"/>
      <c r="T71" s="20"/>
      <c r="U71" s="20"/>
    </row>
    <row r="72" spans="15:21" ht="14.25">
      <c r="O72" s="20"/>
      <c r="P72" s="20"/>
      <c r="Q72" s="20"/>
      <c r="R72" s="20"/>
      <c r="S72" s="15"/>
      <c r="T72" s="20"/>
      <c r="U72" s="20"/>
    </row>
    <row r="73" spans="15:21" ht="14.25">
      <c r="O73" s="20"/>
      <c r="P73" s="20"/>
      <c r="Q73" s="20"/>
      <c r="R73" s="20"/>
      <c r="S73" s="15"/>
      <c r="T73" s="20"/>
      <c r="U73" s="20"/>
    </row>
    <row r="74" spans="15:21" ht="14.25">
      <c r="O74" s="20"/>
      <c r="P74" s="20"/>
      <c r="Q74" s="20"/>
      <c r="R74" s="20"/>
      <c r="S74" s="15"/>
      <c r="T74" s="20"/>
      <c r="U74" s="20"/>
    </row>
    <row r="75" spans="15:21" ht="14.25">
      <c r="O75" s="20"/>
      <c r="P75" s="20"/>
      <c r="Q75" s="20"/>
      <c r="R75" s="20"/>
      <c r="S75" s="15"/>
      <c r="T75" s="20"/>
      <c r="U75" s="20"/>
    </row>
    <row r="76" spans="15:21" ht="14.25">
      <c r="O76" s="20"/>
      <c r="P76" s="20"/>
      <c r="Q76" s="20"/>
      <c r="R76" s="20"/>
      <c r="S76" s="15"/>
      <c r="T76" s="20"/>
      <c r="U76" s="20"/>
    </row>
    <row r="77" spans="15:21" ht="14.25">
      <c r="O77" s="20"/>
      <c r="P77" s="20"/>
      <c r="Q77" s="20"/>
      <c r="R77" s="20"/>
      <c r="S77" s="15"/>
      <c r="T77" s="20"/>
      <c r="U77" s="20"/>
    </row>
    <row r="78" spans="15:21" ht="14.25">
      <c r="O78" s="20"/>
      <c r="P78" s="20"/>
      <c r="Q78" s="20"/>
      <c r="R78" s="20"/>
      <c r="S78" s="15"/>
      <c r="T78" s="20"/>
      <c r="U78" s="20"/>
    </row>
    <row r="79" spans="15:21" ht="14.25">
      <c r="O79" s="20"/>
      <c r="P79" s="20"/>
      <c r="Q79" s="20"/>
      <c r="R79" s="20"/>
      <c r="S79" s="15"/>
      <c r="T79" s="20"/>
      <c r="U79" s="20"/>
    </row>
    <row r="80" spans="15:21" ht="14.25">
      <c r="O80" s="20"/>
      <c r="P80" s="20"/>
      <c r="Q80" s="20"/>
      <c r="R80" s="20"/>
      <c r="S80" s="15"/>
      <c r="T80" s="20"/>
      <c r="U80" s="20"/>
    </row>
    <row r="81" spans="15:21" ht="14.25">
      <c r="O81" s="20"/>
      <c r="P81" s="20"/>
      <c r="Q81" s="20"/>
      <c r="R81" s="20"/>
      <c r="S81" s="15"/>
      <c r="T81" s="20"/>
      <c r="U81" s="20"/>
    </row>
    <row r="82" spans="15:21" ht="14.25">
      <c r="O82" s="20"/>
      <c r="P82" s="20"/>
      <c r="Q82" s="20"/>
      <c r="R82" s="20"/>
      <c r="S82" s="15"/>
      <c r="T82" s="20"/>
      <c r="U82" s="20"/>
    </row>
    <row r="83" spans="15:21" ht="14.25">
      <c r="O83" s="20"/>
      <c r="P83" s="20"/>
      <c r="Q83" s="20"/>
      <c r="R83" s="20"/>
      <c r="S83" s="15"/>
      <c r="T83" s="20"/>
      <c r="U83" s="20"/>
    </row>
    <row r="84" spans="15:21" ht="14.25">
      <c r="O84" s="20"/>
      <c r="P84" s="20"/>
      <c r="Q84" s="20"/>
      <c r="R84" s="20"/>
      <c r="S84" s="15"/>
      <c r="T84" s="20"/>
      <c r="U84" s="20"/>
    </row>
    <row r="85" spans="15:21" ht="14.25">
      <c r="O85" s="20"/>
      <c r="P85" s="20"/>
      <c r="Q85" s="20"/>
      <c r="R85" s="20"/>
      <c r="S85" s="15"/>
      <c r="T85" s="20"/>
      <c r="U85" s="20"/>
    </row>
    <row r="86" spans="15:21" ht="14.25">
      <c r="O86" s="20"/>
      <c r="P86" s="20"/>
      <c r="Q86" s="20"/>
      <c r="R86" s="20"/>
      <c r="S86" s="15"/>
      <c r="T86" s="20"/>
      <c r="U86" s="20"/>
    </row>
    <row r="87" spans="15:21" ht="14.25">
      <c r="O87" s="20"/>
      <c r="P87" s="20"/>
      <c r="Q87" s="20"/>
      <c r="R87" s="20"/>
      <c r="S87" s="15"/>
      <c r="T87" s="20"/>
      <c r="U87" s="20"/>
    </row>
    <row r="88" spans="15:21" ht="14.25">
      <c r="O88" s="20"/>
      <c r="P88" s="20"/>
      <c r="Q88" s="20"/>
      <c r="R88" s="20"/>
      <c r="S88" s="15"/>
      <c r="T88" s="20"/>
      <c r="U88" s="20"/>
    </row>
    <row r="89" spans="15:21" ht="14.25">
      <c r="O89" s="20"/>
      <c r="P89" s="20"/>
      <c r="Q89" s="20"/>
      <c r="R89" s="20"/>
      <c r="S89" s="15"/>
      <c r="T89" s="20"/>
      <c r="U89" s="20"/>
    </row>
    <row r="90" spans="15:21" ht="14.25">
      <c r="O90" s="20"/>
      <c r="P90" s="20"/>
      <c r="Q90" s="20"/>
      <c r="R90" s="20"/>
      <c r="S90" s="15"/>
      <c r="T90" s="20"/>
      <c r="U90" s="20"/>
    </row>
    <row r="91" spans="15:21" ht="14.25">
      <c r="O91" s="20"/>
      <c r="P91" s="20"/>
      <c r="Q91" s="20"/>
      <c r="R91" s="20"/>
      <c r="S91" s="15"/>
      <c r="T91" s="20"/>
      <c r="U91" s="20"/>
    </row>
    <row r="92" spans="15:21" ht="14.25">
      <c r="O92" s="20"/>
      <c r="P92" s="20"/>
      <c r="Q92" s="20"/>
      <c r="R92" s="20"/>
      <c r="S92" s="15"/>
      <c r="T92" s="20"/>
      <c r="U92" s="20"/>
    </row>
    <row r="93" spans="15:21" ht="14.25">
      <c r="O93" s="20"/>
      <c r="P93" s="20"/>
      <c r="Q93" s="20"/>
      <c r="R93" s="20"/>
      <c r="S93" s="15"/>
      <c r="T93" s="20"/>
      <c r="U93" s="20"/>
    </row>
    <row r="94" spans="15:21" ht="14.25">
      <c r="O94" s="20"/>
      <c r="P94" s="20"/>
      <c r="Q94" s="20"/>
      <c r="R94" s="20"/>
      <c r="S94" s="15"/>
      <c r="T94" s="20"/>
      <c r="U94" s="20"/>
    </row>
    <row r="95" spans="15:21" ht="14.25">
      <c r="O95" s="20"/>
      <c r="P95" s="20"/>
      <c r="Q95" s="20"/>
      <c r="R95" s="20"/>
      <c r="S95" s="15"/>
      <c r="T95" s="20"/>
      <c r="U95" s="20"/>
    </row>
    <row r="96" spans="15:21" ht="14.25">
      <c r="O96" s="20"/>
      <c r="P96" s="20"/>
      <c r="Q96" s="20"/>
      <c r="R96" s="20"/>
      <c r="S96" s="15"/>
      <c r="T96" s="20"/>
      <c r="U96" s="20"/>
    </row>
    <row r="97" spans="15:21" ht="14.25">
      <c r="O97" s="20"/>
      <c r="P97" s="20"/>
      <c r="Q97" s="20"/>
      <c r="R97" s="20"/>
      <c r="S97" s="15"/>
      <c r="T97" s="20"/>
      <c r="U97" s="20"/>
    </row>
    <row r="98" spans="15:21" ht="14.25">
      <c r="O98" s="20"/>
      <c r="P98" s="20"/>
      <c r="Q98" s="20"/>
      <c r="R98" s="20"/>
      <c r="S98" s="15"/>
      <c r="T98" s="20"/>
      <c r="U98" s="20"/>
    </row>
    <row r="99" spans="15:21" ht="14.25">
      <c r="O99" s="20"/>
      <c r="P99" s="20"/>
      <c r="Q99" s="20"/>
      <c r="R99" s="20"/>
      <c r="S99" s="15"/>
      <c r="T99" s="20"/>
      <c r="U99" s="20"/>
    </row>
    <row r="100" spans="15:21" ht="14.25">
      <c r="O100" s="20"/>
      <c r="P100" s="20"/>
      <c r="Q100" s="20"/>
      <c r="R100" s="20"/>
      <c r="S100" s="15"/>
      <c r="T100" s="20"/>
      <c r="U100" s="20"/>
    </row>
    <row r="101" spans="15:21" ht="14.25">
      <c r="O101" s="20"/>
      <c r="P101" s="20"/>
      <c r="Q101" s="20"/>
      <c r="R101" s="20"/>
      <c r="S101" s="15"/>
      <c r="T101" s="20"/>
      <c r="U101" s="20"/>
    </row>
    <row r="102" spans="15:21" ht="14.25">
      <c r="O102" s="20"/>
      <c r="P102" s="20"/>
      <c r="Q102" s="20"/>
      <c r="R102" s="20"/>
      <c r="S102" s="15"/>
      <c r="T102" s="20"/>
      <c r="U102" s="20"/>
    </row>
    <row r="103" spans="15:21" ht="14.25">
      <c r="O103" s="20"/>
      <c r="P103" s="20"/>
      <c r="Q103" s="20"/>
      <c r="R103" s="20"/>
      <c r="S103" s="15"/>
      <c r="T103" s="20"/>
      <c r="U103" s="20"/>
    </row>
    <row r="104" spans="15:21" ht="14.25">
      <c r="O104" s="20"/>
      <c r="P104" s="20"/>
      <c r="Q104" s="20"/>
      <c r="R104" s="20"/>
      <c r="S104" s="15"/>
      <c r="T104" s="20"/>
      <c r="U104" s="20"/>
    </row>
    <row r="105" spans="15:21" ht="14.25">
      <c r="O105" s="20"/>
      <c r="P105" s="20"/>
      <c r="Q105" s="20"/>
      <c r="R105" s="20"/>
      <c r="S105" s="17"/>
      <c r="T105" s="20"/>
      <c r="U105" s="20"/>
    </row>
    <row r="106" spans="15:21" ht="14.25">
      <c r="O106" s="20"/>
      <c r="P106" s="20"/>
      <c r="Q106" s="20"/>
      <c r="R106" s="20"/>
      <c r="S106" s="17"/>
      <c r="T106" s="20"/>
      <c r="U106" s="20"/>
    </row>
    <row r="107" spans="15:21" ht="14.25">
      <c r="O107" s="20"/>
      <c r="P107" s="20"/>
      <c r="Q107" s="20"/>
      <c r="R107" s="20"/>
      <c r="S107" s="17"/>
      <c r="T107" s="20"/>
      <c r="U107" s="20"/>
    </row>
    <row r="108" spans="15:21" ht="14.25">
      <c r="O108" s="20"/>
      <c r="P108" s="20"/>
      <c r="Q108" s="20"/>
      <c r="R108" s="20"/>
      <c r="S108" s="17"/>
      <c r="T108" s="20"/>
      <c r="U108" s="20"/>
    </row>
    <row r="109" spans="15:21" ht="14.25">
      <c r="O109" s="20"/>
      <c r="P109" s="20"/>
      <c r="Q109" s="20"/>
      <c r="R109" s="20"/>
      <c r="S109" s="17"/>
      <c r="T109" s="20"/>
      <c r="U109" s="20"/>
    </row>
    <row r="110" spans="15:21" ht="14.25">
      <c r="O110" s="20"/>
      <c r="P110" s="20"/>
      <c r="Q110" s="20"/>
      <c r="R110" s="20"/>
      <c r="S110" s="17"/>
      <c r="T110" s="20"/>
      <c r="U110" s="20"/>
    </row>
    <row r="111" spans="15:21" ht="14.25">
      <c r="O111" s="20"/>
      <c r="P111" s="20"/>
      <c r="Q111" s="20"/>
      <c r="R111" s="20"/>
      <c r="S111" s="17"/>
      <c r="T111" s="20"/>
      <c r="U111" s="20"/>
    </row>
    <row r="112" spans="15:21" ht="14.25">
      <c r="O112" s="20"/>
      <c r="P112" s="20"/>
      <c r="Q112" s="20"/>
      <c r="R112" s="20"/>
      <c r="S112" s="17"/>
      <c r="T112" s="20"/>
      <c r="U112" s="20"/>
    </row>
    <row r="113" spans="15:21" ht="14.25">
      <c r="O113" s="20"/>
      <c r="P113" s="20"/>
      <c r="Q113" s="20"/>
      <c r="R113" s="20"/>
      <c r="S113" s="17"/>
      <c r="T113" s="20"/>
      <c r="U113" s="20"/>
    </row>
    <row r="114" spans="15:21" ht="14.25">
      <c r="O114" s="20"/>
      <c r="P114" s="20"/>
      <c r="Q114" s="20"/>
      <c r="R114" s="20"/>
      <c r="S114" s="17"/>
      <c r="T114" s="20"/>
      <c r="U114" s="20"/>
    </row>
    <row r="115" spans="15:21" ht="14.25">
      <c r="O115" s="20"/>
      <c r="P115" s="20"/>
      <c r="Q115" s="20"/>
      <c r="R115" s="20"/>
      <c r="S115" s="17"/>
      <c r="T115" s="20"/>
      <c r="U115" s="20"/>
    </row>
    <row r="116" spans="15:21" ht="14.25">
      <c r="O116" s="20"/>
      <c r="P116" s="20"/>
      <c r="Q116" s="20"/>
      <c r="R116" s="20"/>
      <c r="S116" s="17"/>
      <c r="T116" s="20"/>
      <c r="U116" s="20"/>
    </row>
    <row r="117" spans="15:21" ht="14.25">
      <c r="O117" s="20"/>
      <c r="P117" s="20"/>
      <c r="Q117" s="20"/>
      <c r="R117" s="20"/>
      <c r="S117" s="17"/>
      <c r="T117" s="20"/>
      <c r="U117" s="20"/>
    </row>
    <row r="118" spans="15:21" ht="14.25">
      <c r="O118" s="20"/>
      <c r="P118" s="20"/>
      <c r="Q118" s="20"/>
      <c r="R118" s="20"/>
      <c r="S118" s="17"/>
      <c r="T118" s="20"/>
      <c r="U118" s="20"/>
    </row>
    <row r="119" spans="15:21" ht="14.25">
      <c r="O119" s="20"/>
      <c r="P119" s="20"/>
      <c r="Q119" s="20"/>
      <c r="R119" s="20"/>
      <c r="S119" s="17"/>
      <c r="T119" s="20"/>
      <c r="U119" s="20"/>
    </row>
    <row r="120" spans="15:21" ht="14.25">
      <c r="O120" s="20"/>
      <c r="P120" s="20"/>
      <c r="Q120" s="20"/>
      <c r="R120" s="20"/>
      <c r="S120" s="17"/>
      <c r="T120" s="20"/>
      <c r="U120" s="20"/>
    </row>
    <row r="121" spans="15:21" ht="14.25">
      <c r="O121" s="20"/>
      <c r="P121" s="20"/>
      <c r="Q121" s="20"/>
      <c r="R121" s="20"/>
      <c r="S121" s="17"/>
      <c r="T121" s="20"/>
      <c r="U121" s="20"/>
    </row>
    <row r="122" spans="15:21" ht="14.25">
      <c r="O122" s="20"/>
      <c r="P122" s="20"/>
      <c r="Q122" s="20"/>
      <c r="R122" s="20"/>
      <c r="S122" s="17"/>
      <c r="T122" s="20"/>
      <c r="U122" s="20"/>
    </row>
    <row r="123" spans="15:21" ht="14.25">
      <c r="O123" s="20"/>
      <c r="P123" s="20"/>
      <c r="Q123" s="20"/>
      <c r="R123" s="20"/>
      <c r="S123" s="17"/>
      <c r="T123" s="20"/>
      <c r="U123" s="20"/>
    </row>
    <row r="124" spans="15:21" ht="14.25">
      <c r="O124" s="20"/>
      <c r="P124" s="20"/>
      <c r="Q124" s="20"/>
      <c r="R124" s="20"/>
      <c r="S124" s="17"/>
      <c r="T124" s="20"/>
      <c r="U124" s="20"/>
    </row>
    <row r="125" spans="15:21" ht="14.25">
      <c r="O125" s="20"/>
      <c r="P125" s="20"/>
      <c r="Q125" s="20"/>
      <c r="R125" s="20"/>
      <c r="S125" s="17"/>
      <c r="T125" s="20"/>
      <c r="U125" s="20"/>
    </row>
    <row r="126" spans="15:21" ht="14.25">
      <c r="O126" s="20"/>
      <c r="P126" s="20"/>
      <c r="Q126" s="20"/>
      <c r="R126" s="20"/>
      <c r="S126" s="17"/>
      <c r="T126" s="20"/>
      <c r="U126" s="20"/>
    </row>
    <row r="127" spans="15:21" ht="14.25">
      <c r="O127" s="20"/>
      <c r="P127" s="20"/>
      <c r="Q127" s="20"/>
      <c r="R127" s="20"/>
      <c r="S127" s="17"/>
      <c r="T127" s="20"/>
      <c r="U127" s="20"/>
    </row>
    <row r="128" spans="15:21" ht="14.25">
      <c r="O128" s="20"/>
      <c r="P128" s="20"/>
      <c r="Q128" s="20"/>
      <c r="R128" s="20"/>
      <c r="S128" s="17"/>
      <c r="T128" s="20"/>
      <c r="U128" s="20"/>
    </row>
    <row r="129" spans="15:21" ht="14.25">
      <c r="O129" s="20"/>
      <c r="P129" s="20"/>
      <c r="Q129" s="20"/>
      <c r="R129" s="20"/>
      <c r="S129" s="17"/>
      <c r="T129" s="20"/>
      <c r="U129" s="20"/>
    </row>
    <row r="130" spans="15:21" ht="14.25">
      <c r="O130" s="20"/>
      <c r="P130" s="20"/>
      <c r="Q130" s="20"/>
      <c r="R130" s="20"/>
      <c r="S130" s="17"/>
      <c r="T130" s="20"/>
      <c r="U130" s="20"/>
    </row>
    <row r="131" spans="15:21" ht="14.25">
      <c r="O131" s="20"/>
      <c r="P131" s="20"/>
      <c r="Q131" s="20"/>
      <c r="R131" s="20"/>
      <c r="S131" s="17"/>
      <c r="T131" s="20"/>
      <c r="U131" s="20"/>
    </row>
    <row r="132" spans="15:21" ht="14.25">
      <c r="O132" s="20"/>
      <c r="P132" s="20"/>
      <c r="Q132" s="20"/>
      <c r="R132" s="20"/>
      <c r="S132" s="17"/>
      <c r="T132" s="20"/>
      <c r="U132" s="20"/>
    </row>
    <row r="133" spans="15:21" ht="14.25">
      <c r="O133" s="20"/>
      <c r="P133" s="20"/>
      <c r="Q133" s="20"/>
      <c r="R133" s="20"/>
      <c r="S133" s="17"/>
      <c r="T133" s="20"/>
      <c r="U133" s="20"/>
    </row>
    <row r="134" spans="15:21" ht="14.25">
      <c r="O134" s="20"/>
      <c r="P134" s="20"/>
      <c r="Q134" s="20"/>
      <c r="R134" s="20"/>
      <c r="S134" s="17"/>
      <c r="T134" s="20"/>
      <c r="U134" s="20"/>
    </row>
    <row r="135" spans="15:21" ht="14.25">
      <c r="O135" s="20"/>
      <c r="P135" s="20"/>
      <c r="Q135" s="20"/>
      <c r="R135" s="20"/>
      <c r="S135" s="17"/>
      <c r="T135" s="20"/>
      <c r="U135" s="20"/>
    </row>
    <row r="136" spans="15:21" ht="14.25">
      <c r="O136" s="20"/>
      <c r="P136" s="20"/>
      <c r="Q136" s="20"/>
      <c r="R136" s="20"/>
      <c r="S136" s="17"/>
      <c r="T136" s="20"/>
      <c r="U136" s="20"/>
    </row>
    <row r="137" spans="15:21" ht="14.25">
      <c r="O137" s="20"/>
      <c r="P137" s="20"/>
      <c r="Q137" s="20"/>
      <c r="R137" s="20"/>
      <c r="S137" s="17"/>
      <c r="T137" s="20"/>
      <c r="U137" s="20"/>
    </row>
    <row r="138" spans="15:21" ht="14.25">
      <c r="O138" s="20"/>
      <c r="P138" s="20"/>
      <c r="Q138" s="20"/>
      <c r="R138" s="20"/>
      <c r="S138" s="17"/>
      <c r="T138" s="20"/>
      <c r="U138" s="20"/>
    </row>
    <row r="139" spans="15:21" ht="14.25">
      <c r="O139" s="20"/>
      <c r="P139" s="20"/>
      <c r="Q139" s="20"/>
      <c r="R139" s="20"/>
      <c r="S139" s="17"/>
      <c r="T139" s="20"/>
      <c r="U139" s="20"/>
    </row>
    <row r="140" spans="15:21" ht="14.25">
      <c r="O140" s="20"/>
      <c r="P140" s="20"/>
      <c r="Q140" s="20"/>
      <c r="R140" s="20"/>
      <c r="S140" s="17"/>
      <c r="T140" s="20"/>
      <c r="U140" s="20"/>
    </row>
    <row r="141" spans="15:21" ht="14.25">
      <c r="O141" s="20"/>
      <c r="P141" s="20"/>
      <c r="Q141" s="20"/>
      <c r="R141" s="20"/>
      <c r="S141" s="17"/>
      <c r="T141" s="20"/>
      <c r="U141" s="20"/>
    </row>
    <row r="142" spans="15:21" ht="14.25">
      <c r="O142" s="20"/>
      <c r="P142" s="20"/>
      <c r="Q142" s="20"/>
      <c r="R142" s="20"/>
      <c r="S142" s="17"/>
      <c r="T142" s="20"/>
      <c r="U142" s="20"/>
    </row>
    <row r="143" spans="15:21" ht="14.25">
      <c r="O143" s="20"/>
      <c r="P143" s="20"/>
      <c r="Q143" s="20"/>
      <c r="R143" s="20"/>
      <c r="S143" s="17"/>
      <c r="T143" s="20"/>
      <c r="U143" s="20"/>
    </row>
    <row r="144" spans="15:21" ht="14.25">
      <c r="O144" s="20"/>
      <c r="P144" s="20"/>
      <c r="Q144" s="20"/>
      <c r="R144" s="20"/>
      <c r="S144" s="17"/>
      <c r="T144" s="20"/>
      <c r="U144" s="20"/>
    </row>
    <row r="145" spans="15:21" ht="14.25">
      <c r="O145" s="20"/>
      <c r="P145" s="20"/>
      <c r="Q145" s="20"/>
      <c r="R145" s="20"/>
      <c r="S145" s="17"/>
      <c r="T145" s="20"/>
      <c r="U145" s="20"/>
    </row>
    <row r="146" spans="15:21" ht="14.25">
      <c r="O146" s="20"/>
      <c r="P146" s="20"/>
      <c r="Q146" s="20"/>
      <c r="R146" s="20"/>
      <c r="S146" s="17"/>
      <c r="T146" s="20"/>
      <c r="U146" s="20"/>
    </row>
    <row r="147" spans="15:21" ht="14.25">
      <c r="O147" s="20"/>
      <c r="P147" s="20"/>
      <c r="Q147" s="20"/>
      <c r="R147" s="20"/>
      <c r="S147" s="17"/>
      <c r="T147" s="20"/>
      <c r="U147" s="20"/>
    </row>
    <row r="148" spans="15:21" ht="14.25">
      <c r="O148" s="20"/>
      <c r="P148" s="20"/>
      <c r="Q148" s="20"/>
      <c r="R148" s="20"/>
      <c r="S148" s="17"/>
      <c r="T148" s="20"/>
      <c r="U148" s="20"/>
    </row>
    <row r="149" spans="15:21" ht="14.25">
      <c r="O149" s="20"/>
      <c r="P149" s="20"/>
      <c r="Q149" s="20"/>
      <c r="R149" s="20"/>
      <c r="S149" s="17"/>
      <c r="T149" s="20"/>
      <c r="U149" s="20"/>
    </row>
    <row r="150" spans="15:21" ht="14.25">
      <c r="O150" s="20"/>
      <c r="P150" s="20"/>
      <c r="Q150" s="20"/>
      <c r="R150" s="20"/>
      <c r="S150" s="17"/>
      <c r="T150" s="20"/>
      <c r="U150" s="20"/>
    </row>
    <row r="151" spans="15:21" ht="14.25">
      <c r="O151" s="20"/>
      <c r="P151" s="20"/>
      <c r="Q151" s="20"/>
      <c r="R151" s="20"/>
      <c r="S151" s="17"/>
      <c r="T151" s="20"/>
      <c r="U151" s="20"/>
    </row>
    <row r="152" spans="15:21" ht="14.25">
      <c r="O152" s="20"/>
      <c r="P152" s="20"/>
      <c r="Q152" s="20"/>
      <c r="R152" s="20"/>
      <c r="S152" s="17"/>
      <c r="T152" s="20"/>
      <c r="U152" s="20"/>
    </row>
    <row r="153" spans="15:21" ht="14.25">
      <c r="O153" s="20"/>
      <c r="P153" s="20"/>
      <c r="Q153" s="20"/>
      <c r="R153" s="20"/>
      <c r="S153" s="17"/>
      <c r="T153" s="20"/>
      <c r="U153" s="20"/>
    </row>
    <row r="154" spans="15:21" ht="14.25">
      <c r="O154" s="20"/>
      <c r="P154" s="20"/>
      <c r="Q154" s="20"/>
      <c r="R154" s="20"/>
      <c r="S154" s="17"/>
      <c r="T154" s="20"/>
      <c r="U154" s="20"/>
    </row>
    <row r="155" spans="15:21" ht="14.25">
      <c r="O155" s="20"/>
      <c r="P155" s="20"/>
      <c r="Q155" s="20"/>
      <c r="R155" s="20"/>
      <c r="S155" s="17"/>
      <c r="T155" s="20"/>
      <c r="U155" s="20"/>
    </row>
    <row r="156" spans="15:21" ht="14.25">
      <c r="O156" s="20"/>
      <c r="P156" s="20"/>
      <c r="Q156" s="20"/>
      <c r="R156" s="20"/>
      <c r="S156" s="17"/>
      <c r="T156" s="20"/>
      <c r="U156" s="20"/>
    </row>
    <row r="157" spans="15:21" ht="14.25">
      <c r="O157" s="20"/>
      <c r="P157" s="20"/>
      <c r="Q157" s="20"/>
      <c r="R157" s="20"/>
      <c r="S157" s="17"/>
      <c r="T157" s="20"/>
      <c r="U157" s="20"/>
    </row>
    <row r="158" spans="15:21" ht="14.25">
      <c r="O158" s="20"/>
      <c r="P158" s="20"/>
      <c r="Q158" s="20"/>
      <c r="R158" s="20"/>
      <c r="S158" s="17"/>
      <c r="T158" s="20"/>
      <c r="U158" s="20"/>
    </row>
    <row r="159" spans="15:21" ht="14.25">
      <c r="O159" s="20"/>
      <c r="P159" s="20"/>
      <c r="Q159" s="20"/>
      <c r="R159" s="20"/>
      <c r="S159" s="17"/>
      <c r="T159" s="20"/>
      <c r="U159" s="20"/>
    </row>
    <row r="160" spans="15:21" ht="14.25">
      <c r="O160" s="20"/>
      <c r="P160" s="20"/>
      <c r="Q160" s="20"/>
      <c r="R160" s="20"/>
      <c r="S160" s="17"/>
      <c r="T160" s="20"/>
      <c r="U160" s="20"/>
    </row>
    <row r="161" spans="15:21" ht="14.25">
      <c r="O161" s="20"/>
      <c r="P161" s="20"/>
      <c r="Q161" s="20"/>
      <c r="R161" s="20"/>
      <c r="S161" s="17"/>
      <c r="T161" s="20"/>
      <c r="U161" s="20"/>
    </row>
    <row r="162" spans="15:21" ht="14.25">
      <c r="O162" s="20"/>
      <c r="P162" s="20"/>
      <c r="Q162" s="20"/>
      <c r="R162" s="20"/>
      <c r="S162" s="17"/>
      <c r="T162" s="20"/>
      <c r="U162" s="20"/>
    </row>
    <row r="163" spans="15:21" ht="14.25">
      <c r="O163" s="20"/>
      <c r="P163" s="20"/>
      <c r="Q163" s="20"/>
      <c r="R163" s="20"/>
      <c r="S163" s="17"/>
      <c r="T163" s="20"/>
      <c r="U163" s="20"/>
    </row>
    <row r="164" spans="15:21" ht="14.25">
      <c r="O164" s="20"/>
      <c r="P164" s="20"/>
      <c r="Q164" s="20"/>
      <c r="R164" s="20"/>
      <c r="S164" s="17"/>
      <c r="T164" s="20"/>
      <c r="U164" s="20"/>
    </row>
    <row r="165" spans="15:21" ht="14.25">
      <c r="O165" s="20"/>
      <c r="P165" s="20"/>
      <c r="Q165" s="20"/>
      <c r="R165" s="20"/>
      <c r="S165" s="17"/>
      <c r="T165" s="20"/>
      <c r="U165" s="20"/>
    </row>
    <row r="166" spans="15:21" ht="14.25">
      <c r="O166" s="20"/>
      <c r="P166" s="20"/>
      <c r="Q166" s="20"/>
      <c r="R166" s="20"/>
      <c r="S166" s="17"/>
      <c r="T166" s="20"/>
      <c r="U166" s="20"/>
    </row>
    <row r="167" spans="15:21" ht="14.25">
      <c r="O167" s="20"/>
      <c r="P167" s="20"/>
      <c r="Q167" s="20"/>
      <c r="R167" s="20"/>
      <c r="S167" s="17"/>
      <c r="T167" s="20"/>
      <c r="U167" s="20"/>
    </row>
    <row r="168" spans="15:21" ht="14.25">
      <c r="O168" s="20"/>
      <c r="P168" s="20"/>
      <c r="Q168" s="20"/>
      <c r="R168" s="20"/>
      <c r="S168" s="17"/>
      <c r="T168" s="20"/>
      <c r="U168" s="20"/>
    </row>
    <row r="169" spans="15:21" ht="14.25">
      <c r="O169" s="20"/>
      <c r="P169" s="20"/>
      <c r="Q169" s="20"/>
      <c r="R169" s="20"/>
      <c r="S169" s="17"/>
      <c r="T169" s="20"/>
      <c r="U169" s="20"/>
    </row>
    <row r="170" spans="15:21" ht="14.25">
      <c r="O170" s="20"/>
      <c r="P170" s="20"/>
      <c r="Q170" s="20"/>
      <c r="R170" s="20"/>
      <c r="S170" s="17"/>
      <c r="T170" s="20"/>
      <c r="U170" s="20"/>
    </row>
    <row r="171" spans="15:21" ht="14.25">
      <c r="O171" s="20"/>
      <c r="P171" s="20"/>
      <c r="Q171" s="20"/>
      <c r="R171" s="20"/>
      <c r="S171" s="17"/>
      <c r="T171" s="20"/>
      <c r="U171" s="20"/>
    </row>
    <row r="172" spans="15:21" ht="14.25">
      <c r="O172" s="20"/>
      <c r="P172" s="20"/>
      <c r="Q172" s="20"/>
      <c r="R172" s="20"/>
      <c r="S172" s="17"/>
      <c r="T172" s="20"/>
      <c r="U172" s="20"/>
    </row>
    <row r="173" spans="15:21" ht="14.25">
      <c r="O173" s="20"/>
      <c r="P173" s="20"/>
      <c r="Q173" s="20"/>
      <c r="R173" s="20"/>
      <c r="S173" s="17"/>
      <c r="T173" s="20"/>
      <c r="U173" s="20"/>
    </row>
    <row r="174" spans="15:21" ht="14.25">
      <c r="O174" s="20"/>
      <c r="P174" s="20"/>
      <c r="Q174" s="20"/>
      <c r="R174" s="20"/>
      <c r="S174" s="17"/>
      <c r="T174" s="20"/>
      <c r="U174" s="20"/>
    </row>
    <row r="175" spans="15:21" ht="14.25">
      <c r="O175" s="20"/>
      <c r="P175" s="20"/>
      <c r="Q175" s="20"/>
      <c r="R175" s="20"/>
      <c r="S175" s="17"/>
      <c r="T175" s="20"/>
      <c r="U175" s="20"/>
    </row>
    <row r="176" spans="15:21" ht="14.25">
      <c r="O176" s="20"/>
      <c r="P176" s="20"/>
      <c r="Q176" s="20"/>
      <c r="R176" s="20"/>
      <c r="S176" s="17"/>
      <c r="T176" s="20"/>
      <c r="U176" s="20"/>
    </row>
    <row r="177" spans="15:21" ht="14.25">
      <c r="O177" s="20"/>
      <c r="P177" s="20"/>
      <c r="Q177" s="20"/>
      <c r="R177" s="20"/>
      <c r="S177" s="17"/>
      <c r="T177" s="20"/>
      <c r="U177" s="20"/>
    </row>
    <row r="178" spans="15:21" ht="14.25">
      <c r="O178" s="20"/>
      <c r="P178" s="20"/>
      <c r="Q178" s="20"/>
      <c r="R178" s="20"/>
      <c r="S178" s="17"/>
      <c r="T178" s="20"/>
      <c r="U178" s="20"/>
    </row>
    <row r="179" spans="15:21" ht="14.25">
      <c r="O179" s="20"/>
      <c r="P179" s="20"/>
      <c r="Q179" s="20"/>
      <c r="R179" s="20"/>
      <c r="S179" s="17"/>
      <c r="T179" s="20"/>
      <c r="U179" s="20"/>
    </row>
    <row r="180" spans="15:21" ht="14.25">
      <c r="O180" s="20"/>
      <c r="P180" s="20"/>
      <c r="Q180" s="20"/>
      <c r="R180" s="20"/>
      <c r="S180" s="17"/>
      <c r="T180" s="20"/>
      <c r="U180" s="20"/>
    </row>
    <row r="181" spans="15:21" ht="14.25">
      <c r="O181" s="20"/>
      <c r="P181" s="20"/>
      <c r="Q181" s="20"/>
      <c r="R181" s="20"/>
      <c r="S181" s="17"/>
      <c r="T181" s="20"/>
      <c r="U181" s="20"/>
    </row>
    <row r="182" spans="15:21" ht="14.25">
      <c r="O182" s="20"/>
      <c r="P182" s="20"/>
      <c r="Q182" s="20"/>
      <c r="R182" s="20"/>
      <c r="S182" s="17"/>
      <c r="T182" s="20"/>
      <c r="U182" s="20"/>
    </row>
    <row r="183" spans="15:21" ht="14.25">
      <c r="O183" s="20"/>
      <c r="P183" s="20"/>
      <c r="Q183" s="20"/>
      <c r="R183" s="20"/>
      <c r="S183" s="17"/>
      <c r="T183" s="20"/>
      <c r="U183" s="20"/>
    </row>
    <row r="184" spans="15:21" ht="14.25">
      <c r="O184" s="20"/>
      <c r="P184" s="20"/>
      <c r="Q184" s="20"/>
      <c r="R184" s="20"/>
      <c r="S184" s="17"/>
      <c r="T184" s="20"/>
      <c r="U184" s="20"/>
    </row>
    <row r="185" spans="15:21" ht="14.25">
      <c r="O185" s="20"/>
      <c r="P185" s="20"/>
      <c r="Q185" s="20"/>
      <c r="R185" s="20"/>
      <c r="S185" s="17"/>
      <c r="T185" s="20"/>
      <c r="U185" s="20"/>
    </row>
    <row r="186" spans="15:21" ht="14.25">
      <c r="O186" s="20"/>
      <c r="P186" s="20"/>
      <c r="Q186" s="20"/>
      <c r="R186" s="20"/>
      <c r="S186" s="17"/>
      <c r="T186" s="20"/>
      <c r="U186" s="20"/>
    </row>
    <row r="187" spans="15:21" ht="14.25">
      <c r="O187" s="20"/>
      <c r="P187" s="20"/>
      <c r="Q187" s="20"/>
      <c r="R187" s="20"/>
      <c r="S187" s="17"/>
      <c r="T187" s="20"/>
      <c r="U187" s="20"/>
    </row>
    <row r="188" spans="15:21" ht="14.25">
      <c r="O188" s="20"/>
      <c r="P188" s="20"/>
      <c r="Q188" s="20"/>
      <c r="R188" s="20"/>
      <c r="S188" s="17"/>
      <c r="T188" s="20"/>
      <c r="U188" s="20"/>
    </row>
    <row r="189" spans="15:21" ht="14.25">
      <c r="O189" s="20"/>
      <c r="P189" s="20"/>
      <c r="Q189" s="20"/>
      <c r="R189" s="20"/>
      <c r="S189" s="17"/>
      <c r="T189" s="20"/>
      <c r="U189" s="20"/>
    </row>
    <row r="190" spans="15:21" ht="14.25">
      <c r="O190" s="20"/>
      <c r="P190" s="20"/>
      <c r="Q190" s="20"/>
      <c r="R190" s="20"/>
      <c r="S190" s="17"/>
      <c r="T190" s="20"/>
      <c r="U190" s="20"/>
    </row>
    <row r="191" spans="15:21" ht="14.25">
      <c r="O191" s="20"/>
      <c r="P191" s="20"/>
      <c r="Q191" s="20"/>
      <c r="R191" s="20"/>
      <c r="S191" s="17"/>
      <c r="T191" s="20"/>
      <c r="U191" s="20"/>
    </row>
    <row r="192" spans="15:21" ht="14.25">
      <c r="O192" s="20"/>
      <c r="P192" s="20"/>
      <c r="Q192" s="20"/>
      <c r="R192" s="20"/>
      <c r="S192" s="17"/>
      <c r="T192" s="20"/>
      <c r="U192" s="20"/>
    </row>
    <row r="193" spans="15:21" ht="14.25">
      <c r="O193" s="20"/>
      <c r="P193" s="20"/>
      <c r="Q193" s="20"/>
      <c r="R193" s="20"/>
      <c r="S193" s="17"/>
      <c r="T193" s="20"/>
      <c r="U193" s="20"/>
    </row>
    <row r="194" spans="15:21" ht="14.25">
      <c r="O194" s="20"/>
      <c r="P194" s="20"/>
      <c r="Q194" s="20"/>
      <c r="R194" s="20"/>
      <c r="S194" s="17"/>
      <c r="T194" s="20"/>
      <c r="U194" s="20"/>
    </row>
    <row r="195" spans="15:21" ht="14.25">
      <c r="O195" s="20"/>
      <c r="P195" s="20"/>
      <c r="Q195" s="20"/>
      <c r="R195" s="20"/>
      <c r="S195" s="17"/>
      <c r="T195" s="20"/>
      <c r="U195" s="20"/>
    </row>
    <row r="196" spans="15:21" ht="14.25">
      <c r="O196" s="20"/>
      <c r="P196" s="20"/>
      <c r="Q196" s="20"/>
      <c r="R196" s="20"/>
      <c r="S196" s="17"/>
      <c r="T196" s="20"/>
      <c r="U196" s="20"/>
    </row>
    <row r="197" spans="15:21" ht="14.25">
      <c r="O197" s="20"/>
      <c r="P197" s="20"/>
      <c r="Q197" s="20"/>
      <c r="R197" s="20"/>
      <c r="S197" s="17"/>
      <c r="T197" s="20"/>
      <c r="U197" s="20"/>
    </row>
    <row r="198" spans="15:21" ht="14.25">
      <c r="O198" s="20"/>
      <c r="P198" s="20"/>
      <c r="Q198" s="20"/>
      <c r="R198" s="20"/>
      <c r="S198" s="17"/>
      <c r="T198" s="20"/>
      <c r="U198" s="20"/>
    </row>
    <row r="199" spans="15:21" ht="14.25">
      <c r="O199" s="20"/>
      <c r="P199" s="20"/>
      <c r="Q199" s="20"/>
      <c r="R199" s="20"/>
      <c r="S199" s="17"/>
      <c r="T199" s="20"/>
      <c r="U199" s="20"/>
    </row>
    <row r="200" spans="15:21" ht="14.25">
      <c r="O200" s="20"/>
      <c r="P200" s="20"/>
      <c r="Q200" s="20"/>
      <c r="R200" s="20"/>
      <c r="S200" s="17"/>
      <c r="T200" s="20"/>
      <c r="U200" s="20"/>
    </row>
    <row r="201" spans="15:21" ht="14.25">
      <c r="O201" s="20"/>
      <c r="P201" s="20"/>
      <c r="Q201" s="20"/>
      <c r="R201" s="20"/>
      <c r="S201" s="17"/>
      <c r="T201" s="20"/>
      <c r="U201" s="20"/>
    </row>
    <row r="202" spans="15:21" ht="14.25">
      <c r="O202" s="20"/>
      <c r="P202" s="20"/>
      <c r="Q202" s="20"/>
      <c r="R202" s="20"/>
      <c r="S202" s="17"/>
      <c r="T202" s="20"/>
      <c r="U202" s="20"/>
    </row>
    <row r="203" spans="15:21" ht="14.25">
      <c r="O203" s="20"/>
      <c r="P203" s="20"/>
      <c r="Q203" s="20"/>
      <c r="R203" s="20"/>
      <c r="S203" s="17"/>
      <c r="T203" s="20"/>
      <c r="U203" s="20"/>
    </row>
    <row r="204" spans="15:21" ht="14.25">
      <c r="O204" s="20"/>
      <c r="P204" s="20"/>
      <c r="Q204" s="20"/>
      <c r="R204" s="20"/>
      <c r="S204" s="17"/>
      <c r="T204" s="20"/>
      <c r="U204" s="20"/>
    </row>
    <row r="205" spans="15:21" ht="14.25">
      <c r="O205" s="20"/>
      <c r="P205" s="20"/>
      <c r="Q205" s="20"/>
      <c r="R205" s="20"/>
      <c r="S205" s="17"/>
      <c r="T205" s="20"/>
      <c r="U205" s="20"/>
    </row>
    <row r="206" spans="15:21" ht="14.25">
      <c r="O206" s="20"/>
      <c r="P206" s="20"/>
      <c r="Q206" s="20"/>
      <c r="R206" s="20"/>
      <c r="S206" s="17"/>
      <c r="T206" s="20"/>
      <c r="U206" s="20"/>
    </row>
    <row r="207" spans="15:21" ht="14.25">
      <c r="O207" s="20"/>
      <c r="P207" s="20"/>
      <c r="Q207" s="20"/>
      <c r="R207" s="20"/>
      <c r="S207" s="17"/>
      <c r="T207" s="20"/>
      <c r="U207" s="20"/>
    </row>
    <row r="208" spans="15:21" ht="14.25">
      <c r="O208" s="20"/>
      <c r="P208" s="20"/>
      <c r="Q208" s="20"/>
      <c r="R208" s="20"/>
      <c r="S208" s="17"/>
      <c r="T208" s="20"/>
      <c r="U208" s="20"/>
    </row>
    <row r="209" spans="15:21" ht="14.25">
      <c r="O209" s="20"/>
      <c r="P209" s="20"/>
      <c r="Q209" s="20"/>
      <c r="R209" s="20"/>
      <c r="S209" s="17"/>
      <c r="T209" s="20"/>
      <c r="U209" s="20"/>
    </row>
    <row r="210" spans="15:21" ht="14.25">
      <c r="O210" s="20"/>
      <c r="P210" s="20"/>
      <c r="Q210" s="20"/>
      <c r="R210" s="20"/>
      <c r="S210" s="17"/>
      <c r="T210" s="20"/>
      <c r="U210" s="20"/>
    </row>
    <row r="211" spans="15:21" ht="14.25">
      <c r="O211" s="20"/>
      <c r="P211" s="20"/>
      <c r="Q211" s="20"/>
      <c r="R211" s="20"/>
      <c r="S211" s="17"/>
      <c r="T211" s="20"/>
      <c r="U211" s="20"/>
    </row>
    <row r="212" spans="15:21" ht="14.25">
      <c r="O212" s="20"/>
      <c r="P212" s="20"/>
      <c r="Q212" s="20"/>
      <c r="R212" s="20"/>
      <c r="S212" s="17"/>
      <c r="T212" s="20"/>
      <c r="U212" s="20"/>
    </row>
    <row r="213" spans="15:21" ht="14.25">
      <c r="O213" s="20"/>
      <c r="P213" s="20"/>
      <c r="Q213" s="20"/>
      <c r="R213" s="20"/>
      <c r="S213" s="17"/>
      <c r="T213" s="20"/>
      <c r="U213" s="20"/>
    </row>
    <row r="214" spans="15:21" ht="14.25">
      <c r="O214" s="20"/>
      <c r="P214" s="20"/>
      <c r="Q214" s="20"/>
      <c r="R214" s="20"/>
      <c r="S214" s="17"/>
      <c r="T214" s="20"/>
      <c r="U214" s="20"/>
    </row>
    <row r="215" spans="15:21" ht="14.25">
      <c r="O215" s="20"/>
      <c r="P215" s="20"/>
      <c r="Q215" s="20"/>
      <c r="R215" s="20"/>
      <c r="S215" s="17"/>
      <c r="T215" s="20"/>
      <c r="U215" s="20"/>
    </row>
    <row r="216" spans="15:21" ht="14.25">
      <c r="O216" s="20"/>
      <c r="P216" s="20"/>
      <c r="Q216" s="20"/>
      <c r="R216" s="20"/>
      <c r="S216" s="17"/>
      <c r="T216" s="20"/>
      <c r="U216" s="20"/>
    </row>
    <row r="217" spans="15:21" ht="14.25">
      <c r="O217" s="20"/>
      <c r="P217" s="20"/>
      <c r="Q217" s="20"/>
      <c r="R217" s="20"/>
      <c r="S217" s="17"/>
      <c r="T217" s="20"/>
      <c r="U217" s="20"/>
    </row>
    <row r="218" spans="15:21" ht="14.25">
      <c r="O218" s="20"/>
      <c r="P218" s="20"/>
      <c r="Q218" s="20"/>
      <c r="R218" s="20"/>
      <c r="S218" s="17"/>
      <c r="T218" s="20"/>
      <c r="U218" s="20"/>
    </row>
    <row r="219" spans="15:21" ht="14.25">
      <c r="O219" s="20"/>
      <c r="P219" s="20"/>
      <c r="Q219" s="20"/>
      <c r="R219" s="20"/>
      <c r="S219" s="17"/>
      <c r="T219" s="20"/>
      <c r="U219" s="20"/>
    </row>
    <row r="220" spans="15:21" ht="14.25">
      <c r="O220" s="20"/>
      <c r="P220" s="20"/>
      <c r="Q220" s="20"/>
      <c r="R220" s="20"/>
      <c r="S220" s="17"/>
      <c r="T220" s="20"/>
      <c r="U220" s="20"/>
    </row>
    <row r="221" spans="15:21" ht="14.25">
      <c r="O221" s="20"/>
      <c r="P221" s="20"/>
      <c r="Q221" s="20"/>
      <c r="R221" s="20"/>
      <c r="S221" s="17"/>
      <c r="T221" s="20"/>
      <c r="U221" s="20"/>
    </row>
    <row r="222" spans="15:21" ht="14.25">
      <c r="O222" s="20"/>
      <c r="P222" s="20"/>
      <c r="Q222" s="20"/>
      <c r="R222" s="20"/>
      <c r="S222" s="17"/>
      <c r="T222" s="20"/>
      <c r="U222" s="20"/>
    </row>
    <row r="223" spans="15:21" ht="14.25">
      <c r="O223" s="20"/>
      <c r="P223" s="20"/>
      <c r="Q223" s="20"/>
      <c r="R223" s="20"/>
      <c r="S223" s="17"/>
      <c r="T223" s="20"/>
      <c r="U223" s="20"/>
    </row>
    <row r="224" spans="15:21" ht="14.25">
      <c r="O224" s="20"/>
      <c r="P224" s="20"/>
      <c r="Q224" s="20"/>
      <c r="R224" s="20"/>
      <c r="S224" s="17"/>
      <c r="T224" s="20"/>
      <c r="U224" s="20"/>
    </row>
    <row r="225" spans="15:21" ht="14.25">
      <c r="O225" s="20"/>
      <c r="P225" s="20"/>
      <c r="Q225" s="20"/>
      <c r="R225" s="20"/>
      <c r="S225" s="17"/>
      <c r="T225" s="20"/>
      <c r="U225" s="20"/>
    </row>
    <row r="226" spans="15:21" ht="14.25">
      <c r="O226" s="20"/>
      <c r="P226" s="20"/>
      <c r="Q226" s="20"/>
      <c r="R226" s="20"/>
      <c r="S226" s="17"/>
      <c r="T226" s="20"/>
      <c r="U226" s="20"/>
    </row>
    <row r="227" spans="15:21" ht="14.25">
      <c r="O227" s="20"/>
      <c r="P227" s="20"/>
      <c r="Q227" s="20"/>
      <c r="R227" s="20"/>
      <c r="S227" s="17"/>
      <c r="T227" s="20"/>
      <c r="U227" s="20"/>
    </row>
    <row r="228" spans="15:21" ht="14.25">
      <c r="O228" s="20"/>
      <c r="P228" s="20"/>
      <c r="Q228" s="20"/>
      <c r="R228" s="20"/>
      <c r="S228" s="17"/>
      <c r="T228" s="20"/>
      <c r="U228" s="20"/>
    </row>
    <row r="229" spans="15:21" ht="14.25">
      <c r="O229" s="20"/>
      <c r="P229" s="20"/>
      <c r="Q229" s="20"/>
      <c r="R229" s="20"/>
      <c r="S229" s="17"/>
      <c r="T229" s="20"/>
      <c r="U229" s="20"/>
    </row>
    <row r="230" spans="15:21" ht="14.25">
      <c r="O230" s="20"/>
      <c r="P230" s="20"/>
      <c r="Q230" s="20"/>
      <c r="R230" s="20"/>
      <c r="S230" s="17"/>
      <c r="T230" s="20"/>
      <c r="U230" s="20"/>
    </row>
    <row r="231" spans="15:21" ht="14.25">
      <c r="O231" s="20"/>
      <c r="P231" s="20"/>
      <c r="Q231" s="20"/>
      <c r="R231" s="20"/>
      <c r="S231" s="17"/>
      <c r="T231" s="20"/>
      <c r="U231" s="20"/>
    </row>
    <row r="232" spans="15:21" ht="14.25">
      <c r="O232" s="20"/>
      <c r="P232" s="20"/>
      <c r="Q232" s="20"/>
      <c r="R232" s="20"/>
      <c r="S232" s="17"/>
      <c r="T232" s="20"/>
      <c r="U232" s="20"/>
    </row>
    <row r="233" spans="15:21" ht="14.25">
      <c r="O233" s="20"/>
      <c r="P233" s="20"/>
      <c r="Q233" s="20"/>
      <c r="R233" s="20"/>
      <c r="S233" s="17"/>
      <c r="T233" s="20"/>
      <c r="U233" s="20"/>
    </row>
    <row r="234" spans="15:21" ht="14.25">
      <c r="O234" s="20"/>
      <c r="P234" s="20"/>
      <c r="Q234" s="20"/>
      <c r="R234" s="20"/>
      <c r="S234" s="17"/>
      <c r="T234" s="20"/>
      <c r="U234" s="20"/>
    </row>
    <row r="235" spans="15:21" ht="14.25">
      <c r="O235" s="20"/>
      <c r="P235" s="20"/>
      <c r="Q235" s="20"/>
      <c r="R235" s="20"/>
      <c r="S235" s="17"/>
      <c r="T235" s="20"/>
      <c r="U235" s="20"/>
    </row>
    <row r="236" spans="15:21" ht="14.25">
      <c r="O236" s="20"/>
      <c r="P236" s="20"/>
      <c r="Q236" s="20"/>
      <c r="R236" s="20"/>
      <c r="S236" s="17"/>
      <c r="T236" s="20"/>
      <c r="U236" s="20"/>
    </row>
    <row r="237" spans="15:21" ht="14.25">
      <c r="O237" s="20"/>
      <c r="P237" s="20"/>
      <c r="Q237" s="20"/>
      <c r="R237" s="20"/>
      <c r="S237" s="17"/>
      <c r="T237" s="20"/>
      <c r="U237" s="20"/>
    </row>
    <row r="238" spans="15:21" ht="14.25">
      <c r="O238" s="20"/>
      <c r="P238" s="20"/>
      <c r="Q238" s="20"/>
      <c r="R238" s="20"/>
      <c r="S238" s="17"/>
      <c r="T238" s="20"/>
      <c r="U238" s="20"/>
    </row>
    <row r="239" spans="15:21" ht="14.25">
      <c r="O239" s="20"/>
      <c r="P239" s="20"/>
      <c r="Q239" s="20"/>
      <c r="R239" s="20"/>
      <c r="S239" s="17"/>
      <c r="T239" s="20"/>
      <c r="U239" s="20"/>
    </row>
    <row r="240" spans="15:21" ht="14.25">
      <c r="O240" s="20"/>
      <c r="P240" s="20"/>
      <c r="Q240" s="20"/>
      <c r="R240" s="20"/>
      <c r="S240" s="17"/>
      <c r="T240" s="20"/>
      <c r="U240" s="20"/>
    </row>
    <row r="241" spans="15:21" ht="14.25">
      <c r="O241" s="20"/>
      <c r="P241" s="20"/>
      <c r="Q241" s="20"/>
      <c r="R241" s="20"/>
      <c r="S241" s="17"/>
      <c r="T241" s="20"/>
      <c r="U241" s="20"/>
    </row>
    <row r="242" spans="15:21" ht="14.25">
      <c r="O242" s="20"/>
      <c r="P242" s="20"/>
      <c r="Q242" s="20"/>
      <c r="R242" s="20"/>
      <c r="S242" s="17"/>
      <c r="T242" s="20"/>
      <c r="U242" s="20"/>
    </row>
    <row r="243" spans="15:21" ht="14.25">
      <c r="O243" s="20"/>
      <c r="P243" s="20"/>
      <c r="Q243" s="20"/>
      <c r="R243" s="20"/>
      <c r="S243" s="17"/>
      <c r="T243" s="20"/>
      <c r="U243" s="20"/>
    </row>
    <row r="244" spans="15:21" ht="14.25">
      <c r="O244" s="20"/>
      <c r="P244" s="20"/>
      <c r="Q244" s="20"/>
      <c r="R244" s="20"/>
      <c r="S244" s="17"/>
      <c r="T244" s="20"/>
      <c r="U244" s="20"/>
    </row>
    <row r="245" spans="15:21" ht="14.25">
      <c r="O245" s="20"/>
      <c r="P245" s="20"/>
      <c r="Q245" s="20"/>
      <c r="R245" s="20"/>
      <c r="S245" s="17"/>
      <c r="T245" s="20"/>
      <c r="U245" s="20"/>
    </row>
    <row r="246" spans="15:21" ht="14.25">
      <c r="O246" s="20"/>
      <c r="P246" s="20"/>
      <c r="Q246" s="20"/>
      <c r="R246" s="20"/>
      <c r="S246" s="17"/>
      <c r="T246" s="20"/>
      <c r="U246" s="20"/>
    </row>
    <row r="247" spans="15:21" ht="14.25">
      <c r="O247" s="20"/>
      <c r="P247" s="20"/>
      <c r="Q247" s="20"/>
      <c r="R247" s="20"/>
      <c r="S247" s="17"/>
      <c r="T247" s="20"/>
      <c r="U247" s="20"/>
    </row>
    <row r="248" spans="15:21" ht="14.25">
      <c r="O248" s="20"/>
      <c r="P248" s="20"/>
      <c r="Q248" s="20"/>
      <c r="R248" s="20"/>
      <c r="S248" s="17"/>
      <c r="T248" s="20"/>
      <c r="U248" s="20"/>
    </row>
    <row r="249" spans="15:21" ht="14.25">
      <c r="O249" s="20"/>
      <c r="P249" s="20"/>
      <c r="Q249" s="20"/>
      <c r="R249" s="20"/>
      <c r="S249" s="17"/>
      <c r="T249" s="20"/>
      <c r="U249" s="20"/>
    </row>
    <row r="250" spans="15:21" ht="14.25">
      <c r="O250" s="20"/>
      <c r="P250" s="20"/>
      <c r="Q250" s="20"/>
      <c r="R250" s="20"/>
      <c r="S250" s="17"/>
      <c r="T250" s="20"/>
      <c r="U250" s="20"/>
    </row>
    <row r="251" spans="15:21" ht="14.25">
      <c r="O251" s="20"/>
      <c r="P251" s="20"/>
      <c r="Q251" s="20"/>
      <c r="R251" s="20"/>
      <c r="S251" s="17"/>
      <c r="T251" s="20"/>
      <c r="U251" s="20"/>
    </row>
    <row r="252" spans="15:21" ht="14.25">
      <c r="O252" s="20"/>
      <c r="P252" s="20"/>
      <c r="Q252" s="20"/>
      <c r="R252" s="20"/>
      <c r="S252" s="17"/>
      <c r="T252" s="20"/>
      <c r="U252" s="20"/>
    </row>
    <row r="253" spans="15:21" ht="14.25">
      <c r="O253" s="20"/>
      <c r="P253" s="20"/>
      <c r="Q253" s="20"/>
      <c r="R253" s="20"/>
      <c r="S253" s="17"/>
      <c r="T253" s="20"/>
      <c r="U253" s="20"/>
    </row>
    <row r="254" spans="15:21" ht="14.25">
      <c r="O254" s="20"/>
      <c r="P254" s="20"/>
      <c r="Q254" s="20"/>
      <c r="R254" s="20"/>
      <c r="S254" s="17"/>
      <c r="T254" s="20"/>
      <c r="U254" s="20"/>
    </row>
    <row r="255" spans="15:21" ht="14.25">
      <c r="O255" s="20"/>
      <c r="P255" s="20"/>
      <c r="Q255" s="20"/>
      <c r="R255" s="20"/>
      <c r="S255" s="17"/>
      <c r="T255" s="20"/>
      <c r="U255" s="20"/>
    </row>
    <row r="256" spans="15:21" ht="14.25">
      <c r="O256" s="20"/>
      <c r="P256" s="20"/>
      <c r="Q256" s="20"/>
      <c r="R256" s="20"/>
      <c r="S256" s="17"/>
      <c r="T256" s="20"/>
      <c r="U256" s="20"/>
    </row>
    <row r="257" spans="15:21" ht="14.25">
      <c r="O257" s="20"/>
      <c r="P257" s="20"/>
      <c r="Q257" s="20"/>
      <c r="R257" s="20"/>
      <c r="S257" s="17"/>
      <c r="T257" s="20"/>
      <c r="U257" s="20"/>
    </row>
    <row r="258" spans="15:21" ht="14.25">
      <c r="O258" s="20"/>
      <c r="P258" s="20"/>
      <c r="Q258" s="20"/>
      <c r="R258" s="20"/>
      <c r="S258" s="17"/>
      <c r="T258" s="20"/>
      <c r="U258" s="20"/>
    </row>
    <row r="259" spans="15:21" ht="14.25">
      <c r="O259" s="20"/>
      <c r="P259" s="20"/>
      <c r="Q259" s="20"/>
      <c r="R259" s="20"/>
      <c r="S259" s="17"/>
      <c r="T259" s="20"/>
      <c r="U259" s="20"/>
    </row>
    <row r="260" spans="15:21" ht="14.25">
      <c r="O260" s="20"/>
      <c r="P260" s="20"/>
      <c r="Q260" s="20"/>
      <c r="R260" s="20"/>
      <c r="S260" s="17"/>
      <c r="T260" s="20"/>
      <c r="U260" s="20"/>
    </row>
    <row r="261" spans="15:21" ht="14.25">
      <c r="O261" s="20"/>
      <c r="P261" s="20"/>
      <c r="Q261" s="20"/>
      <c r="R261" s="20"/>
      <c r="S261" s="17"/>
      <c r="T261" s="20"/>
      <c r="U261" s="20"/>
    </row>
    <row r="262" spans="15:21" ht="14.25">
      <c r="O262" s="20"/>
      <c r="P262" s="20"/>
      <c r="Q262" s="20"/>
      <c r="R262" s="20"/>
      <c r="S262" s="17"/>
      <c r="T262" s="20"/>
      <c r="U262" s="20"/>
    </row>
    <row r="263" spans="15:21" ht="14.25">
      <c r="O263" s="20"/>
      <c r="P263" s="20"/>
      <c r="Q263" s="20"/>
      <c r="R263" s="20"/>
      <c r="S263" s="17"/>
      <c r="T263" s="20"/>
      <c r="U263" s="20"/>
    </row>
    <row r="264" spans="15:21" ht="14.25">
      <c r="O264" s="20"/>
      <c r="P264" s="20"/>
      <c r="Q264" s="20"/>
      <c r="R264" s="20"/>
      <c r="S264" s="17"/>
      <c r="T264" s="20"/>
      <c r="U264" s="20"/>
    </row>
    <row r="265" spans="15:21" ht="14.25">
      <c r="O265" s="20"/>
      <c r="P265" s="20"/>
      <c r="Q265" s="20"/>
      <c r="R265" s="20"/>
      <c r="S265" s="17"/>
      <c r="T265" s="20"/>
      <c r="U265" s="20"/>
    </row>
    <row r="266" spans="15:21" ht="14.25">
      <c r="O266" s="20"/>
      <c r="P266" s="20"/>
      <c r="Q266" s="20"/>
      <c r="R266" s="20"/>
      <c r="S266" s="17"/>
      <c r="T266" s="20"/>
      <c r="U266" s="20"/>
    </row>
    <row r="267" spans="15:21" ht="14.25">
      <c r="O267" s="20"/>
      <c r="P267" s="20"/>
      <c r="Q267" s="20"/>
      <c r="R267" s="20"/>
      <c r="S267" s="17"/>
      <c r="T267" s="20"/>
      <c r="U267" s="20"/>
    </row>
    <row r="268" spans="15:21" ht="14.25">
      <c r="O268" s="20"/>
      <c r="P268" s="20"/>
      <c r="Q268" s="20"/>
      <c r="R268" s="20"/>
      <c r="S268" s="17"/>
      <c r="T268" s="20"/>
      <c r="U268" s="20"/>
    </row>
    <row r="269" spans="15:21" ht="14.25">
      <c r="O269" s="20"/>
      <c r="P269" s="20"/>
      <c r="Q269" s="20"/>
      <c r="R269" s="20"/>
      <c r="S269" s="17"/>
      <c r="T269" s="20"/>
      <c r="U269" s="20"/>
    </row>
    <row r="270" spans="15:21" ht="14.25">
      <c r="O270" s="20"/>
      <c r="P270" s="20"/>
      <c r="Q270" s="20"/>
      <c r="R270" s="20"/>
      <c r="S270" s="17"/>
      <c r="T270" s="20"/>
      <c r="U270" s="20"/>
    </row>
    <row r="271" spans="15:21" ht="14.25">
      <c r="O271" s="20"/>
      <c r="P271" s="20"/>
      <c r="Q271" s="20"/>
      <c r="R271" s="20"/>
      <c r="S271" s="17"/>
      <c r="T271" s="20"/>
      <c r="U271" s="20"/>
    </row>
    <row r="272" spans="15:21" ht="14.25">
      <c r="O272" s="20"/>
      <c r="P272" s="20"/>
      <c r="Q272" s="20"/>
      <c r="R272" s="20"/>
      <c r="S272" s="17"/>
      <c r="T272" s="20"/>
      <c r="U272" s="20"/>
    </row>
    <row r="273" spans="15:21" ht="14.25">
      <c r="O273" s="20"/>
      <c r="P273" s="20"/>
      <c r="Q273" s="20"/>
      <c r="R273" s="20"/>
      <c r="S273" s="17"/>
      <c r="T273" s="20"/>
      <c r="U273" s="20"/>
    </row>
    <row r="274" spans="15:21" ht="14.25">
      <c r="O274" s="20"/>
      <c r="P274" s="20"/>
      <c r="Q274" s="20"/>
      <c r="R274" s="20"/>
      <c r="S274" s="17"/>
      <c r="T274" s="20"/>
      <c r="U274" s="20"/>
    </row>
    <row r="275" spans="15:21" ht="14.25">
      <c r="O275" s="20"/>
      <c r="P275" s="20"/>
      <c r="Q275" s="20"/>
      <c r="R275" s="20"/>
      <c r="S275" s="17"/>
      <c r="T275" s="20"/>
      <c r="U275" s="20"/>
    </row>
    <row r="276" spans="15:21" ht="14.25">
      <c r="O276" s="20"/>
      <c r="P276" s="20"/>
      <c r="Q276" s="20"/>
      <c r="R276" s="20"/>
      <c r="S276" s="17"/>
      <c r="T276" s="20"/>
      <c r="U276" s="20"/>
    </row>
    <row r="277" spans="15:21" ht="14.25">
      <c r="O277" s="20"/>
      <c r="P277" s="20"/>
      <c r="Q277" s="20"/>
      <c r="R277" s="20"/>
      <c r="S277" s="17"/>
      <c r="T277" s="20"/>
      <c r="U277" s="20"/>
    </row>
    <row r="278" spans="15:21" ht="14.25">
      <c r="O278" s="20"/>
      <c r="P278" s="20"/>
      <c r="Q278" s="20"/>
      <c r="R278" s="20"/>
      <c r="S278" s="17"/>
      <c r="T278" s="20"/>
      <c r="U278" s="20"/>
    </row>
    <row r="279" spans="15:21" ht="14.25">
      <c r="O279" s="20"/>
      <c r="P279" s="20"/>
      <c r="Q279" s="20"/>
      <c r="R279" s="20"/>
      <c r="S279" s="17"/>
      <c r="T279" s="20"/>
      <c r="U279" s="20"/>
    </row>
    <row r="280" spans="15:21" ht="14.25">
      <c r="O280" s="20"/>
      <c r="P280" s="20"/>
      <c r="Q280" s="20"/>
      <c r="R280" s="20"/>
      <c r="S280" s="17"/>
      <c r="T280" s="20"/>
      <c r="U280" s="20"/>
    </row>
    <row r="281" spans="15:21" ht="14.25">
      <c r="O281" s="20"/>
      <c r="P281" s="20"/>
      <c r="Q281" s="20"/>
      <c r="R281" s="20"/>
      <c r="S281" s="17"/>
      <c r="T281" s="20"/>
      <c r="U281" s="20"/>
    </row>
    <row r="282" spans="15:21" ht="14.25">
      <c r="O282" s="20"/>
      <c r="P282" s="20"/>
      <c r="Q282" s="20"/>
      <c r="R282" s="20"/>
      <c r="S282" s="17"/>
      <c r="T282" s="20"/>
      <c r="U282" s="20"/>
    </row>
    <row r="283" spans="15:21" ht="14.25">
      <c r="O283" s="20"/>
      <c r="P283" s="20"/>
      <c r="Q283" s="20"/>
      <c r="R283" s="20"/>
      <c r="S283" s="17"/>
      <c r="T283" s="20"/>
      <c r="U283" s="20"/>
    </row>
    <row r="284" spans="15:21" ht="14.25">
      <c r="O284" s="20"/>
      <c r="P284" s="20"/>
      <c r="Q284" s="20"/>
      <c r="R284" s="20"/>
      <c r="S284" s="17"/>
      <c r="T284" s="20"/>
      <c r="U284" s="20"/>
    </row>
    <row r="285" spans="15:21" ht="14.25">
      <c r="O285" s="20"/>
      <c r="P285" s="20"/>
      <c r="Q285" s="20"/>
      <c r="R285" s="20"/>
      <c r="S285" s="17"/>
      <c r="T285" s="20"/>
      <c r="U285" s="20"/>
    </row>
    <row r="286" spans="15:21" ht="14.25">
      <c r="O286" s="20"/>
      <c r="P286" s="20"/>
      <c r="Q286" s="20"/>
      <c r="R286" s="20"/>
      <c r="S286" s="17"/>
      <c r="T286" s="20"/>
      <c r="U286" s="20"/>
    </row>
    <row r="287" spans="15:21" ht="14.25">
      <c r="O287" s="20"/>
      <c r="P287" s="20"/>
      <c r="Q287" s="20"/>
      <c r="R287" s="20"/>
      <c r="S287" s="17"/>
      <c r="T287" s="20"/>
      <c r="U287" s="20"/>
    </row>
    <row r="288" spans="15:21" ht="14.25">
      <c r="O288" s="20"/>
      <c r="P288" s="20"/>
      <c r="Q288" s="20"/>
      <c r="R288" s="20"/>
      <c r="S288" s="17"/>
      <c r="T288" s="20"/>
      <c r="U288" s="20"/>
    </row>
    <row r="289" spans="15:21" ht="14.25">
      <c r="O289" s="20"/>
      <c r="P289" s="20"/>
      <c r="Q289" s="20"/>
      <c r="R289" s="20"/>
      <c r="S289" s="17"/>
      <c r="T289" s="20"/>
      <c r="U289" s="20"/>
    </row>
    <row r="290" spans="15:21" ht="14.25">
      <c r="O290" s="20"/>
      <c r="P290" s="20"/>
      <c r="Q290" s="20"/>
      <c r="R290" s="20"/>
      <c r="S290" s="17"/>
      <c r="T290" s="20"/>
      <c r="U290" s="20"/>
    </row>
    <row r="291" spans="15:21" ht="14.25">
      <c r="O291" s="20"/>
      <c r="P291" s="20"/>
      <c r="Q291" s="20"/>
      <c r="R291" s="20"/>
      <c r="S291" s="17"/>
      <c r="T291" s="20"/>
      <c r="U291" s="20"/>
    </row>
    <row r="292" ht="14.25">
      <c r="S292" s="17"/>
    </row>
    <row r="293" ht="14.25">
      <c r="S293" s="17"/>
    </row>
    <row r="294" ht="14.25">
      <c r="S294" s="17"/>
    </row>
    <row r="295" ht="14.25">
      <c r="S295" s="17"/>
    </row>
    <row r="296" ht="14.25">
      <c r="S296" s="17"/>
    </row>
    <row r="297" ht="14.25">
      <c r="S297" s="17"/>
    </row>
    <row r="298" ht="14.25">
      <c r="S298" s="17"/>
    </row>
    <row r="299" ht="14.25">
      <c r="S299" s="17"/>
    </row>
    <row r="300" ht="14.25">
      <c r="S300" s="17"/>
    </row>
    <row r="301" ht="14.25">
      <c r="S301" s="17"/>
    </row>
    <row r="302" ht="14.25">
      <c r="S302" s="17"/>
    </row>
    <row r="303" ht="14.25">
      <c r="S303" s="17"/>
    </row>
    <row r="304" ht="14.25">
      <c r="S304" s="17"/>
    </row>
    <row r="305" ht="14.25">
      <c r="S305" s="17"/>
    </row>
    <row r="306" ht="14.25">
      <c r="S306" s="17"/>
    </row>
    <row r="307" ht="14.25">
      <c r="S307" s="17"/>
    </row>
    <row r="308" ht="14.25">
      <c r="S308" s="17"/>
    </row>
    <row r="309" ht="14.25">
      <c r="S309" s="17"/>
    </row>
    <row r="310" ht="14.25">
      <c r="S310" s="17"/>
    </row>
    <row r="311" ht="14.25">
      <c r="S311" s="17"/>
    </row>
    <row r="312" ht="14.25">
      <c r="S312" s="17"/>
    </row>
    <row r="313" ht="14.25">
      <c r="S313" s="17"/>
    </row>
    <row r="314" ht="14.25">
      <c r="S314" s="17"/>
    </row>
    <row r="315" ht="14.25">
      <c r="S315" s="17"/>
    </row>
    <row r="316" ht="14.25">
      <c r="S316" s="17"/>
    </row>
    <row r="317" ht="14.25">
      <c r="S317" s="17"/>
    </row>
    <row r="318" ht="14.25">
      <c r="S318" s="17"/>
    </row>
    <row r="319" ht="14.25">
      <c r="S319" s="17"/>
    </row>
    <row r="320" ht="14.25">
      <c r="S320" s="17"/>
    </row>
    <row r="321" ht="14.25">
      <c r="S321" s="17"/>
    </row>
    <row r="322" ht="14.25">
      <c r="S322" s="17"/>
    </row>
    <row r="323" ht="14.25">
      <c r="S323" s="17"/>
    </row>
    <row r="324" ht="14.25">
      <c r="S324" s="17"/>
    </row>
    <row r="325" ht="14.25">
      <c r="S325" s="17"/>
    </row>
    <row r="326" ht="14.25">
      <c r="S326" s="17"/>
    </row>
    <row r="327" ht="14.25">
      <c r="S327" s="17"/>
    </row>
    <row r="328" ht="14.25">
      <c r="S328" s="17"/>
    </row>
    <row r="329" ht="14.25">
      <c r="S329" s="17"/>
    </row>
    <row r="330" ht="14.25">
      <c r="S330" s="17"/>
    </row>
    <row r="331" ht="14.25">
      <c r="S331" s="17"/>
    </row>
    <row r="332" ht="14.25">
      <c r="S332" s="17"/>
    </row>
    <row r="333" ht="14.25">
      <c r="S333" s="17"/>
    </row>
    <row r="334" ht="14.25">
      <c r="S334" s="17"/>
    </row>
    <row r="335" ht="14.25">
      <c r="S335" s="17"/>
    </row>
    <row r="336" ht="14.25">
      <c r="S336" s="17"/>
    </row>
    <row r="337" ht="14.25">
      <c r="S337" s="17"/>
    </row>
    <row r="338" ht="14.25">
      <c r="S338" s="17"/>
    </row>
    <row r="339" ht="14.25">
      <c r="S339" s="17"/>
    </row>
    <row r="340" ht="14.25">
      <c r="S340" s="17"/>
    </row>
    <row r="341" ht="14.25">
      <c r="S341" s="17"/>
    </row>
    <row r="342" ht="14.25">
      <c r="S342" s="17"/>
    </row>
    <row r="343" ht="14.25">
      <c r="S343" s="17"/>
    </row>
    <row r="344" ht="14.25">
      <c r="S344" s="17"/>
    </row>
    <row r="345" ht="14.25">
      <c r="S345" s="17"/>
    </row>
    <row r="346" ht="14.25">
      <c r="S346" s="17"/>
    </row>
    <row r="347" ht="14.25">
      <c r="S347" s="17"/>
    </row>
    <row r="348" ht="14.25">
      <c r="S348" s="17"/>
    </row>
    <row r="349" ht="14.25">
      <c r="S349" s="17"/>
    </row>
    <row r="350" ht="14.25">
      <c r="S350" s="17"/>
    </row>
    <row r="351" ht="14.25">
      <c r="S351" s="17"/>
    </row>
    <row r="352" ht="14.25">
      <c r="S352" s="17"/>
    </row>
    <row r="353" ht="14.25">
      <c r="S353" s="17"/>
    </row>
    <row r="354" ht="14.25">
      <c r="S354" s="17"/>
    </row>
    <row r="355" ht="14.25">
      <c r="S355" s="17"/>
    </row>
    <row r="356" ht="14.25">
      <c r="S356" s="17"/>
    </row>
    <row r="357" ht="14.25">
      <c r="S357" s="17"/>
    </row>
    <row r="358" ht="14.25">
      <c r="S358" s="17"/>
    </row>
    <row r="359" ht="14.25">
      <c r="S359" s="17"/>
    </row>
    <row r="360" ht="14.25">
      <c r="S360" s="17"/>
    </row>
    <row r="361" ht="14.25">
      <c r="S361" s="17"/>
    </row>
    <row r="362" ht="14.25">
      <c r="S362" s="17"/>
    </row>
    <row r="363" ht="14.25">
      <c r="S363" s="17"/>
    </row>
    <row r="364" ht="14.25">
      <c r="S364" s="17"/>
    </row>
    <row r="365" ht="14.25">
      <c r="S365" s="17"/>
    </row>
    <row r="366" ht="14.25">
      <c r="S366" s="17"/>
    </row>
    <row r="367" ht="14.25">
      <c r="S367" s="17"/>
    </row>
    <row r="368" ht="14.25">
      <c r="S368" s="17"/>
    </row>
    <row r="369" ht="14.25">
      <c r="S369" s="17"/>
    </row>
    <row r="370" ht="14.25">
      <c r="S370" s="17"/>
    </row>
    <row r="371" ht="14.25">
      <c r="S371" s="17"/>
    </row>
    <row r="372" ht="14.25">
      <c r="S372" s="17"/>
    </row>
    <row r="373" ht="14.25">
      <c r="S373" s="17"/>
    </row>
    <row r="374" ht="14.25">
      <c r="S374" s="17"/>
    </row>
    <row r="375" ht="14.25">
      <c r="S375" s="17"/>
    </row>
    <row r="376" ht="14.25">
      <c r="S376" s="17"/>
    </row>
    <row r="377" ht="14.25">
      <c r="S377" s="17"/>
    </row>
    <row r="378" ht="14.25">
      <c r="S378" s="17"/>
    </row>
    <row r="379" ht="14.25">
      <c r="S379" s="17"/>
    </row>
    <row r="380" ht="14.25">
      <c r="S380" s="17"/>
    </row>
    <row r="381" ht="14.25">
      <c r="S381" s="17"/>
    </row>
    <row r="382" ht="14.25">
      <c r="S382" s="17"/>
    </row>
    <row r="383" ht="14.25">
      <c r="S383" s="17"/>
    </row>
    <row r="384" ht="14.25">
      <c r="S384" s="17"/>
    </row>
    <row r="385" ht="14.25">
      <c r="S385" s="17"/>
    </row>
    <row r="386" ht="14.25">
      <c r="S386" s="17"/>
    </row>
    <row r="387" ht="14.25">
      <c r="S387" s="17"/>
    </row>
  </sheetData>
  <sheetProtection/>
  <mergeCells count="11">
    <mergeCell ref="A3:A5"/>
    <mergeCell ref="C35:C36"/>
    <mergeCell ref="U3:U4"/>
    <mergeCell ref="A1:V1"/>
    <mergeCell ref="C9:C10"/>
    <mergeCell ref="C15:C16"/>
    <mergeCell ref="C26:C27"/>
    <mergeCell ref="H3:H5"/>
    <mergeCell ref="T3:T4"/>
    <mergeCell ref="T5:U5"/>
    <mergeCell ref="T2:U2"/>
  </mergeCells>
  <dataValidations count="1">
    <dataValidation allowBlank="1" showInputMessage="1" showErrorMessage="1" imeMode="off" sqref="U35:U36 O35:R36"/>
  </dataValidations>
  <printOptions horizontalCentered="1"/>
  <pageMargins left="0.5905511811023623" right="0.5905511811023623" top="0.5905511811023623" bottom="0.3937007874015748" header="0" footer="0"/>
  <pageSetup firstPageNumber="31" useFirstPageNumber="1" horizontalDpi="600" verticalDpi="600" orientation="portrait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Y407"/>
  <sheetViews>
    <sheetView showGridLines="0" zoomScale="115" zoomScaleNormal="115" zoomScaleSheetLayoutView="115" zoomScalePageLayoutView="0" workbookViewId="0" topLeftCell="A1">
      <selection activeCell="A38" sqref="A38"/>
    </sheetView>
  </sheetViews>
  <sheetFormatPr defaultColWidth="10.91015625" defaultRowHeight="18"/>
  <cols>
    <col min="1" max="1" width="3.66015625" style="22" customWidth="1"/>
    <col min="2" max="2" width="0.50390625" style="17" customWidth="1"/>
    <col min="3" max="3" width="3.66015625" style="122" customWidth="1"/>
    <col min="4" max="4" width="10.66015625" style="17" customWidth="1"/>
    <col min="5" max="5" width="0.50390625" style="17" customWidth="1"/>
    <col min="6" max="6" width="21.66015625" style="223" customWidth="1"/>
    <col min="7" max="7" width="0.50390625" style="223" customWidth="1"/>
    <col min="8" max="8" width="4.16015625" style="23" customWidth="1"/>
    <col min="9" max="10" width="5.33203125" style="15" hidden="1" customWidth="1"/>
    <col min="11" max="11" width="5.33203125" style="15" customWidth="1"/>
    <col min="12" max="13" width="5.83203125" style="15" customWidth="1"/>
    <col min="14" max="14" width="0.50390625" style="15" customWidth="1"/>
    <col min="15" max="18" width="6" style="1" customWidth="1"/>
    <col min="19" max="19" width="0.50390625" style="1" customWidth="1"/>
    <col min="20" max="21" width="6.08203125" style="1" customWidth="1"/>
    <col min="22" max="22" width="0.41015625" style="17" customWidth="1"/>
    <col min="23" max="23" width="6.08203125" style="19" bestFit="1" customWidth="1"/>
    <col min="24" max="16384" width="10.91015625" style="17" customWidth="1"/>
  </cols>
  <sheetData>
    <row r="1" spans="1:23" s="42" customFormat="1" ht="24.75" customHeight="1">
      <c r="A1" s="419" t="s">
        <v>112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  <c r="R1" s="419"/>
      <c r="S1" s="419"/>
      <c r="T1" s="419"/>
      <c r="U1" s="419"/>
      <c r="V1" s="419"/>
      <c r="W1" s="19"/>
    </row>
    <row r="2" spans="4:21" ht="19.5" customHeight="1" thickBot="1">
      <c r="D2" s="30"/>
      <c r="E2" s="30"/>
      <c r="F2" s="225"/>
      <c r="G2" s="225"/>
      <c r="H2" s="31"/>
      <c r="I2" s="41"/>
      <c r="J2" s="41"/>
      <c r="K2" s="41"/>
      <c r="L2" s="41"/>
      <c r="M2" s="41"/>
      <c r="N2" s="41"/>
      <c r="O2" s="7"/>
      <c r="P2" s="7"/>
      <c r="Q2" s="7"/>
      <c r="R2" s="7"/>
      <c r="S2" s="3"/>
      <c r="T2" s="442" t="s">
        <v>285</v>
      </c>
      <c r="U2" s="442"/>
    </row>
    <row r="3" spans="1:23" ht="15.75" customHeight="1">
      <c r="A3" s="427" t="s">
        <v>148</v>
      </c>
      <c r="C3" s="152"/>
      <c r="D3" s="33"/>
      <c r="E3" s="259"/>
      <c r="F3" s="288"/>
      <c r="G3" s="288"/>
      <c r="H3" s="439" t="s">
        <v>72</v>
      </c>
      <c r="I3" s="47" t="s">
        <v>73</v>
      </c>
      <c r="J3" s="47" t="s">
        <v>73</v>
      </c>
      <c r="K3" s="47" t="s">
        <v>73</v>
      </c>
      <c r="L3" s="47"/>
      <c r="M3" s="47" t="s">
        <v>267</v>
      </c>
      <c r="N3" s="58"/>
      <c r="O3" s="237" t="s">
        <v>267</v>
      </c>
      <c r="P3" s="237"/>
      <c r="Q3" s="237"/>
      <c r="R3" s="237"/>
      <c r="S3" s="237"/>
      <c r="T3" s="443" t="s">
        <v>108</v>
      </c>
      <c r="U3" s="425" t="s">
        <v>106</v>
      </c>
      <c r="V3" s="34"/>
      <c r="W3" s="242"/>
    </row>
    <row r="4" spans="1:23" ht="15.75" customHeight="1">
      <c r="A4" s="428"/>
      <c r="C4" s="153"/>
      <c r="D4" s="35" t="s">
        <v>74</v>
      </c>
      <c r="E4" s="260"/>
      <c r="F4" s="289" t="s">
        <v>129</v>
      </c>
      <c r="G4" s="289"/>
      <c r="H4" s="447"/>
      <c r="I4" s="48" t="s">
        <v>138</v>
      </c>
      <c r="J4" s="48" t="s">
        <v>141</v>
      </c>
      <c r="K4" s="48" t="s">
        <v>248</v>
      </c>
      <c r="L4" s="48" t="s">
        <v>263</v>
      </c>
      <c r="M4" s="48" t="s">
        <v>268</v>
      </c>
      <c r="N4" s="59"/>
      <c r="O4" s="238" t="s">
        <v>301</v>
      </c>
      <c r="P4" s="238"/>
      <c r="Q4" s="238"/>
      <c r="R4" s="238"/>
      <c r="S4" s="238"/>
      <c r="T4" s="444"/>
      <c r="U4" s="426"/>
      <c r="V4" s="36"/>
      <c r="W4" s="244"/>
    </row>
    <row r="5" spans="1:23" ht="14.25">
      <c r="A5" s="429"/>
      <c r="C5" s="154"/>
      <c r="D5" s="37"/>
      <c r="E5" s="261"/>
      <c r="F5" s="305"/>
      <c r="G5" s="305"/>
      <c r="H5" s="448"/>
      <c r="I5" s="46" t="s">
        <v>109</v>
      </c>
      <c r="J5" s="46" t="s">
        <v>109</v>
      </c>
      <c r="K5" s="46" t="s">
        <v>109</v>
      </c>
      <c r="L5" s="46" t="s">
        <v>109</v>
      </c>
      <c r="M5" s="46" t="s">
        <v>109</v>
      </c>
      <c r="N5" s="60"/>
      <c r="O5" s="46" t="s">
        <v>283</v>
      </c>
      <c r="P5" s="46" t="s">
        <v>287</v>
      </c>
      <c r="Q5" s="46" t="s">
        <v>289</v>
      </c>
      <c r="R5" s="46" t="s">
        <v>302</v>
      </c>
      <c r="S5" s="46"/>
      <c r="T5" s="449" t="s">
        <v>303</v>
      </c>
      <c r="U5" s="418"/>
      <c r="V5" s="38"/>
      <c r="W5" s="245"/>
    </row>
    <row r="6" spans="1:23" s="15" customFormat="1" ht="6" customHeight="1">
      <c r="A6" s="49"/>
      <c r="C6" s="153"/>
      <c r="D6" s="159"/>
      <c r="E6" s="41"/>
      <c r="F6" s="306"/>
      <c r="G6" s="306"/>
      <c r="H6" s="68"/>
      <c r="I6" s="48"/>
      <c r="J6" s="48"/>
      <c r="K6" s="48"/>
      <c r="L6" s="48"/>
      <c r="M6" s="48"/>
      <c r="N6" s="59"/>
      <c r="O6" s="48"/>
      <c r="P6" s="48"/>
      <c r="Q6" s="48"/>
      <c r="R6" s="48"/>
      <c r="S6" s="48"/>
      <c r="T6" s="387"/>
      <c r="U6" s="48"/>
      <c r="V6" s="36"/>
      <c r="W6" s="242"/>
    </row>
    <row r="7" spans="1:25" s="93" customFormat="1" ht="61.5" customHeight="1">
      <c r="A7" s="86">
        <v>4441</v>
      </c>
      <c r="C7" s="315" t="s">
        <v>127</v>
      </c>
      <c r="D7" s="88" t="s">
        <v>256</v>
      </c>
      <c r="E7" s="253"/>
      <c r="F7" s="320" t="s">
        <v>264</v>
      </c>
      <c r="G7" s="307"/>
      <c r="H7" s="89" t="s">
        <v>137</v>
      </c>
      <c r="I7" s="132">
        <v>314</v>
      </c>
      <c r="J7" s="132">
        <v>296</v>
      </c>
      <c r="K7" s="132">
        <v>300</v>
      </c>
      <c r="L7" s="132">
        <v>299</v>
      </c>
      <c r="M7" s="132">
        <v>283</v>
      </c>
      <c r="N7" s="196"/>
      <c r="O7" s="131">
        <v>296</v>
      </c>
      <c r="P7" s="131">
        <v>278</v>
      </c>
      <c r="Q7" s="131">
        <v>277</v>
      </c>
      <c r="R7" s="131">
        <v>277</v>
      </c>
      <c r="S7" s="76"/>
      <c r="T7" s="388">
        <v>300</v>
      </c>
      <c r="U7" s="131">
        <v>258</v>
      </c>
      <c r="V7" s="119"/>
      <c r="W7" s="95"/>
      <c r="X7" s="138"/>
      <c r="Y7" s="138"/>
    </row>
    <row r="8" spans="1:25" s="94" customFormat="1" ht="39.75" customHeight="1">
      <c r="A8" s="51">
        <v>5191</v>
      </c>
      <c r="C8" s="437" t="s">
        <v>128</v>
      </c>
      <c r="D8" s="97" t="s">
        <v>204</v>
      </c>
      <c r="E8" s="255"/>
      <c r="F8" s="292" t="s">
        <v>201</v>
      </c>
      <c r="G8" s="292"/>
      <c r="H8" s="70" t="s">
        <v>9</v>
      </c>
      <c r="I8" s="130">
        <v>2314</v>
      </c>
      <c r="J8" s="130">
        <v>2422</v>
      </c>
      <c r="K8" s="130">
        <v>2157</v>
      </c>
      <c r="L8" s="130">
        <v>2138</v>
      </c>
      <c r="M8" s="130">
        <v>2085</v>
      </c>
      <c r="N8" s="195"/>
      <c r="O8" s="130">
        <v>2140</v>
      </c>
      <c r="P8" s="130">
        <v>2140</v>
      </c>
      <c r="Q8" s="130">
        <v>2079</v>
      </c>
      <c r="R8" s="130">
        <v>2075</v>
      </c>
      <c r="S8" s="395"/>
      <c r="T8" s="389">
        <v>1969</v>
      </c>
      <c r="U8" s="130">
        <v>2075</v>
      </c>
      <c r="V8" s="107"/>
      <c r="W8" s="95"/>
      <c r="X8" s="133"/>
      <c r="Y8" s="133"/>
    </row>
    <row r="9" spans="1:25" s="94" customFormat="1" ht="39.75" customHeight="1">
      <c r="A9" s="51">
        <v>5192</v>
      </c>
      <c r="C9" s="431"/>
      <c r="D9" s="227" t="s">
        <v>229</v>
      </c>
      <c r="E9" s="255"/>
      <c r="F9" s="292" t="s">
        <v>200</v>
      </c>
      <c r="G9" s="292"/>
      <c r="H9" s="70" t="s">
        <v>52</v>
      </c>
      <c r="I9" s="131">
        <v>1236</v>
      </c>
      <c r="J9" s="131">
        <v>1370</v>
      </c>
      <c r="K9" s="131">
        <v>1488</v>
      </c>
      <c r="L9" s="131">
        <v>1324</v>
      </c>
      <c r="M9" s="131">
        <v>1338</v>
      </c>
      <c r="N9" s="197"/>
      <c r="O9" s="131">
        <v>1510</v>
      </c>
      <c r="P9" s="131">
        <v>1309</v>
      </c>
      <c r="Q9" s="131">
        <v>1448</v>
      </c>
      <c r="R9" s="131">
        <v>1338</v>
      </c>
      <c r="S9" s="72"/>
      <c r="T9" s="388">
        <v>1810</v>
      </c>
      <c r="U9" s="131">
        <v>1338</v>
      </c>
      <c r="V9" s="107"/>
      <c r="W9" s="95"/>
      <c r="X9" s="133"/>
      <c r="Y9" s="133"/>
    </row>
    <row r="10" spans="1:25" s="94" customFormat="1" ht="49.5" customHeight="1">
      <c r="A10" s="51">
        <v>5202</v>
      </c>
      <c r="C10" s="431"/>
      <c r="D10" s="69" t="s">
        <v>251</v>
      </c>
      <c r="E10" s="255"/>
      <c r="F10" s="292" t="s">
        <v>274</v>
      </c>
      <c r="G10" s="308"/>
      <c r="H10" s="70" t="s">
        <v>52</v>
      </c>
      <c r="I10" s="131">
        <v>2366</v>
      </c>
      <c r="J10" s="131">
        <v>2366</v>
      </c>
      <c r="K10" s="131">
        <v>2392</v>
      </c>
      <c r="L10" s="131">
        <v>2433</v>
      </c>
      <c r="M10" s="131">
        <v>2445</v>
      </c>
      <c r="N10" s="197"/>
      <c r="O10" s="131">
        <v>2315</v>
      </c>
      <c r="P10" s="131">
        <v>2479</v>
      </c>
      <c r="Q10" s="131">
        <v>2479</v>
      </c>
      <c r="R10" s="131">
        <v>2479</v>
      </c>
      <c r="S10" s="72"/>
      <c r="T10" s="388">
        <v>2856</v>
      </c>
      <c r="U10" s="131">
        <v>2479</v>
      </c>
      <c r="V10" s="107"/>
      <c r="W10" s="95"/>
      <c r="X10" s="133"/>
      <c r="Y10" s="133"/>
    </row>
    <row r="11" spans="1:25" s="94" customFormat="1" ht="42" customHeight="1">
      <c r="A11" s="51">
        <v>5601</v>
      </c>
      <c r="C11" s="44"/>
      <c r="D11" s="97" t="s">
        <v>205</v>
      </c>
      <c r="E11" s="255"/>
      <c r="F11" s="292" t="s">
        <v>202</v>
      </c>
      <c r="G11" s="292"/>
      <c r="H11" s="70" t="s">
        <v>66</v>
      </c>
      <c r="I11" s="131">
        <v>7591</v>
      </c>
      <c r="J11" s="131">
        <v>7380</v>
      </c>
      <c r="K11" s="131">
        <v>9373</v>
      </c>
      <c r="L11" s="131">
        <v>10004</v>
      </c>
      <c r="M11" s="131">
        <v>9447</v>
      </c>
      <c r="N11" s="197"/>
      <c r="O11" s="131">
        <v>9845</v>
      </c>
      <c r="P11" s="131">
        <v>9845</v>
      </c>
      <c r="Q11" s="131">
        <v>9845</v>
      </c>
      <c r="R11" s="131">
        <v>9845</v>
      </c>
      <c r="S11" s="98"/>
      <c r="T11" s="388">
        <v>11288</v>
      </c>
      <c r="U11" s="131">
        <v>9735</v>
      </c>
      <c r="V11" s="107"/>
      <c r="W11" s="95"/>
      <c r="X11" s="133"/>
      <c r="Y11" s="133"/>
    </row>
    <row r="12" spans="1:25" s="94" customFormat="1" ht="42" customHeight="1">
      <c r="A12" s="51">
        <v>5611</v>
      </c>
      <c r="C12" s="44"/>
      <c r="D12" s="97" t="s">
        <v>206</v>
      </c>
      <c r="E12" s="255"/>
      <c r="F12" s="292" t="s">
        <v>203</v>
      </c>
      <c r="G12" s="292"/>
      <c r="H12" s="70" t="s">
        <v>66</v>
      </c>
      <c r="I12" s="131">
        <v>4138</v>
      </c>
      <c r="J12" s="131">
        <v>5639</v>
      </c>
      <c r="K12" s="131">
        <v>6192</v>
      </c>
      <c r="L12" s="131">
        <v>6687</v>
      </c>
      <c r="M12" s="131">
        <v>6562</v>
      </c>
      <c r="N12" s="197"/>
      <c r="O12" s="131">
        <v>7040</v>
      </c>
      <c r="P12" s="131">
        <v>7040</v>
      </c>
      <c r="Q12" s="131">
        <v>7040</v>
      </c>
      <c r="R12" s="131">
        <v>7040</v>
      </c>
      <c r="S12" s="72"/>
      <c r="T12" s="388">
        <v>9233</v>
      </c>
      <c r="U12" s="131">
        <v>6490</v>
      </c>
      <c r="V12" s="107"/>
      <c r="W12" s="95"/>
      <c r="X12" s="133"/>
      <c r="Y12" s="133"/>
    </row>
    <row r="13" spans="1:25" s="94" customFormat="1" ht="42" customHeight="1">
      <c r="A13" s="51">
        <v>5711</v>
      </c>
      <c r="C13" s="150"/>
      <c r="D13" s="99" t="s">
        <v>269</v>
      </c>
      <c r="E13" s="253"/>
      <c r="F13" s="295" t="s">
        <v>276</v>
      </c>
      <c r="G13" s="295"/>
      <c r="H13" s="89" t="s">
        <v>52</v>
      </c>
      <c r="I13" s="132">
        <v>225</v>
      </c>
      <c r="J13" s="132">
        <v>239</v>
      </c>
      <c r="K13" s="132">
        <v>265</v>
      </c>
      <c r="L13" s="132">
        <v>192</v>
      </c>
      <c r="M13" s="132">
        <v>195</v>
      </c>
      <c r="N13" s="196"/>
      <c r="O13" s="131">
        <v>205</v>
      </c>
      <c r="P13" s="131">
        <v>205</v>
      </c>
      <c r="Q13" s="131">
        <v>205</v>
      </c>
      <c r="R13" s="131">
        <v>205</v>
      </c>
      <c r="S13" s="138"/>
      <c r="T13" s="388">
        <v>250</v>
      </c>
      <c r="U13" s="131">
        <v>205</v>
      </c>
      <c r="V13" s="119"/>
      <c r="W13" s="95"/>
      <c r="X13" s="133"/>
      <c r="Y13" s="133"/>
    </row>
    <row r="14" spans="1:25" s="94" customFormat="1" ht="30" customHeight="1">
      <c r="A14" s="64">
        <v>6001</v>
      </c>
      <c r="C14" s="142" t="s">
        <v>130</v>
      </c>
      <c r="D14" s="69" t="s">
        <v>252</v>
      </c>
      <c r="E14" s="254"/>
      <c r="F14" s="296" t="s">
        <v>208</v>
      </c>
      <c r="G14" s="308"/>
      <c r="H14" s="70" t="s">
        <v>10</v>
      </c>
      <c r="I14" s="120">
        <v>1263</v>
      </c>
      <c r="J14" s="120">
        <v>1640</v>
      </c>
      <c r="K14" s="120">
        <v>1614</v>
      </c>
      <c r="L14" s="120">
        <v>1577</v>
      </c>
      <c r="M14" s="120">
        <v>1568</v>
      </c>
      <c r="N14" s="202"/>
      <c r="O14" s="130">
        <v>1561</v>
      </c>
      <c r="P14" s="130">
        <v>1561</v>
      </c>
      <c r="Q14" s="130">
        <v>1561</v>
      </c>
      <c r="R14" s="130">
        <v>1561</v>
      </c>
      <c r="S14" s="411"/>
      <c r="T14" s="389">
        <v>1384</v>
      </c>
      <c r="U14" s="130">
        <v>1561</v>
      </c>
      <c r="V14" s="107"/>
      <c r="W14" s="95"/>
      <c r="X14" s="133"/>
      <c r="Y14" s="133"/>
    </row>
    <row r="15" spans="1:25" s="94" customFormat="1" ht="30" customHeight="1">
      <c r="A15" s="86">
        <v>6012</v>
      </c>
      <c r="B15" s="93"/>
      <c r="C15" s="150"/>
      <c r="D15" s="88" t="s">
        <v>207</v>
      </c>
      <c r="E15" s="253"/>
      <c r="F15" s="327" t="s">
        <v>209</v>
      </c>
      <c r="G15" s="309"/>
      <c r="H15" s="89" t="s">
        <v>82</v>
      </c>
      <c r="I15" s="123">
        <v>1638</v>
      </c>
      <c r="J15" s="123">
        <v>1794</v>
      </c>
      <c r="K15" s="123">
        <v>1721</v>
      </c>
      <c r="L15" s="123">
        <v>1572</v>
      </c>
      <c r="M15" s="123">
        <v>1576</v>
      </c>
      <c r="N15" s="201"/>
      <c r="O15" s="132">
        <v>1637</v>
      </c>
      <c r="P15" s="132">
        <v>1820</v>
      </c>
      <c r="Q15" s="132">
        <v>1637</v>
      </c>
      <c r="R15" s="132">
        <v>1637</v>
      </c>
      <c r="S15" s="100"/>
      <c r="T15" s="390">
        <v>1687</v>
      </c>
      <c r="U15" s="132">
        <v>1637</v>
      </c>
      <c r="V15" s="119"/>
      <c r="W15" s="95"/>
      <c r="X15" s="133"/>
      <c r="Y15" s="133"/>
    </row>
    <row r="16" spans="1:25" s="94" customFormat="1" ht="28.5" customHeight="1">
      <c r="A16" s="86">
        <v>7301</v>
      </c>
      <c r="B16" s="177"/>
      <c r="C16" s="233" t="s">
        <v>77</v>
      </c>
      <c r="D16" s="228" t="s">
        <v>210</v>
      </c>
      <c r="E16" s="262"/>
      <c r="F16" s="295" t="s">
        <v>243</v>
      </c>
      <c r="G16" s="293"/>
      <c r="H16" s="89" t="s">
        <v>67</v>
      </c>
      <c r="I16" s="123">
        <v>163</v>
      </c>
      <c r="J16" s="123">
        <v>138</v>
      </c>
      <c r="K16" s="123">
        <v>141</v>
      </c>
      <c r="L16" s="123">
        <v>154</v>
      </c>
      <c r="M16" s="123">
        <v>151</v>
      </c>
      <c r="N16" s="201"/>
      <c r="O16" s="132">
        <v>156</v>
      </c>
      <c r="P16" s="132">
        <v>149</v>
      </c>
      <c r="Q16" s="132">
        <v>133</v>
      </c>
      <c r="R16" s="132">
        <v>128</v>
      </c>
      <c r="S16" s="100"/>
      <c r="T16" s="391">
        <v>131</v>
      </c>
      <c r="U16" s="378">
        <v>129</v>
      </c>
      <c r="V16" s="119"/>
      <c r="W16" s="95"/>
      <c r="X16" s="133"/>
      <c r="Y16" s="133"/>
    </row>
    <row r="17" spans="1:25" s="94" customFormat="1" ht="28.5" customHeight="1">
      <c r="A17" s="51">
        <v>8031</v>
      </c>
      <c r="C17" s="44" t="s">
        <v>97</v>
      </c>
      <c r="D17" s="227" t="s">
        <v>211</v>
      </c>
      <c r="E17" s="263"/>
      <c r="F17" s="235" t="s">
        <v>213</v>
      </c>
      <c r="G17" s="310"/>
      <c r="H17" s="161" t="s">
        <v>224</v>
      </c>
      <c r="I17" s="338">
        <v>292105</v>
      </c>
      <c r="J17" s="338">
        <v>288612</v>
      </c>
      <c r="K17" s="338">
        <v>338622</v>
      </c>
      <c r="L17" s="338">
        <v>338622</v>
      </c>
      <c r="M17" s="338">
        <v>338622</v>
      </c>
      <c r="N17" s="339"/>
      <c r="O17" s="371">
        <v>338622</v>
      </c>
      <c r="P17" s="371">
        <v>338622</v>
      </c>
      <c r="Q17" s="371">
        <v>337745</v>
      </c>
      <c r="R17" s="371">
        <v>337702</v>
      </c>
      <c r="S17" s="396"/>
      <c r="T17" s="392">
        <v>452295</v>
      </c>
      <c r="U17" s="371">
        <v>337702</v>
      </c>
      <c r="V17" s="107"/>
      <c r="W17" s="95"/>
      <c r="X17" s="133"/>
      <c r="Y17" s="133"/>
    </row>
    <row r="18" spans="1:25" s="94" customFormat="1" ht="28.5" customHeight="1">
      <c r="A18" s="51">
        <v>8061</v>
      </c>
      <c r="C18" s="44"/>
      <c r="D18" s="97" t="s">
        <v>212</v>
      </c>
      <c r="E18" s="255"/>
      <c r="F18" s="235" t="s">
        <v>214</v>
      </c>
      <c r="G18" s="235"/>
      <c r="H18" s="161" t="s">
        <v>224</v>
      </c>
      <c r="I18" s="338">
        <v>648797</v>
      </c>
      <c r="J18" s="338">
        <v>647470</v>
      </c>
      <c r="K18" s="338">
        <v>647470</v>
      </c>
      <c r="L18" s="338">
        <v>647470</v>
      </c>
      <c r="M18" s="338">
        <v>647470</v>
      </c>
      <c r="N18" s="339"/>
      <c r="O18" s="371">
        <v>647470</v>
      </c>
      <c r="P18" s="371">
        <v>647470</v>
      </c>
      <c r="Q18" s="371">
        <v>648173</v>
      </c>
      <c r="R18" s="371">
        <v>648278</v>
      </c>
      <c r="S18" s="397"/>
      <c r="T18" s="392">
        <v>824595</v>
      </c>
      <c r="U18" s="371">
        <v>648278</v>
      </c>
      <c r="V18" s="107"/>
      <c r="W18" s="95"/>
      <c r="X18" s="133"/>
      <c r="Y18" s="133"/>
    </row>
    <row r="19" spans="1:25" s="94" customFormat="1" ht="28.5" customHeight="1" hidden="1">
      <c r="A19" s="51">
        <v>8091</v>
      </c>
      <c r="C19" s="44"/>
      <c r="D19" s="97" t="s">
        <v>98</v>
      </c>
      <c r="E19" s="255"/>
      <c r="F19" s="292" t="s">
        <v>272</v>
      </c>
      <c r="G19" s="308"/>
      <c r="H19" s="161" t="s">
        <v>198</v>
      </c>
      <c r="I19" s="338">
        <v>16200</v>
      </c>
      <c r="J19" s="331" t="s">
        <v>228</v>
      </c>
      <c r="K19" s="331" t="s">
        <v>144</v>
      </c>
      <c r="L19" s="331"/>
      <c r="M19" s="331"/>
      <c r="N19" s="339"/>
      <c r="O19" s="371">
        <v>0</v>
      </c>
      <c r="P19" s="371">
        <v>0</v>
      </c>
      <c r="Q19" s="371">
        <v>0</v>
      </c>
      <c r="R19" s="371">
        <v>0</v>
      </c>
      <c r="S19" s="397" t="s">
        <v>227</v>
      </c>
      <c r="T19" s="392">
        <v>55280</v>
      </c>
      <c r="U19" s="371">
        <v>0</v>
      </c>
      <c r="V19" s="107"/>
      <c r="W19" s="95"/>
      <c r="X19" s="133"/>
      <c r="Y19" s="133"/>
    </row>
    <row r="20" spans="1:25" s="94" customFormat="1" ht="33" customHeight="1" hidden="1">
      <c r="A20" s="51">
        <v>9921</v>
      </c>
      <c r="C20" s="44"/>
      <c r="D20" s="162" t="s">
        <v>102</v>
      </c>
      <c r="E20" s="264"/>
      <c r="F20" s="292" t="s">
        <v>149</v>
      </c>
      <c r="G20" s="308"/>
      <c r="H20" s="161" t="s">
        <v>198</v>
      </c>
      <c r="I20" s="333">
        <v>39600</v>
      </c>
      <c r="J20" s="331" t="s">
        <v>228</v>
      </c>
      <c r="K20" s="331" t="s">
        <v>144</v>
      </c>
      <c r="L20" s="331"/>
      <c r="M20" s="331"/>
      <c r="N20" s="341"/>
      <c r="O20" s="340"/>
      <c r="P20" s="340"/>
      <c r="Q20" s="340"/>
      <c r="R20" s="340"/>
      <c r="S20" s="397" t="s">
        <v>227</v>
      </c>
      <c r="T20" s="401"/>
      <c r="U20" s="340"/>
      <c r="V20" s="107"/>
      <c r="W20" s="95"/>
      <c r="X20" s="133"/>
      <c r="Y20" s="133"/>
    </row>
    <row r="21" spans="1:25" s="94" customFormat="1" ht="54.75" customHeight="1">
      <c r="A21" s="51">
        <v>8311</v>
      </c>
      <c r="C21" s="44"/>
      <c r="D21" s="97" t="s">
        <v>215</v>
      </c>
      <c r="E21" s="255"/>
      <c r="F21" s="292" t="s">
        <v>216</v>
      </c>
      <c r="G21" s="308"/>
      <c r="H21" s="161" t="s">
        <v>224</v>
      </c>
      <c r="I21" s="340" t="s">
        <v>228</v>
      </c>
      <c r="J21" s="340">
        <v>161900</v>
      </c>
      <c r="K21" s="340">
        <v>162400</v>
      </c>
      <c r="L21" s="340">
        <v>182400</v>
      </c>
      <c r="M21" s="340">
        <v>0</v>
      </c>
      <c r="N21" s="342"/>
      <c r="O21" s="340">
        <v>0</v>
      </c>
      <c r="P21" s="340">
        <v>0</v>
      </c>
      <c r="Q21" s="340">
        <v>0</v>
      </c>
      <c r="R21" s="340">
        <v>0</v>
      </c>
      <c r="S21" s="397"/>
      <c r="T21" s="393">
        <v>55920</v>
      </c>
      <c r="U21" s="340">
        <v>0</v>
      </c>
      <c r="V21" s="107"/>
      <c r="W21" s="95"/>
      <c r="X21" s="133"/>
      <c r="Y21" s="133"/>
    </row>
    <row r="22" spans="1:25" s="94" customFormat="1" ht="61.5" customHeight="1">
      <c r="A22" s="413" t="s">
        <v>270</v>
      </c>
      <c r="C22" s="44"/>
      <c r="D22" s="69" t="s">
        <v>254</v>
      </c>
      <c r="E22" s="255"/>
      <c r="F22" s="292" t="s">
        <v>275</v>
      </c>
      <c r="G22" s="308"/>
      <c r="H22" s="161" t="s">
        <v>224</v>
      </c>
      <c r="I22" s="340" t="s">
        <v>144</v>
      </c>
      <c r="J22" s="347">
        <v>458400</v>
      </c>
      <c r="K22" s="347">
        <v>458400</v>
      </c>
      <c r="L22" s="347">
        <v>458400</v>
      </c>
      <c r="M22" s="414">
        <v>458400</v>
      </c>
      <c r="N22" s="342"/>
      <c r="O22" s="371">
        <v>283800</v>
      </c>
      <c r="P22" s="371">
        <v>283800</v>
      </c>
      <c r="Q22" s="371">
        <v>283800</v>
      </c>
      <c r="R22" s="371">
        <v>283800</v>
      </c>
      <c r="S22" s="398">
        <v>210</v>
      </c>
      <c r="T22" s="392">
        <v>254903</v>
      </c>
      <c r="U22" s="371">
        <v>283800</v>
      </c>
      <c r="V22" s="107"/>
      <c r="W22" s="95"/>
      <c r="X22" s="133"/>
      <c r="Y22" s="133"/>
    </row>
    <row r="23" spans="1:25" s="94" customFormat="1" ht="42" customHeight="1">
      <c r="A23" s="64">
        <v>9013</v>
      </c>
      <c r="C23" s="56" t="s">
        <v>78</v>
      </c>
      <c r="D23" s="326" t="s">
        <v>217</v>
      </c>
      <c r="E23" s="265"/>
      <c r="F23" s="321" t="s">
        <v>218</v>
      </c>
      <c r="G23" s="311"/>
      <c r="H23" s="125" t="s">
        <v>62</v>
      </c>
      <c r="I23" s="343">
        <v>53783</v>
      </c>
      <c r="J23" s="343">
        <v>54867</v>
      </c>
      <c r="K23" s="343">
        <v>54292</v>
      </c>
      <c r="L23" s="343">
        <v>49636</v>
      </c>
      <c r="M23" s="343">
        <v>50386</v>
      </c>
      <c r="N23" s="344"/>
      <c r="O23" s="130">
        <v>48353</v>
      </c>
      <c r="P23" s="130">
        <v>48478</v>
      </c>
      <c r="Q23" s="130">
        <v>48033</v>
      </c>
      <c r="R23" s="130">
        <v>49445</v>
      </c>
      <c r="S23" s="399"/>
      <c r="T23" s="389">
        <v>46212</v>
      </c>
      <c r="U23" s="130">
        <v>45253</v>
      </c>
      <c r="V23" s="127"/>
      <c r="W23" s="95"/>
      <c r="X23" s="133"/>
      <c r="Y23" s="133"/>
    </row>
    <row r="24" spans="1:25" s="94" customFormat="1" ht="75" customHeight="1">
      <c r="A24" s="51">
        <v>9077</v>
      </c>
      <c r="C24" s="44" t="s">
        <v>79</v>
      </c>
      <c r="D24" s="97" t="s">
        <v>99</v>
      </c>
      <c r="E24" s="255"/>
      <c r="F24" s="292" t="s">
        <v>293</v>
      </c>
      <c r="G24" s="308"/>
      <c r="H24" s="70" t="s">
        <v>100</v>
      </c>
      <c r="I24" s="333">
        <v>168894</v>
      </c>
      <c r="J24" s="333">
        <v>155352</v>
      </c>
      <c r="K24" s="333">
        <v>132957</v>
      </c>
      <c r="L24" s="333">
        <v>155691</v>
      </c>
      <c r="M24" s="333">
        <v>144719</v>
      </c>
      <c r="N24" s="341"/>
      <c r="O24" s="371">
        <v>140320</v>
      </c>
      <c r="P24" s="371">
        <v>140580</v>
      </c>
      <c r="Q24" s="371">
        <v>175787</v>
      </c>
      <c r="R24" s="371">
        <v>175293</v>
      </c>
      <c r="S24" s="397"/>
      <c r="T24" s="392">
        <v>166668</v>
      </c>
      <c r="U24" s="371">
        <v>161460</v>
      </c>
      <c r="V24" s="107"/>
      <c r="W24" s="95"/>
      <c r="X24" s="133"/>
      <c r="Y24" s="133"/>
    </row>
    <row r="25" spans="1:25" s="94" customFormat="1" ht="30" customHeight="1">
      <c r="A25" s="51">
        <v>9201</v>
      </c>
      <c r="C25" s="44"/>
      <c r="D25" s="69" t="s">
        <v>230</v>
      </c>
      <c r="E25" s="254"/>
      <c r="F25" s="298" t="s">
        <v>219</v>
      </c>
      <c r="G25" s="298"/>
      <c r="H25" s="70" t="s">
        <v>225</v>
      </c>
      <c r="I25" s="120">
        <v>3054</v>
      </c>
      <c r="J25" s="120">
        <v>3075</v>
      </c>
      <c r="K25" s="120">
        <v>3075</v>
      </c>
      <c r="L25" s="120">
        <v>3075</v>
      </c>
      <c r="M25" s="120">
        <v>3075</v>
      </c>
      <c r="N25" s="202"/>
      <c r="O25" s="131">
        <v>3075</v>
      </c>
      <c r="P25" s="131">
        <v>3075</v>
      </c>
      <c r="Q25" s="131">
        <v>3075</v>
      </c>
      <c r="R25" s="131">
        <v>3075</v>
      </c>
      <c r="S25" s="72"/>
      <c r="T25" s="402">
        <v>3700</v>
      </c>
      <c r="U25" s="131">
        <v>3075</v>
      </c>
      <c r="V25" s="107"/>
      <c r="W25" s="95"/>
      <c r="X25" s="133"/>
      <c r="Y25" s="133"/>
    </row>
    <row r="26" spans="1:25" s="94" customFormat="1" ht="30" customHeight="1">
      <c r="A26" s="51">
        <v>9328</v>
      </c>
      <c r="C26" s="44"/>
      <c r="D26" s="69" t="s">
        <v>253</v>
      </c>
      <c r="E26" s="263"/>
      <c r="F26" s="292" t="s">
        <v>220</v>
      </c>
      <c r="G26" s="308"/>
      <c r="H26" s="70" t="s">
        <v>226</v>
      </c>
      <c r="I26" s="120">
        <v>9504</v>
      </c>
      <c r="J26" s="120">
        <v>9645</v>
      </c>
      <c r="K26" s="120">
        <v>9641</v>
      </c>
      <c r="L26" s="120">
        <v>9835</v>
      </c>
      <c r="M26" s="120">
        <v>11673</v>
      </c>
      <c r="N26" s="202"/>
      <c r="O26" s="131">
        <v>12262</v>
      </c>
      <c r="P26" s="131">
        <v>12262</v>
      </c>
      <c r="Q26" s="131">
        <v>12262</v>
      </c>
      <c r="R26" s="131">
        <v>11894</v>
      </c>
      <c r="S26" s="76"/>
      <c r="T26" s="388">
        <v>13103</v>
      </c>
      <c r="U26" s="131">
        <v>12262</v>
      </c>
      <c r="V26" s="107"/>
      <c r="W26" s="95"/>
      <c r="X26" s="133"/>
      <c r="Y26" s="133"/>
    </row>
    <row r="27" spans="1:25" s="94" customFormat="1" ht="30" customHeight="1">
      <c r="A27" s="64">
        <v>9511</v>
      </c>
      <c r="B27" s="127"/>
      <c r="C27" s="445" t="s">
        <v>131</v>
      </c>
      <c r="D27" s="209" t="s">
        <v>69</v>
      </c>
      <c r="E27" s="266"/>
      <c r="F27" s="302" t="s">
        <v>221</v>
      </c>
      <c r="G27" s="302"/>
      <c r="H27" s="125" t="s">
        <v>68</v>
      </c>
      <c r="I27" s="126">
        <v>1925</v>
      </c>
      <c r="J27" s="126">
        <v>1991</v>
      </c>
      <c r="K27" s="126">
        <v>2178</v>
      </c>
      <c r="L27" s="126">
        <v>2178</v>
      </c>
      <c r="M27" s="126">
        <v>2217</v>
      </c>
      <c r="N27" s="200"/>
      <c r="O27" s="130">
        <v>2335</v>
      </c>
      <c r="P27" s="130">
        <v>2335</v>
      </c>
      <c r="Q27" s="130">
        <v>2335</v>
      </c>
      <c r="R27" s="130">
        <v>2335</v>
      </c>
      <c r="S27" s="400"/>
      <c r="T27" s="389">
        <v>3974</v>
      </c>
      <c r="U27" s="130">
        <v>2335</v>
      </c>
      <c r="V27" s="127"/>
      <c r="W27" s="95"/>
      <c r="X27" s="133"/>
      <c r="Y27" s="133"/>
    </row>
    <row r="28" spans="1:25" s="94" customFormat="1" ht="30" customHeight="1">
      <c r="A28" s="51">
        <v>9521</v>
      </c>
      <c r="C28" s="446"/>
      <c r="D28" s="227" t="s">
        <v>101</v>
      </c>
      <c r="E28" s="263"/>
      <c r="F28" s="292" t="s">
        <v>222</v>
      </c>
      <c r="G28" s="292"/>
      <c r="H28" s="70" t="s">
        <v>68</v>
      </c>
      <c r="I28" s="120">
        <v>5332</v>
      </c>
      <c r="J28" s="120">
        <v>5368</v>
      </c>
      <c r="K28" s="120">
        <v>5368</v>
      </c>
      <c r="L28" s="120">
        <v>5368</v>
      </c>
      <c r="M28" s="120">
        <v>5438</v>
      </c>
      <c r="N28" s="202"/>
      <c r="O28" s="131">
        <v>5650</v>
      </c>
      <c r="P28" s="131">
        <v>5650</v>
      </c>
      <c r="Q28" s="131">
        <v>5650</v>
      </c>
      <c r="R28" s="131">
        <v>5650</v>
      </c>
      <c r="S28" s="76"/>
      <c r="T28" s="388">
        <v>9236</v>
      </c>
      <c r="U28" s="131">
        <v>5650</v>
      </c>
      <c r="V28" s="107"/>
      <c r="W28" s="95"/>
      <c r="X28" s="133"/>
      <c r="Y28" s="133"/>
    </row>
    <row r="29" spans="1:25" s="94" customFormat="1" ht="30" customHeight="1">
      <c r="A29" s="64">
        <v>9621</v>
      </c>
      <c r="B29" s="107"/>
      <c r="C29" s="139" t="s">
        <v>132</v>
      </c>
      <c r="D29" s="209" t="s">
        <v>70</v>
      </c>
      <c r="E29" s="267"/>
      <c r="F29" s="302" t="s">
        <v>296</v>
      </c>
      <c r="G29" s="302"/>
      <c r="H29" s="125" t="s">
        <v>80</v>
      </c>
      <c r="I29" s="126">
        <v>316</v>
      </c>
      <c r="J29" s="126">
        <v>322</v>
      </c>
      <c r="K29" s="126">
        <v>322</v>
      </c>
      <c r="L29" s="126">
        <v>318</v>
      </c>
      <c r="M29" s="126">
        <v>304</v>
      </c>
      <c r="N29" s="200"/>
      <c r="O29" s="130">
        <v>308</v>
      </c>
      <c r="P29" s="130">
        <v>308</v>
      </c>
      <c r="Q29" s="130">
        <v>298</v>
      </c>
      <c r="R29" s="130">
        <v>287</v>
      </c>
      <c r="S29" s="395"/>
      <c r="T29" s="389">
        <v>238</v>
      </c>
      <c r="U29" s="130">
        <v>309</v>
      </c>
      <c r="V29" s="127"/>
      <c r="W29" s="95"/>
      <c r="X29" s="133"/>
      <c r="Y29" s="133"/>
    </row>
    <row r="30" spans="1:25" s="94" customFormat="1" ht="30" customHeight="1">
      <c r="A30" s="86">
        <v>9622</v>
      </c>
      <c r="C30" s="143" t="s">
        <v>133</v>
      </c>
      <c r="D30" s="88" t="s">
        <v>71</v>
      </c>
      <c r="E30" s="253"/>
      <c r="F30" s="295" t="s">
        <v>255</v>
      </c>
      <c r="G30" s="309"/>
      <c r="H30" s="89" t="s">
        <v>257</v>
      </c>
      <c r="I30" s="123">
        <v>1194</v>
      </c>
      <c r="J30" s="123">
        <v>1524</v>
      </c>
      <c r="K30" s="123">
        <v>322</v>
      </c>
      <c r="L30" s="123">
        <v>321</v>
      </c>
      <c r="M30" s="123">
        <v>325</v>
      </c>
      <c r="N30" s="201"/>
      <c r="O30" s="132">
        <v>332</v>
      </c>
      <c r="P30" s="132">
        <v>332</v>
      </c>
      <c r="Q30" s="132">
        <v>326</v>
      </c>
      <c r="R30" s="132">
        <v>340</v>
      </c>
      <c r="S30" s="102"/>
      <c r="T30" s="390">
        <v>316</v>
      </c>
      <c r="U30" s="132">
        <v>309</v>
      </c>
      <c r="V30" s="119"/>
      <c r="W30" s="95"/>
      <c r="X30" s="133"/>
      <c r="Y30" s="133"/>
    </row>
    <row r="31" spans="1:25" s="94" customFormat="1" ht="45" customHeight="1">
      <c r="A31" s="51">
        <v>9721</v>
      </c>
      <c r="C31" s="142" t="s">
        <v>134</v>
      </c>
      <c r="D31" s="176" t="s">
        <v>231</v>
      </c>
      <c r="E31" s="268"/>
      <c r="F31" s="292" t="s">
        <v>223</v>
      </c>
      <c r="G31" s="308"/>
      <c r="H31" s="70" t="s">
        <v>17</v>
      </c>
      <c r="I31" s="333">
        <v>16741</v>
      </c>
      <c r="J31" s="333">
        <v>21612</v>
      </c>
      <c r="K31" s="333">
        <v>20596</v>
      </c>
      <c r="L31" s="333">
        <v>20850</v>
      </c>
      <c r="M31" s="333">
        <v>16850</v>
      </c>
      <c r="N31" s="341"/>
      <c r="O31" s="131">
        <v>17527</v>
      </c>
      <c r="P31" s="131">
        <v>17527</v>
      </c>
      <c r="Q31" s="131">
        <v>17527</v>
      </c>
      <c r="R31" s="131">
        <v>17527</v>
      </c>
      <c r="S31" s="396"/>
      <c r="T31" s="388">
        <v>21539</v>
      </c>
      <c r="U31" s="130">
        <v>17160</v>
      </c>
      <c r="V31" s="107"/>
      <c r="W31" s="95"/>
      <c r="X31" s="133"/>
      <c r="Y31" s="133"/>
    </row>
    <row r="32" spans="1:23" s="94" customFormat="1" ht="6.75" customHeight="1" thickBot="1">
      <c r="A32" s="108"/>
      <c r="C32" s="151"/>
      <c r="D32" s="163"/>
      <c r="E32" s="269"/>
      <c r="F32" s="312"/>
      <c r="G32" s="312"/>
      <c r="H32" s="164"/>
      <c r="I32" s="111"/>
      <c r="J32" s="111"/>
      <c r="K32" s="111"/>
      <c r="L32" s="111"/>
      <c r="M32" s="111"/>
      <c r="N32" s="112"/>
      <c r="O32" s="165"/>
      <c r="P32" s="165"/>
      <c r="Q32" s="165"/>
      <c r="R32" s="165"/>
      <c r="S32" s="165"/>
      <c r="T32" s="394"/>
      <c r="U32" s="165"/>
      <c r="V32" s="166"/>
      <c r="W32" s="95"/>
    </row>
    <row r="33" spans="1:23" s="94" customFormat="1" ht="4.5" customHeight="1">
      <c r="A33" s="204"/>
      <c r="C33" s="204"/>
      <c r="D33" s="208"/>
      <c r="E33" s="208"/>
      <c r="F33" s="235"/>
      <c r="G33" s="235"/>
      <c r="H33" s="236"/>
      <c r="I33" s="117"/>
      <c r="J33" s="117"/>
      <c r="K33" s="117"/>
      <c r="L33" s="117"/>
      <c r="M33" s="117"/>
      <c r="N33" s="117"/>
      <c r="O33" s="120"/>
      <c r="P33" s="120"/>
      <c r="Q33" s="120"/>
      <c r="R33" s="120"/>
      <c r="S33" s="72"/>
      <c r="T33" s="120"/>
      <c r="U33" s="120"/>
      <c r="V33" s="93"/>
      <c r="W33" s="95"/>
    </row>
    <row r="34" spans="1:23" s="94" customFormat="1" ht="12.75" customHeight="1">
      <c r="A34" s="232" t="s">
        <v>247</v>
      </c>
      <c r="B34" s="170"/>
      <c r="C34" s="232"/>
      <c r="D34" s="170"/>
      <c r="E34" s="170"/>
      <c r="F34" s="224"/>
      <c r="G34" s="224"/>
      <c r="H34" s="170" t="s">
        <v>295</v>
      </c>
      <c r="I34" s="416"/>
      <c r="J34" s="416"/>
      <c r="K34" s="416"/>
      <c r="L34" s="416"/>
      <c r="M34" s="416"/>
      <c r="N34" s="416"/>
      <c r="O34" s="415"/>
      <c r="P34" s="415"/>
      <c r="Q34" s="415"/>
      <c r="R34" s="415"/>
      <c r="S34" s="72"/>
      <c r="T34" s="120"/>
      <c r="U34" s="120"/>
      <c r="V34" s="93"/>
      <c r="W34" s="95"/>
    </row>
    <row r="35" spans="1:23" s="94" customFormat="1" ht="12.75" customHeight="1">
      <c r="A35" s="170" t="s">
        <v>266</v>
      </c>
      <c r="B35" s="170"/>
      <c r="C35" s="232"/>
      <c r="D35" s="170"/>
      <c r="E35" s="170"/>
      <c r="F35" s="224"/>
      <c r="G35" s="224"/>
      <c r="H35" s="170" t="s">
        <v>297</v>
      </c>
      <c r="I35" s="416"/>
      <c r="J35" s="416"/>
      <c r="K35" s="416"/>
      <c r="L35" s="416"/>
      <c r="M35" s="416"/>
      <c r="N35" s="416"/>
      <c r="O35" s="415"/>
      <c r="P35" s="415"/>
      <c r="Q35" s="415"/>
      <c r="R35" s="415"/>
      <c r="S35" s="72"/>
      <c r="T35" s="120"/>
      <c r="U35" s="120"/>
      <c r="V35" s="93"/>
      <c r="W35" s="95"/>
    </row>
    <row r="36" spans="1:23" s="94" customFormat="1" ht="12.75" customHeight="1">
      <c r="A36" s="170" t="s">
        <v>294</v>
      </c>
      <c r="B36" s="170"/>
      <c r="C36" s="232"/>
      <c r="D36" s="170"/>
      <c r="E36" s="170"/>
      <c r="F36" s="224"/>
      <c r="G36" s="224"/>
      <c r="H36" s="170" t="s">
        <v>298</v>
      </c>
      <c r="I36" s="93"/>
      <c r="J36" s="93"/>
      <c r="K36" s="93"/>
      <c r="L36" s="93"/>
      <c r="M36" s="93"/>
      <c r="N36" s="93"/>
      <c r="O36" s="120"/>
      <c r="P36" s="120"/>
      <c r="Q36" s="120"/>
      <c r="R36" s="120"/>
      <c r="S36" s="72"/>
      <c r="T36" s="120"/>
      <c r="U36" s="120"/>
      <c r="V36" s="93"/>
      <c r="W36" s="95"/>
    </row>
    <row r="37" spans="1:23" s="94" customFormat="1" ht="14.25">
      <c r="A37" s="234" t="s">
        <v>110</v>
      </c>
      <c r="C37" s="172"/>
      <c r="F37" s="224"/>
      <c r="G37" s="224"/>
      <c r="H37" s="168"/>
      <c r="I37" s="93"/>
      <c r="J37" s="93"/>
      <c r="K37" s="93"/>
      <c r="L37" s="93"/>
      <c r="M37" s="93"/>
      <c r="N37" s="93"/>
      <c r="O37" s="120"/>
      <c r="P37" s="120"/>
      <c r="Q37" s="120"/>
      <c r="R37" s="120"/>
      <c r="S37" s="72"/>
      <c r="T37" s="120"/>
      <c r="U37" s="120"/>
      <c r="V37" s="93">
        <v>863</v>
      </c>
      <c r="W37" s="95"/>
    </row>
    <row r="38" spans="1:23" s="94" customFormat="1" ht="14.25">
      <c r="A38" s="172"/>
      <c r="C38" s="172"/>
      <c r="F38" s="224"/>
      <c r="G38" s="224"/>
      <c r="H38" s="168"/>
      <c r="I38" s="93"/>
      <c r="J38" s="93"/>
      <c r="K38" s="93"/>
      <c r="L38" s="93"/>
      <c r="M38" s="93"/>
      <c r="N38" s="93"/>
      <c r="O38" s="120"/>
      <c r="P38" s="120"/>
      <c r="Q38" s="120"/>
      <c r="R38" s="120"/>
      <c r="S38" s="72"/>
      <c r="T38" s="120"/>
      <c r="U38" s="120"/>
      <c r="V38" s="93"/>
      <c r="W38" s="95"/>
    </row>
    <row r="39" spans="1:23" s="94" customFormat="1" ht="14.25">
      <c r="A39" s="172"/>
      <c r="C39" s="172"/>
      <c r="F39" s="224"/>
      <c r="G39" s="224"/>
      <c r="H39" s="168"/>
      <c r="I39" s="93"/>
      <c r="J39" s="93"/>
      <c r="K39" s="93"/>
      <c r="L39" s="93"/>
      <c r="M39" s="93"/>
      <c r="N39" s="93"/>
      <c r="O39" s="120"/>
      <c r="P39" s="120"/>
      <c r="Q39" s="120"/>
      <c r="R39" s="120"/>
      <c r="S39" s="72"/>
      <c r="T39" s="120"/>
      <c r="U39" s="120"/>
      <c r="V39" s="93"/>
      <c r="W39" s="95"/>
    </row>
    <row r="40" spans="3:23" s="94" customFormat="1" ht="14.25">
      <c r="C40" s="172"/>
      <c r="F40" s="224"/>
      <c r="G40" s="224"/>
      <c r="H40" s="168"/>
      <c r="I40" s="93"/>
      <c r="J40" s="93"/>
      <c r="K40" s="93"/>
      <c r="L40" s="93"/>
      <c r="M40" s="93"/>
      <c r="N40" s="93"/>
      <c r="O40" s="120"/>
      <c r="P40" s="120"/>
      <c r="Q40" s="120"/>
      <c r="R40" s="120"/>
      <c r="S40" s="76"/>
      <c r="T40" s="120"/>
      <c r="U40" s="120"/>
      <c r="V40" s="93"/>
      <c r="W40" s="95"/>
    </row>
    <row r="41" spans="1:23" s="94" customFormat="1" ht="14.25">
      <c r="A41" s="167"/>
      <c r="C41" s="172"/>
      <c r="F41" s="224"/>
      <c r="G41" s="224"/>
      <c r="H41" s="168"/>
      <c r="I41" s="93"/>
      <c r="J41" s="93"/>
      <c r="K41" s="93"/>
      <c r="L41" s="93"/>
      <c r="M41" s="93"/>
      <c r="N41" s="93"/>
      <c r="O41" s="120"/>
      <c r="P41" s="120"/>
      <c r="Q41" s="120"/>
      <c r="R41" s="120"/>
      <c r="S41" s="76"/>
      <c r="T41" s="120"/>
      <c r="U41" s="120"/>
      <c r="V41" s="93"/>
      <c r="W41" s="95"/>
    </row>
    <row r="42" spans="1:23" s="94" customFormat="1" ht="14.25">
      <c r="A42" s="167"/>
      <c r="C42" s="172"/>
      <c r="F42" s="224"/>
      <c r="G42" s="224"/>
      <c r="H42" s="168"/>
      <c r="I42" s="93"/>
      <c r="J42" s="93"/>
      <c r="K42" s="93"/>
      <c r="L42" s="93"/>
      <c r="M42" s="93"/>
      <c r="N42" s="93"/>
      <c r="O42" s="120"/>
      <c r="P42" s="120"/>
      <c r="Q42" s="120"/>
      <c r="R42" s="120"/>
      <c r="S42" s="76"/>
      <c r="T42" s="120"/>
      <c r="U42" s="120"/>
      <c r="V42" s="93"/>
      <c r="W42" s="95"/>
    </row>
    <row r="43" spans="1:23" s="94" customFormat="1" ht="14.25">
      <c r="A43" s="167"/>
      <c r="C43" s="172"/>
      <c r="F43" s="224"/>
      <c r="G43" s="224"/>
      <c r="H43" s="168"/>
      <c r="I43" s="93"/>
      <c r="J43" s="93"/>
      <c r="K43" s="93"/>
      <c r="L43" s="93"/>
      <c r="M43" s="93"/>
      <c r="N43" s="93"/>
      <c r="O43" s="120"/>
      <c r="P43" s="120"/>
      <c r="Q43" s="120"/>
      <c r="R43" s="120"/>
      <c r="S43" s="76"/>
      <c r="T43" s="120"/>
      <c r="U43" s="120"/>
      <c r="V43" s="93"/>
      <c r="W43" s="98"/>
    </row>
    <row r="44" spans="1:23" s="94" customFormat="1" ht="14.25">
      <c r="A44" s="167"/>
      <c r="C44" s="169"/>
      <c r="F44" s="224"/>
      <c r="G44" s="224"/>
      <c r="H44" s="168"/>
      <c r="I44" s="93"/>
      <c r="J44" s="93"/>
      <c r="K44" s="93"/>
      <c r="L44" s="93"/>
      <c r="M44" s="93"/>
      <c r="N44" s="93"/>
      <c r="O44" s="120"/>
      <c r="P44" s="120"/>
      <c r="Q44" s="120"/>
      <c r="R44" s="120"/>
      <c r="S44" s="43"/>
      <c r="T44" s="120"/>
      <c r="U44" s="120"/>
      <c r="V44" s="93"/>
      <c r="W44" s="98"/>
    </row>
    <row r="45" spans="1:23" s="94" customFormat="1" ht="14.25">
      <c r="A45" s="167"/>
      <c r="C45" s="169"/>
      <c r="F45" s="224"/>
      <c r="G45" s="224"/>
      <c r="H45" s="168"/>
      <c r="I45" s="93"/>
      <c r="J45" s="93"/>
      <c r="K45" s="93"/>
      <c r="L45" s="93"/>
      <c r="M45" s="93"/>
      <c r="N45" s="93"/>
      <c r="O45" s="120"/>
      <c r="P45" s="120"/>
      <c r="Q45" s="120"/>
      <c r="R45" s="120"/>
      <c r="S45" s="43"/>
      <c r="T45" s="120"/>
      <c r="U45" s="120"/>
      <c r="V45" s="93"/>
      <c r="W45" s="98"/>
    </row>
    <row r="46" spans="1:23" s="94" customFormat="1" ht="14.25">
      <c r="A46" s="167"/>
      <c r="C46" s="169"/>
      <c r="F46" s="224"/>
      <c r="G46" s="224"/>
      <c r="H46" s="168"/>
      <c r="I46" s="93"/>
      <c r="J46" s="93"/>
      <c r="K46" s="93"/>
      <c r="L46" s="93"/>
      <c r="M46" s="93"/>
      <c r="N46" s="93"/>
      <c r="O46" s="120"/>
      <c r="P46" s="120"/>
      <c r="Q46" s="120"/>
      <c r="R46" s="120"/>
      <c r="S46" s="43"/>
      <c r="T46" s="120"/>
      <c r="U46" s="120"/>
      <c r="V46" s="93"/>
      <c r="W46" s="98"/>
    </row>
    <row r="47" spans="1:23" s="94" customFormat="1" ht="14.25">
      <c r="A47" s="167"/>
      <c r="C47" s="169"/>
      <c r="F47" s="224"/>
      <c r="G47" s="224"/>
      <c r="H47" s="168"/>
      <c r="I47" s="93"/>
      <c r="J47" s="93"/>
      <c r="K47" s="93"/>
      <c r="L47" s="93"/>
      <c r="M47" s="93"/>
      <c r="N47" s="93"/>
      <c r="O47" s="120"/>
      <c r="P47" s="120"/>
      <c r="Q47" s="120"/>
      <c r="R47" s="120"/>
      <c r="S47" s="24"/>
      <c r="T47" s="120"/>
      <c r="U47" s="120"/>
      <c r="V47" s="93"/>
      <c r="W47" s="98"/>
    </row>
    <row r="48" spans="1:23" s="94" customFormat="1" ht="14.25">
      <c r="A48" s="167"/>
      <c r="C48" s="169"/>
      <c r="F48" s="224"/>
      <c r="G48" s="224"/>
      <c r="H48" s="168"/>
      <c r="I48" s="93"/>
      <c r="J48" s="93"/>
      <c r="K48" s="93"/>
      <c r="L48" s="93"/>
      <c r="M48" s="93"/>
      <c r="N48" s="93"/>
      <c r="O48" s="120"/>
      <c r="P48" s="120"/>
      <c r="Q48" s="120"/>
      <c r="R48" s="120"/>
      <c r="S48" s="15"/>
      <c r="T48" s="120"/>
      <c r="U48" s="120"/>
      <c r="V48" s="93"/>
      <c r="W48" s="98"/>
    </row>
    <row r="49" spans="1:23" s="94" customFormat="1" ht="14.25">
      <c r="A49" s="167"/>
      <c r="C49" s="169"/>
      <c r="F49" s="224"/>
      <c r="G49" s="224"/>
      <c r="H49" s="168"/>
      <c r="I49" s="93"/>
      <c r="J49" s="93"/>
      <c r="K49" s="93"/>
      <c r="L49" s="93"/>
      <c r="M49" s="93"/>
      <c r="N49" s="93"/>
      <c r="O49" s="120"/>
      <c r="P49" s="120"/>
      <c r="Q49" s="120"/>
      <c r="R49" s="120"/>
      <c r="S49" s="178"/>
      <c r="T49" s="120"/>
      <c r="U49" s="120"/>
      <c r="V49" s="93"/>
      <c r="W49" s="98"/>
    </row>
    <row r="50" spans="1:23" s="94" customFormat="1" ht="14.25">
      <c r="A50" s="167"/>
      <c r="C50" s="169"/>
      <c r="F50" s="224"/>
      <c r="G50" s="224"/>
      <c r="H50" s="168"/>
      <c r="I50" s="93"/>
      <c r="J50" s="93"/>
      <c r="K50" s="93"/>
      <c r="L50" s="93"/>
      <c r="M50" s="93"/>
      <c r="N50" s="93"/>
      <c r="O50" s="120"/>
      <c r="P50" s="120"/>
      <c r="Q50" s="120"/>
      <c r="R50" s="120"/>
      <c r="S50" s="15"/>
      <c r="T50" s="120"/>
      <c r="U50" s="120"/>
      <c r="V50" s="93"/>
      <c r="W50" s="98"/>
    </row>
    <row r="51" spans="1:23" s="94" customFormat="1" ht="14.25">
      <c r="A51" s="167"/>
      <c r="C51" s="169"/>
      <c r="F51" s="224"/>
      <c r="G51" s="224"/>
      <c r="H51" s="168"/>
      <c r="I51" s="93"/>
      <c r="J51" s="93"/>
      <c r="K51" s="93"/>
      <c r="L51" s="93"/>
      <c r="M51" s="93"/>
      <c r="N51" s="93"/>
      <c r="O51" s="117"/>
      <c r="P51" s="117"/>
      <c r="Q51" s="117"/>
      <c r="R51" s="117"/>
      <c r="S51" s="15"/>
      <c r="T51" s="117"/>
      <c r="U51" s="117"/>
      <c r="W51" s="98"/>
    </row>
    <row r="52" spans="1:23" s="94" customFormat="1" ht="14.25">
      <c r="A52" s="167"/>
      <c r="C52" s="169"/>
      <c r="F52" s="224"/>
      <c r="G52" s="224"/>
      <c r="H52" s="168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15"/>
      <c r="T52" s="93"/>
      <c r="U52" s="93"/>
      <c r="W52" s="104"/>
    </row>
    <row r="53" spans="1:23" s="94" customFormat="1" ht="14.25">
      <c r="A53" s="167"/>
      <c r="C53" s="169"/>
      <c r="F53" s="224"/>
      <c r="G53" s="224"/>
      <c r="H53" s="168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15"/>
      <c r="T53" s="93"/>
      <c r="U53" s="93"/>
      <c r="W53" s="104"/>
    </row>
    <row r="54" spans="1:23" s="94" customFormat="1" ht="14.25">
      <c r="A54" s="167"/>
      <c r="C54" s="169"/>
      <c r="F54" s="224"/>
      <c r="G54" s="224"/>
      <c r="H54" s="168"/>
      <c r="I54" s="93"/>
      <c r="J54" s="93"/>
      <c r="K54" s="93"/>
      <c r="L54" s="93"/>
      <c r="M54" s="93"/>
      <c r="N54" s="93"/>
      <c r="O54" s="72"/>
      <c r="P54" s="72"/>
      <c r="Q54" s="72"/>
      <c r="R54" s="72"/>
      <c r="S54" s="15"/>
      <c r="T54" s="72"/>
      <c r="U54" s="72"/>
      <c r="W54" s="104"/>
    </row>
    <row r="55" spans="1:23" s="94" customFormat="1" ht="14.25">
      <c r="A55" s="167"/>
      <c r="C55" s="169"/>
      <c r="F55" s="224"/>
      <c r="G55" s="224"/>
      <c r="H55" s="168"/>
      <c r="I55" s="93"/>
      <c r="J55" s="93"/>
      <c r="K55" s="93"/>
      <c r="L55" s="93"/>
      <c r="M55" s="93"/>
      <c r="N55" s="93"/>
      <c r="O55" s="72"/>
      <c r="P55" s="72"/>
      <c r="Q55" s="72"/>
      <c r="R55" s="72"/>
      <c r="S55" s="15"/>
      <c r="T55" s="72"/>
      <c r="U55" s="72"/>
      <c r="W55" s="104"/>
    </row>
    <row r="56" spans="1:23" s="94" customFormat="1" ht="14.25">
      <c r="A56" s="167"/>
      <c r="C56" s="169"/>
      <c r="F56" s="224"/>
      <c r="G56" s="224"/>
      <c r="H56" s="168"/>
      <c r="I56" s="93"/>
      <c r="J56" s="93"/>
      <c r="K56" s="93"/>
      <c r="L56" s="93"/>
      <c r="M56" s="93"/>
      <c r="N56" s="93"/>
      <c r="O56" s="72"/>
      <c r="P56" s="72"/>
      <c r="Q56" s="72"/>
      <c r="R56" s="72"/>
      <c r="S56" s="15"/>
      <c r="T56" s="72"/>
      <c r="U56" s="72"/>
      <c r="W56" s="104"/>
    </row>
    <row r="57" spans="1:23" s="94" customFormat="1" ht="14.25">
      <c r="A57" s="167"/>
      <c r="C57" s="169"/>
      <c r="F57" s="224"/>
      <c r="G57" s="224"/>
      <c r="H57" s="168"/>
      <c r="I57" s="93"/>
      <c r="J57" s="93"/>
      <c r="K57" s="93"/>
      <c r="L57" s="93"/>
      <c r="M57" s="93"/>
      <c r="N57" s="93"/>
      <c r="O57" s="72"/>
      <c r="P57" s="72"/>
      <c r="Q57" s="72"/>
      <c r="R57" s="72"/>
      <c r="S57" s="15"/>
      <c r="T57" s="72"/>
      <c r="U57" s="72"/>
      <c r="W57" s="104"/>
    </row>
    <row r="58" spans="1:23" s="94" customFormat="1" ht="14.25">
      <c r="A58" s="167"/>
      <c r="C58" s="169"/>
      <c r="F58" s="224"/>
      <c r="G58" s="224"/>
      <c r="H58" s="168"/>
      <c r="I58" s="93"/>
      <c r="J58" s="93"/>
      <c r="K58" s="93"/>
      <c r="L58" s="93"/>
      <c r="M58" s="93"/>
      <c r="N58" s="93"/>
      <c r="O58" s="72"/>
      <c r="P58" s="72"/>
      <c r="Q58" s="72"/>
      <c r="R58" s="72"/>
      <c r="S58" s="15"/>
      <c r="T58" s="72"/>
      <c r="U58" s="72"/>
      <c r="W58" s="104"/>
    </row>
    <row r="59" spans="1:23" s="94" customFormat="1" ht="14.25">
      <c r="A59" s="167"/>
      <c r="C59" s="169"/>
      <c r="F59" s="224"/>
      <c r="G59" s="224"/>
      <c r="H59" s="168"/>
      <c r="I59" s="93"/>
      <c r="J59" s="93"/>
      <c r="K59" s="93"/>
      <c r="L59" s="93"/>
      <c r="M59" s="93"/>
      <c r="N59" s="93"/>
      <c r="O59" s="72"/>
      <c r="P59" s="72"/>
      <c r="Q59" s="72"/>
      <c r="R59" s="72"/>
      <c r="S59" s="15"/>
      <c r="T59" s="72"/>
      <c r="U59" s="72"/>
      <c r="W59" s="104"/>
    </row>
    <row r="60" spans="1:23" s="94" customFormat="1" ht="14.25">
      <c r="A60" s="167"/>
      <c r="C60" s="169"/>
      <c r="F60" s="224"/>
      <c r="G60" s="224"/>
      <c r="H60" s="168"/>
      <c r="I60" s="93"/>
      <c r="J60" s="93"/>
      <c r="K60" s="93"/>
      <c r="L60" s="93"/>
      <c r="M60" s="93"/>
      <c r="N60" s="93"/>
      <c r="O60" s="72"/>
      <c r="P60" s="72"/>
      <c r="Q60" s="72"/>
      <c r="R60" s="72"/>
      <c r="S60" s="15"/>
      <c r="T60" s="72"/>
      <c r="U60" s="72"/>
      <c r="W60" s="104"/>
    </row>
    <row r="61" spans="1:23" s="94" customFormat="1" ht="14.25">
      <c r="A61" s="167"/>
      <c r="C61" s="169"/>
      <c r="F61" s="224"/>
      <c r="G61" s="224"/>
      <c r="H61" s="168"/>
      <c r="I61" s="93"/>
      <c r="J61" s="93"/>
      <c r="K61" s="93"/>
      <c r="L61" s="93"/>
      <c r="M61" s="93"/>
      <c r="N61" s="93"/>
      <c r="O61" s="72"/>
      <c r="P61" s="72"/>
      <c r="Q61" s="72"/>
      <c r="R61" s="72"/>
      <c r="S61" s="15"/>
      <c r="T61" s="72"/>
      <c r="U61" s="72"/>
      <c r="W61" s="104"/>
    </row>
    <row r="62" spans="1:23" s="94" customFormat="1" ht="14.25">
      <c r="A62" s="167"/>
      <c r="C62" s="169"/>
      <c r="F62" s="224"/>
      <c r="G62" s="224"/>
      <c r="H62" s="168"/>
      <c r="I62" s="93"/>
      <c r="J62" s="93"/>
      <c r="K62" s="93"/>
      <c r="L62" s="93"/>
      <c r="M62" s="93"/>
      <c r="N62" s="93"/>
      <c r="O62" s="72"/>
      <c r="P62" s="72"/>
      <c r="Q62" s="72"/>
      <c r="R62" s="72"/>
      <c r="S62" s="15"/>
      <c r="T62" s="72"/>
      <c r="U62" s="72"/>
      <c r="W62" s="104"/>
    </row>
    <row r="63" spans="1:23" s="94" customFormat="1" ht="14.25">
      <c r="A63" s="167"/>
      <c r="C63" s="169"/>
      <c r="F63" s="224"/>
      <c r="G63" s="224"/>
      <c r="H63" s="168"/>
      <c r="I63" s="93"/>
      <c r="J63" s="93"/>
      <c r="K63" s="93"/>
      <c r="L63" s="93"/>
      <c r="M63" s="93"/>
      <c r="N63" s="93"/>
      <c r="O63" s="72"/>
      <c r="P63" s="72"/>
      <c r="Q63" s="72"/>
      <c r="R63" s="72"/>
      <c r="S63" s="15"/>
      <c r="T63" s="72"/>
      <c r="U63" s="72"/>
      <c r="W63" s="104"/>
    </row>
    <row r="64" spans="1:23" s="94" customFormat="1" ht="14.25">
      <c r="A64" s="167"/>
      <c r="C64" s="169"/>
      <c r="F64" s="224"/>
      <c r="G64" s="224"/>
      <c r="H64" s="168"/>
      <c r="I64" s="93"/>
      <c r="J64" s="93"/>
      <c r="K64" s="93"/>
      <c r="L64" s="93"/>
      <c r="M64" s="93"/>
      <c r="N64" s="93"/>
      <c r="O64" s="72"/>
      <c r="P64" s="72"/>
      <c r="Q64" s="72"/>
      <c r="R64" s="72"/>
      <c r="S64" s="15"/>
      <c r="T64" s="72"/>
      <c r="U64" s="72"/>
      <c r="W64" s="104"/>
    </row>
    <row r="65" spans="15:21" ht="14.25">
      <c r="O65" s="43"/>
      <c r="P65" s="43"/>
      <c r="Q65" s="43"/>
      <c r="R65" s="43"/>
      <c r="S65" s="15"/>
      <c r="T65" s="43"/>
      <c r="U65" s="43"/>
    </row>
    <row r="66" spans="15:21" ht="14.25">
      <c r="O66" s="43"/>
      <c r="P66" s="43"/>
      <c r="Q66" s="43"/>
      <c r="R66" s="43"/>
      <c r="S66" s="15"/>
      <c r="T66" s="43"/>
      <c r="U66" s="43"/>
    </row>
    <row r="67" spans="15:21" ht="14.25">
      <c r="O67" s="43"/>
      <c r="P67" s="43"/>
      <c r="Q67" s="43"/>
      <c r="R67" s="43"/>
      <c r="S67" s="15"/>
      <c r="T67" s="43"/>
      <c r="U67" s="43"/>
    </row>
    <row r="68" spans="15:21" ht="14.25">
      <c r="O68" s="43"/>
      <c r="P68" s="43"/>
      <c r="Q68" s="43"/>
      <c r="R68" s="43"/>
      <c r="S68" s="15"/>
      <c r="T68" s="43"/>
      <c r="U68" s="43"/>
    </row>
    <row r="69" ht="14.25">
      <c r="S69" s="15"/>
    </row>
    <row r="70" ht="14.25">
      <c r="S70" s="15"/>
    </row>
    <row r="71" spans="15:21" ht="14.25">
      <c r="O71" s="24"/>
      <c r="P71" s="24"/>
      <c r="Q71" s="24"/>
      <c r="R71" s="24"/>
      <c r="S71" s="15"/>
      <c r="T71" s="24"/>
      <c r="U71" s="24"/>
    </row>
    <row r="72" spans="15:21" ht="14.25">
      <c r="O72" s="25"/>
      <c r="P72" s="25"/>
      <c r="Q72" s="25"/>
      <c r="R72" s="25"/>
      <c r="S72" s="15"/>
      <c r="T72" s="25"/>
      <c r="U72" s="25"/>
    </row>
    <row r="73" spans="15:21" ht="14.25">
      <c r="O73" s="17"/>
      <c r="P73" s="17"/>
      <c r="Q73" s="17"/>
      <c r="R73" s="17"/>
      <c r="S73" s="15"/>
      <c r="T73" s="17"/>
      <c r="U73" s="17"/>
    </row>
    <row r="74" spans="15:21" ht="14.25">
      <c r="O74" s="17"/>
      <c r="P74" s="17"/>
      <c r="Q74" s="17"/>
      <c r="R74" s="17"/>
      <c r="S74" s="15"/>
      <c r="T74" s="17"/>
      <c r="U74" s="17"/>
    </row>
    <row r="75" spans="15:21" ht="14.25">
      <c r="O75" s="17"/>
      <c r="P75" s="17"/>
      <c r="Q75" s="17"/>
      <c r="R75" s="17"/>
      <c r="S75" s="15"/>
      <c r="T75" s="17"/>
      <c r="U75" s="17"/>
    </row>
    <row r="76" spans="15:21" ht="14.25">
      <c r="O76" s="17"/>
      <c r="P76" s="17"/>
      <c r="Q76" s="17"/>
      <c r="R76" s="17"/>
      <c r="S76" s="15"/>
      <c r="T76" s="17"/>
      <c r="U76" s="17"/>
    </row>
    <row r="77" spans="15:21" ht="14.25">
      <c r="O77" s="17"/>
      <c r="P77" s="17"/>
      <c r="Q77" s="17"/>
      <c r="R77" s="17"/>
      <c r="S77" s="15"/>
      <c r="T77" s="17"/>
      <c r="U77" s="17"/>
    </row>
    <row r="78" spans="15:21" ht="14.25">
      <c r="O78" s="17"/>
      <c r="P78" s="17"/>
      <c r="Q78" s="17"/>
      <c r="R78" s="17"/>
      <c r="S78" s="15"/>
      <c r="T78" s="17"/>
      <c r="U78" s="17"/>
    </row>
    <row r="79" spans="15:21" ht="14.25">
      <c r="O79" s="17"/>
      <c r="P79" s="17"/>
      <c r="Q79" s="17"/>
      <c r="R79" s="17"/>
      <c r="S79" s="15"/>
      <c r="T79" s="17"/>
      <c r="U79" s="17"/>
    </row>
    <row r="80" spans="15:21" ht="14.25">
      <c r="O80" s="17"/>
      <c r="P80" s="17"/>
      <c r="Q80" s="17"/>
      <c r="R80" s="17"/>
      <c r="S80" s="15"/>
      <c r="T80" s="17"/>
      <c r="U80" s="17"/>
    </row>
    <row r="81" spans="15:21" ht="14.25">
      <c r="O81" s="17"/>
      <c r="P81" s="17"/>
      <c r="Q81" s="17"/>
      <c r="R81" s="17"/>
      <c r="S81" s="15"/>
      <c r="T81" s="17"/>
      <c r="U81" s="17"/>
    </row>
    <row r="82" spans="15:21" ht="14.25">
      <c r="O82" s="17"/>
      <c r="P82" s="17"/>
      <c r="Q82" s="17"/>
      <c r="R82" s="17"/>
      <c r="S82" s="15"/>
      <c r="T82" s="17"/>
      <c r="U82" s="17"/>
    </row>
    <row r="83" spans="15:21" ht="14.25">
      <c r="O83" s="17"/>
      <c r="P83" s="17"/>
      <c r="Q83" s="17"/>
      <c r="R83" s="17"/>
      <c r="S83" s="15"/>
      <c r="T83" s="17"/>
      <c r="U83" s="17"/>
    </row>
    <row r="84" spans="15:21" ht="14.25">
      <c r="O84" s="17"/>
      <c r="P84" s="17"/>
      <c r="Q84" s="17"/>
      <c r="R84" s="17"/>
      <c r="S84" s="15"/>
      <c r="T84" s="17"/>
      <c r="U84" s="17"/>
    </row>
    <row r="85" spans="15:21" ht="14.25">
      <c r="O85" s="17"/>
      <c r="P85" s="17"/>
      <c r="Q85" s="17"/>
      <c r="R85" s="17"/>
      <c r="S85" s="15"/>
      <c r="T85" s="17"/>
      <c r="U85" s="17"/>
    </row>
    <row r="86" spans="15:21" ht="14.25">
      <c r="O86" s="17"/>
      <c r="P86" s="17"/>
      <c r="Q86" s="17"/>
      <c r="R86" s="17"/>
      <c r="S86" s="15"/>
      <c r="T86" s="17"/>
      <c r="U86" s="17"/>
    </row>
    <row r="87" spans="15:21" ht="14.25">
      <c r="O87" s="17"/>
      <c r="P87" s="17"/>
      <c r="Q87" s="17"/>
      <c r="R87" s="17"/>
      <c r="S87" s="15"/>
      <c r="T87" s="17"/>
      <c r="U87" s="17"/>
    </row>
    <row r="88" spans="15:21" ht="14.25">
      <c r="O88" s="17"/>
      <c r="P88" s="17"/>
      <c r="Q88" s="17"/>
      <c r="R88" s="17"/>
      <c r="S88" s="15"/>
      <c r="T88" s="17"/>
      <c r="U88" s="17"/>
    </row>
    <row r="89" spans="15:21" ht="14.25">
      <c r="O89" s="17"/>
      <c r="P89" s="17"/>
      <c r="Q89" s="17"/>
      <c r="R89" s="17"/>
      <c r="S89" s="15"/>
      <c r="T89" s="17"/>
      <c r="U89" s="17"/>
    </row>
    <row r="90" spans="15:21" ht="14.25">
      <c r="O90" s="17"/>
      <c r="P90" s="17"/>
      <c r="Q90" s="17"/>
      <c r="R90" s="17"/>
      <c r="S90" s="15"/>
      <c r="T90" s="17"/>
      <c r="U90" s="17"/>
    </row>
    <row r="91" spans="15:21" ht="14.25">
      <c r="O91" s="17"/>
      <c r="P91" s="17"/>
      <c r="Q91" s="17"/>
      <c r="R91" s="17"/>
      <c r="S91" s="15"/>
      <c r="T91" s="17"/>
      <c r="U91" s="17"/>
    </row>
    <row r="92" spans="15:21" ht="14.25">
      <c r="O92" s="17"/>
      <c r="P92" s="17"/>
      <c r="Q92" s="17"/>
      <c r="R92" s="17"/>
      <c r="S92" s="15"/>
      <c r="T92" s="17"/>
      <c r="U92" s="17"/>
    </row>
    <row r="93" spans="15:21" ht="14.25">
      <c r="O93" s="17"/>
      <c r="P93" s="17"/>
      <c r="Q93" s="17"/>
      <c r="R93" s="17"/>
      <c r="S93" s="15"/>
      <c r="T93" s="17"/>
      <c r="U93" s="17"/>
    </row>
    <row r="94" spans="15:21" ht="14.25">
      <c r="O94" s="17"/>
      <c r="P94" s="17"/>
      <c r="Q94" s="17"/>
      <c r="R94" s="17"/>
      <c r="S94" s="15"/>
      <c r="T94" s="17"/>
      <c r="U94" s="17"/>
    </row>
    <row r="95" spans="15:21" ht="14.25">
      <c r="O95" s="17"/>
      <c r="P95" s="17"/>
      <c r="Q95" s="17"/>
      <c r="R95" s="17"/>
      <c r="S95" s="15"/>
      <c r="T95" s="17"/>
      <c r="U95" s="17"/>
    </row>
    <row r="96" spans="15:21" ht="14.25">
      <c r="O96" s="17"/>
      <c r="P96" s="17"/>
      <c r="Q96" s="17"/>
      <c r="R96" s="17"/>
      <c r="S96" s="15"/>
      <c r="T96" s="17"/>
      <c r="U96" s="17"/>
    </row>
    <row r="97" spans="15:21" ht="14.25">
      <c r="O97" s="17"/>
      <c r="P97" s="17"/>
      <c r="Q97" s="17"/>
      <c r="R97" s="17"/>
      <c r="S97" s="15"/>
      <c r="T97" s="17"/>
      <c r="U97" s="17"/>
    </row>
    <row r="98" spans="15:21" ht="14.25">
      <c r="O98" s="17"/>
      <c r="P98" s="17"/>
      <c r="Q98" s="17"/>
      <c r="R98" s="17"/>
      <c r="S98" s="15"/>
      <c r="T98" s="17"/>
      <c r="U98" s="17"/>
    </row>
    <row r="99" spans="15:21" ht="14.25">
      <c r="O99" s="17"/>
      <c r="P99" s="17"/>
      <c r="Q99" s="17"/>
      <c r="R99" s="17"/>
      <c r="S99" s="15"/>
      <c r="T99" s="17"/>
      <c r="U99" s="17"/>
    </row>
    <row r="100" spans="15:21" ht="14.25">
      <c r="O100" s="17"/>
      <c r="P100" s="17"/>
      <c r="Q100" s="17"/>
      <c r="R100" s="17"/>
      <c r="S100" s="15"/>
      <c r="T100" s="17"/>
      <c r="U100" s="17"/>
    </row>
    <row r="101" spans="15:21" ht="14.25">
      <c r="O101" s="17"/>
      <c r="P101" s="17"/>
      <c r="Q101" s="17"/>
      <c r="R101" s="17"/>
      <c r="S101" s="17"/>
      <c r="T101" s="17"/>
      <c r="U101" s="17"/>
    </row>
    <row r="102" spans="15:21" ht="14.25">
      <c r="O102" s="17"/>
      <c r="P102" s="17"/>
      <c r="Q102" s="17"/>
      <c r="R102" s="17"/>
      <c r="S102" s="17"/>
      <c r="T102" s="17"/>
      <c r="U102" s="17"/>
    </row>
    <row r="103" spans="15:21" ht="14.25">
      <c r="O103" s="17"/>
      <c r="P103" s="17"/>
      <c r="Q103" s="17"/>
      <c r="R103" s="17"/>
      <c r="S103" s="17"/>
      <c r="T103" s="17"/>
      <c r="U103" s="17"/>
    </row>
    <row r="104" spans="15:21" ht="14.25">
      <c r="O104" s="17"/>
      <c r="P104" s="17"/>
      <c r="Q104" s="17"/>
      <c r="R104" s="17"/>
      <c r="S104" s="17"/>
      <c r="T104" s="17"/>
      <c r="U104" s="17"/>
    </row>
    <row r="105" spans="15:21" ht="14.25">
      <c r="O105" s="17"/>
      <c r="P105" s="17"/>
      <c r="Q105" s="17"/>
      <c r="R105" s="17"/>
      <c r="S105" s="17"/>
      <c r="T105" s="17"/>
      <c r="U105" s="17"/>
    </row>
    <row r="106" spans="15:21" ht="14.25">
      <c r="O106" s="17"/>
      <c r="P106" s="17"/>
      <c r="Q106" s="17"/>
      <c r="R106" s="17"/>
      <c r="S106" s="17"/>
      <c r="T106" s="17"/>
      <c r="U106" s="17"/>
    </row>
    <row r="107" spans="15:21" ht="14.25">
      <c r="O107" s="17"/>
      <c r="P107" s="17"/>
      <c r="Q107" s="17"/>
      <c r="R107" s="17"/>
      <c r="S107" s="17"/>
      <c r="T107" s="17"/>
      <c r="U107" s="17"/>
    </row>
    <row r="108" spans="15:21" ht="14.25">
      <c r="O108" s="17"/>
      <c r="P108" s="17"/>
      <c r="Q108" s="17"/>
      <c r="R108" s="17"/>
      <c r="S108" s="17"/>
      <c r="T108" s="17"/>
      <c r="U108" s="17"/>
    </row>
    <row r="109" spans="15:21" ht="14.25">
      <c r="O109" s="17"/>
      <c r="P109" s="17"/>
      <c r="Q109" s="17"/>
      <c r="R109" s="17"/>
      <c r="S109" s="17"/>
      <c r="T109" s="17"/>
      <c r="U109" s="17"/>
    </row>
    <row r="110" spans="15:21" ht="14.25">
      <c r="O110" s="17"/>
      <c r="P110" s="17"/>
      <c r="Q110" s="17"/>
      <c r="R110" s="17"/>
      <c r="S110" s="17"/>
      <c r="T110" s="17"/>
      <c r="U110" s="17"/>
    </row>
    <row r="111" spans="15:21" ht="14.25">
      <c r="O111" s="17"/>
      <c r="P111" s="17"/>
      <c r="Q111" s="17"/>
      <c r="R111" s="17"/>
      <c r="S111" s="17"/>
      <c r="T111" s="17"/>
      <c r="U111" s="17"/>
    </row>
    <row r="112" spans="15:21" ht="14.25">
      <c r="O112" s="17"/>
      <c r="P112" s="17"/>
      <c r="Q112" s="17"/>
      <c r="R112" s="17"/>
      <c r="S112" s="17"/>
      <c r="T112" s="17"/>
      <c r="U112" s="17"/>
    </row>
    <row r="113" spans="15:21" ht="14.25">
      <c r="O113" s="17"/>
      <c r="P113" s="17"/>
      <c r="Q113" s="17"/>
      <c r="R113" s="17"/>
      <c r="S113" s="17"/>
      <c r="T113" s="17"/>
      <c r="U113" s="17"/>
    </row>
    <row r="114" spans="15:21" ht="14.25">
      <c r="O114" s="17"/>
      <c r="P114" s="17"/>
      <c r="Q114" s="17"/>
      <c r="R114" s="17"/>
      <c r="S114" s="17"/>
      <c r="T114" s="17"/>
      <c r="U114" s="17"/>
    </row>
    <row r="115" spans="15:21" ht="14.25">
      <c r="O115" s="17"/>
      <c r="P115" s="17"/>
      <c r="Q115" s="17"/>
      <c r="R115" s="17"/>
      <c r="S115" s="17"/>
      <c r="T115" s="17"/>
      <c r="U115" s="17"/>
    </row>
    <row r="116" spans="15:21" ht="14.25">
      <c r="O116" s="17"/>
      <c r="P116" s="17"/>
      <c r="Q116" s="17"/>
      <c r="R116" s="17"/>
      <c r="S116" s="17"/>
      <c r="T116" s="17"/>
      <c r="U116" s="17"/>
    </row>
    <row r="117" spans="15:21" ht="14.25">
      <c r="O117" s="17"/>
      <c r="P117" s="17"/>
      <c r="Q117" s="17"/>
      <c r="R117" s="17"/>
      <c r="S117" s="17"/>
      <c r="T117" s="17"/>
      <c r="U117" s="17"/>
    </row>
    <row r="118" spans="15:21" ht="14.25">
      <c r="O118" s="17"/>
      <c r="P118" s="17"/>
      <c r="Q118" s="17"/>
      <c r="R118" s="17"/>
      <c r="S118" s="17"/>
      <c r="T118" s="17"/>
      <c r="U118" s="17"/>
    </row>
    <row r="119" spans="15:21" ht="14.25">
      <c r="O119" s="17"/>
      <c r="P119" s="17"/>
      <c r="Q119" s="17"/>
      <c r="R119" s="17"/>
      <c r="S119" s="17"/>
      <c r="T119" s="17"/>
      <c r="U119" s="17"/>
    </row>
    <row r="120" spans="15:21" ht="14.25">
      <c r="O120" s="17"/>
      <c r="P120" s="17"/>
      <c r="Q120" s="17"/>
      <c r="R120" s="17"/>
      <c r="S120" s="17"/>
      <c r="T120" s="17"/>
      <c r="U120" s="17"/>
    </row>
    <row r="121" spans="15:21" ht="14.25">
      <c r="O121" s="17"/>
      <c r="P121" s="17"/>
      <c r="Q121" s="17"/>
      <c r="R121" s="17"/>
      <c r="S121" s="17"/>
      <c r="T121" s="17"/>
      <c r="U121" s="17"/>
    </row>
    <row r="122" spans="15:21" ht="14.25">
      <c r="O122" s="17"/>
      <c r="P122" s="17"/>
      <c r="Q122" s="17"/>
      <c r="R122" s="17"/>
      <c r="S122" s="17"/>
      <c r="T122" s="17"/>
      <c r="U122" s="17"/>
    </row>
    <row r="123" spans="15:21" ht="14.25">
      <c r="O123" s="17"/>
      <c r="P123" s="17"/>
      <c r="Q123" s="17"/>
      <c r="R123" s="17"/>
      <c r="S123" s="17"/>
      <c r="T123" s="17"/>
      <c r="U123" s="17"/>
    </row>
    <row r="124" spans="15:21" ht="14.25">
      <c r="O124" s="17"/>
      <c r="P124" s="17"/>
      <c r="Q124" s="17"/>
      <c r="R124" s="17"/>
      <c r="S124" s="17"/>
      <c r="T124" s="17"/>
      <c r="U124" s="17"/>
    </row>
    <row r="125" spans="15:21" ht="14.25">
      <c r="O125" s="17"/>
      <c r="P125" s="17"/>
      <c r="Q125" s="17"/>
      <c r="R125" s="17"/>
      <c r="S125" s="17"/>
      <c r="T125" s="17"/>
      <c r="U125" s="17"/>
    </row>
    <row r="126" spans="15:21" ht="14.25">
      <c r="O126" s="17"/>
      <c r="P126" s="17"/>
      <c r="Q126" s="17"/>
      <c r="R126" s="17"/>
      <c r="S126" s="17"/>
      <c r="T126" s="17"/>
      <c r="U126" s="17"/>
    </row>
    <row r="127" spans="15:21" ht="14.25">
      <c r="O127" s="17"/>
      <c r="P127" s="17"/>
      <c r="Q127" s="17"/>
      <c r="R127" s="17"/>
      <c r="S127" s="17"/>
      <c r="T127" s="17"/>
      <c r="U127" s="17"/>
    </row>
    <row r="128" spans="15:21" ht="14.25">
      <c r="O128" s="17"/>
      <c r="P128" s="17"/>
      <c r="Q128" s="17"/>
      <c r="R128" s="17"/>
      <c r="S128" s="17"/>
      <c r="T128" s="17"/>
      <c r="U128" s="17"/>
    </row>
    <row r="129" spans="15:21" ht="14.25">
      <c r="O129" s="17"/>
      <c r="P129" s="17"/>
      <c r="Q129" s="17"/>
      <c r="R129" s="17"/>
      <c r="S129" s="17"/>
      <c r="T129" s="17"/>
      <c r="U129" s="17"/>
    </row>
    <row r="130" spans="15:21" ht="14.25">
      <c r="O130" s="17"/>
      <c r="P130" s="17"/>
      <c r="Q130" s="17"/>
      <c r="R130" s="17"/>
      <c r="S130" s="17"/>
      <c r="T130" s="17"/>
      <c r="U130" s="17"/>
    </row>
    <row r="131" spans="15:21" ht="14.25">
      <c r="O131" s="17"/>
      <c r="P131" s="17"/>
      <c r="Q131" s="17"/>
      <c r="R131" s="17"/>
      <c r="S131" s="17"/>
      <c r="T131" s="17"/>
      <c r="U131" s="17"/>
    </row>
    <row r="132" spans="15:21" ht="14.25">
      <c r="O132" s="17"/>
      <c r="P132" s="17"/>
      <c r="Q132" s="17"/>
      <c r="R132" s="17"/>
      <c r="S132" s="17"/>
      <c r="T132" s="17"/>
      <c r="U132" s="17"/>
    </row>
    <row r="133" spans="15:21" ht="14.25">
      <c r="O133" s="17"/>
      <c r="P133" s="17"/>
      <c r="Q133" s="17"/>
      <c r="R133" s="17"/>
      <c r="S133" s="17"/>
      <c r="T133" s="17"/>
      <c r="U133" s="17"/>
    </row>
    <row r="134" spans="15:21" ht="14.25">
      <c r="O134" s="17"/>
      <c r="P134" s="17"/>
      <c r="Q134" s="17"/>
      <c r="R134" s="17"/>
      <c r="S134" s="17"/>
      <c r="T134" s="17"/>
      <c r="U134" s="17"/>
    </row>
    <row r="135" spans="15:21" ht="14.25">
      <c r="O135" s="17"/>
      <c r="P135" s="17"/>
      <c r="Q135" s="17"/>
      <c r="R135" s="17"/>
      <c r="S135" s="17"/>
      <c r="T135" s="17"/>
      <c r="U135" s="17"/>
    </row>
    <row r="136" spans="15:21" ht="14.25">
      <c r="O136" s="17"/>
      <c r="P136" s="17"/>
      <c r="Q136" s="17"/>
      <c r="R136" s="17"/>
      <c r="S136" s="17"/>
      <c r="T136" s="17"/>
      <c r="U136" s="17"/>
    </row>
    <row r="137" spans="15:21" ht="14.25">
      <c r="O137" s="17"/>
      <c r="P137" s="17"/>
      <c r="Q137" s="17"/>
      <c r="R137" s="17"/>
      <c r="S137" s="17"/>
      <c r="T137" s="17"/>
      <c r="U137" s="17"/>
    </row>
    <row r="138" spans="15:21" ht="14.25">
      <c r="O138" s="17"/>
      <c r="P138" s="17"/>
      <c r="Q138" s="17"/>
      <c r="R138" s="17"/>
      <c r="S138" s="17"/>
      <c r="T138" s="17"/>
      <c r="U138" s="17"/>
    </row>
    <row r="139" spans="15:21" ht="14.25">
      <c r="O139" s="17"/>
      <c r="P139" s="17"/>
      <c r="Q139" s="17"/>
      <c r="R139" s="17"/>
      <c r="S139" s="17"/>
      <c r="T139" s="17"/>
      <c r="U139" s="17"/>
    </row>
    <row r="140" spans="15:21" ht="14.25">
      <c r="O140" s="17"/>
      <c r="P140" s="17"/>
      <c r="Q140" s="17"/>
      <c r="R140" s="17"/>
      <c r="S140" s="17"/>
      <c r="T140" s="17"/>
      <c r="U140" s="17"/>
    </row>
    <row r="141" spans="15:21" ht="14.25">
      <c r="O141" s="17"/>
      <c r="P141" s="17"/>
      <c r="Q141" s="17"/>
      <c r="R141" s="17"/>
      <c r="S141" s="17"/>
      <c r="T141" s="17"/>
      <c r="U141" s="17"/>
    </row>
    <row r="142" spans="15:21" ht="14.25">
      <c r="O142" s="17"/>
      <c r="P142" s="17"/>
      <c r="Q142" s="17"/>
      <c r="R142" s="17"/>
      <c r="S142" s="17"/>
      <c r="T142" s="17"/>
      <c r="U142" s="17"/>
    </row>
    <row r="143" spans="15:21" ht="14.25">
      <c r="O143" s="17"/>
      <c r="P143" s="17"/>
      <c r="Q143" s="17"/>
      <c r="R143" s="17"/>
      <c r="S143" s="17"/>
      <c r="T143" s="17"/>
      <c r="U143" s="17"/>
    </row>
    <row r="144" spans="15:21" ht="14.25">
      <c r="O144" s="17"/>
      <c r="P144" s="17"/>
      <c r="Q144" s="17"/>
      <c r="R144" s="17"/>
      <c r="S144" s="17"/>
      <c r="T144" s="17"/>
      <c r="U144" s="17"/>
    </row>
    <row r="145" spans="15:21" ht="14.25">
      <c r="O145" s="17"/>
      <c r="P145" s="17"/>
      <c r="Q145" s="17"/>
      <c r="R145" s="17"/>
      <c r="S145" s="17"/>
      <c r="T145" s="17"/>
      <c r="U145" s="17"/>
    </row>
    <row r="146" spans="15:21" ht="14.25">
      <c r="O146" s="17"/>
      <c r="P146" s="17"/>
      <c r="Q146" s="17"/>
      <c r="R146" s="17"/>
      <c r="S146" s="17"/>
      <c r="T146" s="17"/>
      <c r="U146" s="17"/>
    </row>
    <row r="147" spans="15:21" ht="14.25">
      <c r="O147" s="17"/>
      <c r="P147" s="17"/>
      <c r="Q147" s="17"/>
      <c r="R147" s="17"/>
      <c r="S147" s="17"/>
      <c r="T147" s="17"/>
      <c r="U147" s="17"/>
    </row>
    <row r="148" spans="15:21" ht="14.25">
      <c r="O148" s="17"/>
      <c r="P148" s="17"/>
      <c r="Q148" s="17"/>
      <c r="R148" s="17"/>
      <c r="S148" s="17"/>
      <c r="T148" s="17"/>
      <c r="U148" s="17"/>
    </row>
    <row r="149" spans="15:21" ht="14.25">
      <c r="O149" s="17"/>
      <c r="P149" s="17"/>
      <c r="Q149" s="17"/>
      <c r="R149" s="17"/>
      <c r="S149" s="17"/>
      <c r="T149" s="17"/>
      <c r="U149" s="17"/>
    </row>
    <row r="150" spans="15:21" ht="14.25">
      <c r="O150" s="17"/>
      <c r="P150" s="17"/>
      <c r="Q150" s="17"/>
      <c r="R150" s="17"/>
      <c r="S150" s="17"/>
      <c r="T150" s="17"/>
      <c r="U150" s="17"/>
    </row>
    <row r="151" spans="15:21" ht="14.25">
      <c r="O151" s="17"/>
      <c r="P151" s="17"/>
      <c r="Q151" s="17"/>
      <c r="R151" s="17"/>
      <c r="S151" s="17"/>
      <c r="T151" s="17"/>
      <c r="U151" s="17"/>
    </row>
    <row r="152" spans="15:21" ht="14.25">
      <c r="O152" s="17"/>
      <c r="P152" s="17"/>
      <c r="Q152" s="17"/>
      <c r="R152" s="17"/>
      <c r="S152" s="17"/>
      <c r="T152" s="17"/>
      <c r="U152" s="17"/>
    </row>
    <row r="153" spans="15:21" ht="14.25">
      <c r="O153" s="17"/>
      <c r="P153" s="17"/>
      <c r="Q153" s="17"/>
      <c r="R153" s="17"/>
      <c r="S153" s="17"/>
      <c r="T153" s="17"/>
      <c r="U153" s="17"/>
    </row>
    <row r="154" spans="15:21" ht="14.25">
      <c r="O154" s="17"/>
      <c r="P154" s="17"/>
      <c r="Q154" s="17"/>
      <c r="R154" s="17"/>
      <c r="S154" s="17"/>
      <c r="T154" s="17"/>
      <c r="U154" s="17"/>
    </row>
    <row r="155" spans="15:21" ht="14.25">
      <c r="O155" s="17"/>
      <c r="P155" s="17"/>
      <c r="Q155" s="17"/>
      <c r="R155" s="17"/>
      <c r="S155" s="17"/>
      <c r="T155" s="17"/>
      <c r="U155" s="17"/>
    </row>
    <row r="156" spans="15:21" ht="14.25">
      <c r="O156" s="17"/>
      <c r="P156" s="17"/>
      <c r="Q156" s="17"/>
      <c r="R156" s="17"/>
      <c r="S156" s="17"/>
      <c r="T156" s="17"/>
      <c r="U156" s="17"/>
    </row>
    <row r="157" spans="15:21" ht="14.25">
      <c r="O157" s="17"/>
      <c r="P157" s="17"/>
      <c r="Q157" s="17"/>
      <c r="R157" s="17"/>
      <c r="S157" s="17"/>
      <c r="T157" s="17"/>
      <c r="U157" s="17"/>
    </row>
    <row r="158" spans="15:21" ht="14.25">
      <c r="O158" s="17"/>
      <c r="P158" s="17"/>
      <c r="Q158" s="17"/>
      <c r="R158" s="17"/>
      <c r="S158" s="17"/>
      <c r="T158" s="17"/>
      <c r="U158" s="17"/>
    </row>
    <row r="159" spans="15:21" ht="14.25">
      <c r="O159" s="17"/>
      <c r="P159" s="17"/>
      <c r="Q159" s="17"/>
      <c r="R159" s="17"/>
      <c r="S159" s="17"/>
      <c r="T159" s="17"/>
      <c r="U159" s="17"/>
    </row>
    <row r="160" spans="15:21" ht="14.25">
      <c r="O160" s="17"/>
      <c r="P160" s="17"/>
      <c r="Q160" s="17"/>
      <c r="R160" s="17"/>
      <c r="S160" s="17"/>
      <c r="T160" s="17"/>
      <c r="U160" s="17"/>
    </row>
    <row r="161" spans="15:21" ht="14.25">
      <c r="O161" s="17"/>
      <c r="P161" s="17"/>
      <c r="Q161" s="17"/>
      <c r="R161" s="17"/>
      <c r="S161" s="17"/>
      <c r="T161" s="17"/>
      <c r="U161" s="17"/>
    </row>
    <row r="162" spans="15:21" ht="14.25">
      <c r="O162" s="17"/>
      <c r="P162" s="17"/>
      <c r="Q162" s="17"/>
      <c r="R162" s="17"/>
      <c r="S162" s="17"/>
      <c r="T162" s="17"/>
      <c r="U162" s="17"/>
    </row>
    <row r="163" spans="15:21" ht="14.25">
      <c r="O163" s="17"/>
      <c r="P163" s="17"/>
      <c r="Q163" s="17"/>
      <c r="R163" s="17"/>
      <c r="S163" s="17"/>
      <c r="T163" s="17"/>
      <c r="U163" s="17"/>
    </row>
    <row r="164" spans="15:21" ht="14.25">
      <c r="O164" s="17"/>
      <c r="P164" s="17"/>
      <c r="Q164" s="17"/>
      <c r="R164" s="17"/>
      <c r="S164" s="17"/>
      <c r="T164" s="17"/>
      <c r="U164" s="17"/>
    </row>
    <row r="165" spans="15:21" ht="14.25">
      <c r="O165" s="17"/>
      <c r="P165" s="17"/>
      <c r="Q165" s="17"/>
      <c r="R165" s="17"/>
      <c r="S165" s="17"/>
      <c r="T165" s="17"/>
      <c r="U165" s="17"/>
    </row>
    <row r="166" spans="15:21" ht="14.25">
      <c r="O166" s="17"/>
      <c r="P166" s="17"/>
      <c r="Q166" s="17"/>
      <c r="R166" s="17"/>
      <c r="S166" s="17"/>
      <c r="T166" s="17"/>
      <c r="U166" s="17"/>
    </row>
    <row r="167" spans="15:21" ht="14.25">
      <c r="O167" s="17"/>
      <c r="P167" s="17"/>
      <c r="Q167" s="17"/>
      <c r="R167" s="17"/>
      <c r="S167" s="17"/>
      <c r="T167" s="17"/>
      <c r="U167" s="17"/>
    </row>
    <row r="168" spans="15:21" ht="14.25">
      <c r="O168" s="17"/>
      <c r="P168" s="17"/>
      <c r="Q168" s="17"/>
      <c r="R168" s="17"/>
      <c r="S168" s="17"/>
      <c r="T168" s="17"/>
      <c r="U168" s="17"/>
    </row>
    <row r="169" spans="15:21" ht="14.25">
      <c r="O169" s="17"/>
      <c r="P169" s="17"/>
      <c r="Q169" s="17"/>
      <c r="R169" s="17"/>
      <c r="S169" s="17"/>
      <c r="T169" s="17"/>
      <c r="U169" s="17"/>
    </row>
    <row r="170" spans="15:21" ht="14.25">
      <c r="O170" s="17"/>
      <c r="P170" s="17"/>
      <c r="Q170" s="17"/>
      <c r="R170" s="17"/>
      <c r="S170" s="17"/>
      <c r="T170" s="17"/>
      <c r="U170" s="17"/>
    </row>
    <row r="171" spans="15:21" ht="14.25">
      <c r="O171" s="17"/>
      <c r="P171" s="17"/>
      <c r="Q171" s="17"/>
      <c r="R171" s="17"/>
      <c r="S171" s="17"/>
      <c r="T171" s="17"/>
      <c r="U171" s="17"/>
    </row>
    <row r="172" spans="15:21" ht="14.25">
      <c r="O172" s="17"/>
      <c r="P172" s="17"/>
      <c r="Q172" s="17"/>
      <c r="R172" s="17"/>
      <c r="S172" s="17"/>
      <c r="T172" s="17"/>
      <c r="U172" s="17"/>
    </row>
    <row r="173" spans="15:21" ht="14.25">
      <c r="O173" s="17"/>
      <c r="P173" s="17"/>
      <c r="Q173" s="17"/>
      <c r="R173" s="17"/>
      <c r="S173" s="17"/>
      <c r="T173" s="17"/>
      <c r="U173" s="17"/>
    </row>
    <row r="174" spans="15:21" ht="14.25">
      <c r="O174" s="17"/>
      <c r="P174" s="17"/>
      <c r="Q174" s="17"/>
      <c r="R174" s="17"/>
      <c r="S174" s="17"/>
      <c r="T174" s="17"/>
      <c r="U174" s="17"/>
    </row>
    <row r="175" spans="15:21" ht="14.25">
      <c r="O175" s="17"/>
      <c r="P175" s="17"/>
      <c r="Q175" s="17"/>
      <c r="R175" s="17"/>
      <c r="S175" s="17"/>
      <c r="T175" s="17"/>
      <c r="U175" s="17"/>
    </row>
    <row r="176" spans="15:21" ht="14.25">
      <c r="O176" s="17"/>
      <c r="P176" s="17"/>
      <c r="Q176" s="17"/>
      <c r="R176" s="17"/>
      <c r="S176" s="17"/>
      <c r="T176" s="17"/>
      <c r="U176" s="17"/>
    </row>
    <row r="177" spans="15:21" ht="14.25">
      <c r="O177" s="17"/>
      <c r="P177" s="17"/>
      <c r="Q177" s="17"/>
      <c r="R177" s="17"/>
      <c r="S177" s="17"/>
      <c r="T177" s="17"/>
      <c r="U177" s="17"/>
    </row>
    <row r="178" spans="15:21" ht="14.25">
      <c r="O178" s="17"/>
      <c r="P178" s="17"/>
      <c r="Q178" s="17"/>
      <c r="R178" s="17"/>
      <c r="S178" s="17"/>
      <c r="T178" s="17"/>
      <c r="U178" s="17"/>
    </row>
    <row r="179" spans="15:21" ht="14.25">
      <c r="O179" s="17"/>
      <c r="P179" s="17"/>
      <c r="Q179" s="17"/>
      <c r="R179" s="17"/>
      <c r="S179" s="17"/>
      <c r="T179" s="17"/>
      <c r="U179" s="17"/>
    </row>
    <row r="180" spans="15:21" ht="14.25">
      <c r="O180" s="17"/>
      <c r="P180" s="17"/>
      <c r="Q180" s="17"/>
      <c r="R180" s="17"/>
      <c r="S180" s="17"/>
      <c r="T180" s="17"/>
      <c r="U180" s="17"/>
    </row>
    <row r="181" spans="15:21" ht="14.25">
      <c r="O181" s="17"/>
      <c r="P181" s="17"/>
      <c r="Q181" s="17"/>
      <c r="R181" s="17"/>
      <c r="S181" s="17"/>
      <c r="T181" s="17"/>
      <c r="U181" s="17"/>
    </row>
    <row r="182" spans="15:21" ht="14.25">
      <c r="O182" s="17"/>
      <c r="P182" s="17"/>
      <c r="Q182" s="17"/>
      <c r="R182" s="17"/>
      <c r="S182" s="17"/>
      <c r="T182" s="17"/>
      <c r="U182" s="17"/>
    </row>
    <row r="183" spans="15:21" ht="14.25">
      <c r="O183" s="17"/>
      <c r="P183" s="17"/>
      <c r="Q183" s="17"/>
      <c r="R183" s="17"/>
      <c r="S183" s="17"/>
      <c r="T183" s="17"/>
      <c r="U183" s="17"/>
    </row>
    <row r="184" spans="15:21" ht="14.25">
      <c r="O184" s="17"/>
      <c r="P184" s="17"/>
      <c r="Q184" s="17"/>
      <c r="R184" s="17"/>
      <c r="S184" s="17"/>
      <c r="T184" s="17"/>
      <c r="U184" s="17"/>
    </row>
    <row r="185" spans="15:21" ht="14.25">
      <c r="O185" s="17"/>
      <c r="P185" s="17"/>
      <c r="Q185" s="17"/>
      <c r="R185" s="17"/>
      <c r="S185" s="17"/>
      <c r="T185" s="17"/>
      <c r="U185" s="17"/>
    </row>
    <row r="186" spans="15:21" ht="14.25">
      <c r="O186" s="17"/>
      <c r="P186" s="17"/>
      <c r="Q186" s="17"/>
      <c r="R186" s="17"/>
      <c r="S186" s="17"/>
      <c r="T186" s="17"/>
      <c r="U186" s="17"/>
    </row>
    <row r="187" spans="15:21" ht="14.25">
      <c r="O187" s="17"/>
      <c r="P187" s="17"/>
      <c r="Q187" s="17"/>
      <c r="R187" s="17"/>
      <c r="S187" s="17"/>
      <c r="T187" s="17"/>
      <c r="U187" s="17"/>
    </row>
    <row r="188" spans="15:21" ht="14.25">
      <c r="O188" s="17"/>
      <c r="P188" s="17"/>
      <c r="Q188" s="17"/>
      <c r="R188" s="17"/>
      <c r="S188" s="17"/>
      <c r="T188" s="17"/>
      <c r="U188" s="17"/>
    </row>
    <row r="189" spans="15:21" ht="14.25">
      <c r="O189" s="17"/>
      <c r="P189" s="17"/>
      <c r="Q189" s="17"/>
      <c r="R189" s="17"/>
      <c r="S189" s="17"/>
      <c r="T189" s="17"/>
      <c r="U189" s="17"/>
    </row>
    <row r="190" spans="15:21" ht="14.25">
      <c r="O190" s="17"/>
      <c r="P190" s="17"/>
      <c r="Q190" s="17"/>
      <c r="R190" s="17"/>
      <c r="S190" s="17"/>
      <c r="T190" s="17"/>
      <c r="U190" s="17"/>
    </row>
    <row r="191" spans="15:21" ht="14.25">
      <c r="O191" s="17"/>
      <c r="P191" s="17"/>
      <c r="Q191" s="17"/>
      <c r="R191" s="17"/>
      <c r="S191" s="17"/>
      <c r="T191" s="17"/>
      <c r="U191" s="17"/>
    </row>
    <row r="192" spans="15:21" ht="14.25">
      <c r="O192" s="17"/>
      <c r="P192" s="17"/>
      <c r="Q192" s="17"/>
      <c r="R192" s="17"/>
      <c r="S192" s="17"/>
      <c r="T192" s="17"/>
      <c r="U192" s="17"/>
    </row>
    <row r="193" spans="15:21" ht="14.25">
      <c r="O193" s="17"/>
      <c r="P193" s="17"/>
      <c r="Q193" s="17"/>
      <c r="R193" s="17"/>
      <c r="S193" s="17"/>
      <c r="T193" s="17"/>
      <c r="U193" s="17"/>
    </row>
    <row r="194" spans="15:21" ht="14.25">
      <c r="O194" s="17"/>
      <c r="P194" s="17"/>
      <c r="Q194" s="17"/>
      <c r="R194" s="17"/>
      <c r="S194" s="17"/>
      <c r="T194" s="17"/>
      <c r="U194" s="17"/>
    </row>
    <row r="195" spans="15:21" ht="14.25">
      <c r="O195" s="17"/>
      <c r="P195" s="17"/>
      <c r="Q195" s="17"/>
      <c r="R195" s="17"/>
      <c r="S195" s="17"/>
      <c r="T195" s="17"/>
      <c r="U195" s="17"/>
    </row>
    <row r="196" spans="15:21" ht="14.25">
      <c r="O196" s="17"/>
      <c r="P196" s="17"/>
      <c r="Q196" s="17"/>
      <c r="R196" s="17"/>
      <c r="S196" s="17"/>
      <c r="T196" s="17"/>
      <c r="U196" s="17"/>
    </row>
    <row r="197" spans="15:21" ht="14.25">
      <c r="O197" s="17"/>
      <c r="P197" s="17"/>
      <c r="Q197" s="17"/>
      <c r="R197" s="17"/>
      <c r="S197" s="17"/>
      <c r="T197" s="17"/>
      <c r="U197" s="17"/>
    </row>
    <row r="198" spans="15:21" ht="14.25">
      <c r="O198" s="17"/>
      <c r="P198" s="17"/>
      <c r="Q198" s="17"/>
      <c r="R198" s="17"/>
      <c r="S198" s="17"/>
      <c r="T198" s="17"/>
      <c r="U198" s="17"/>
    </row>
    <row r="199" spans="15:21" ht="14.25">
      <c r="O199" s="17"/>
      <c r="P199" s="17"/>
      <c r="Q199" s="17"/>
      <c r="R199" s="17"/>
      <c r="S199" s="17"/>
      <c r="T199" s="17"/>
      <c r="U199" s="17"/>
    </row>
    <row r="200" spans="15:21" ht="14.25">
      <c r="O200" s="17"/>
      <c r="P200" s="17"/>
      <c r="Q200" s="17"/>
      <c r="R200" s="17"/>
      <c r="S200" s="17"/>
      <c r="T200" s="17"/>
      <c r="U200" s="17"/>
    </row>
    <row r="201" spans="15:21" ht="14.25">
      <c r="O201" s="17"/>
      <c r="P201" s="17"/>
      <c r="Q201" s="17"/>
      <c r="R201" s="17"/>
      <c r="S201" s="17"/>
      <c r="T201" s="17"/>
      <c r="U201" s="17"/>
    </row>
    <row r="202" spans="15:21" ht="14.25">
      <c r="O202" s="17"/>
      <c r="P202" s="17"/>
      <c r="Q202" s="17"/>
      <c r="R202" s="17"/>
      <c r="S202" s="17"/>
      <c r="T202" s="17"/>
      <c r="U202" s="17"/>
    </row>
    <row r="203" spans="15:21" ht="14.25">
      <c r="O203" s="17"/>
      <c r="P203" s="17"/>
      <c r="Q203" s="17"/>
      <c r="R203" s="17"/>
      <c r="S203" s="17"/>
      <c r="T203" s="17"/>
      <c r="U203" s="17"/>
    </row>
    <row r="204" spans="15:21" ht="14.25">
      <c r="O204" s="17"/>
      <c r="P204" s="17"/>
      <c r="Q204" s="17"/>
      <c r="R204" s="17"/>
      <c r="S204" s="17"/>
      <c r="T204" s="17"/>
      <c r="U204" s="17"/>
    </row>
    <row r="205" spans="15:21" ht="14.25">
      <c r="O205" s="17"/>
      <c r="P205" s="17"/>
      <c r="Q205" s="17"/>
      <c r="R205" s="17"/>
      <c r="S205" s="17"/>
      <c r="T205" s="17"/>
      <c r="U205" s="17"/>
    </row>
    <row r="206" spans="15:21" ht="14.25">
      <c r="O206" s="17"/>
      <c r="P206" s="17"/>
      <c r="Q206" s="17"/>
      <c r="R206" s="17"/>
      <c r="S206" s="17"/>
      <c r="T206" s="17"/>
      <c r="U206" s="17"/>
    </row>
    <row r="207" spans="15:21" ht="14.25">
      <c r="O207" s="17"/>
      <c r="P207" s="17"/>
      <c r="Q207" s="17"/>
      <c r="R207" s="17"/>
      <c r="S207" s="17"/>
      <c r="T207" s="17"/>
      <c r="U207" s="17"/>
    </row>
    <row r="208" spans="15:21" ht="14.25">
      <c r="O208" s="17"/>
      <c r="P208" s="17"/>
      <c r="Q208" s="17"/>
      <c r="R208" s="17"/>
      <c r="S208" s="17"/>
      <c r="T208" s="17"/>
      <c r="U208" s="17"/>
    </row>
    <row r="209" spans="15:21" ht="14.25">
      <c r="O209" s="17"/>
      <c r="P209" s="17"/>
      <c r="Q209" s="17"/>
      <c r="R209" s="17"/>
      <c r="S209" s="17"/>
      <c r="T209" s="17"/>
      <c r="U209" s="17"/>
    </row>
    <row r="210" spans="15:21" ht="14.25">
      <c r="O210" s="17"/>
      <c r="P210" s="17"/>
      <c r="Q210" s="17"/>
      <c r="R210" s="17"/>
      <c r="S210" s="17"/>
      <c r="T210" s="17"/>
      <c r="U210" s="17"/>
    </row>
    <row r="211" spans="15:21" ht="14.25">
      <c r="O211" s="17"/>
      <c r="P211" s="17"/>
      <c r="Q211" s="17"/>
      <c r="R211" s="17"/>
      <c r="S211" s="17"/>
      <c r="T211" s="17"/>
      <c r="U211" s="17"/>
    </row>
    <row r="212" spans="15:21" ht="14.25">
      <c r="O212" s="17"/>
      <c r="P212" s="17"/>
      <c r="Q212" s="17"/>
      <c r="R212" s="17"/>
      <c r="S212" s="17"/>
      <c r="T212" s="17"/>
      <c r="U212" s="17"/>
    </row>
    <row r="213" spans="15:21" ht="14.25">
      <c r="O213" s="17"/>
      <c r="P213" s="17"/>
      <c r="Q213" s="17"/>
      <c r="R213" s="17"/>
      <c r="S213" s="17"/>
      <c r="T213" s="17"/>
      <c r="U213" s="17"/>
    </row>
    <row r="214" spans="15:21" ht="14.25">
      <c r="O214" s="17"/>
      <c r="P214" s="17"/>
      <c r="Q214" s="17"/>
      <c r="R214" s="17"/>
      <c r="S214" s="17"/>
      <c r="T214" s="17"/>
      <c r="U214" s="17"/>
    </row>
    <row r="215" spans="15:21" ht="14.25">
      <c r="O215" s="17"/>
      <c r="P215" s="17"/>
      <c r="Q215" s="17"/>
      <c r="R215" s="17"/>
      <c r="S215" s="17"/>
      <c r="T215" s="17"/>
      <c r="U215" s="17"/>
    </row>
    <row r="216" spans="15:21" ht="14.25">
      <c r="O216" s="17"/>
      <c r="P216" s="17"/>
      <c r="Q216" s="17"/>
      <c r="R216" s="17"/>
      <c r="S216" s="17"/>
      <c r="T216" s="17"/>
      <c r="U216" s="17"/>
    </row>
    <row r="217" spans="15:21" ht="14.25">
      <c r="O217" s="17"/>
      <c r="P217" s="17"/>
      <c r="Q217" s="17"/>
      <c r="R217" s="17"/>
      <c r="S217" s="17"/>
      <c r="T217" s="17"/>
      <c r="U217" s="17"/>
    </row>
    <row r="218" spans="15:21" ht="14.25">
      <c r="O218" s="17"/>
      <c r="P218" s="17"/>
      <c r="Q218" s="17"/>
      <c r="R218" s="17"/>
      <c r="S218" s="17"/>
      <c r="T218" s="17"/>
      <c r="U218" s="17"/>
    </row>
    <row r="219" spans="15:21" ht="14.25">
      <c r="O219" s="17"/>
      <c r="P219" s="17"/>
      <c r="Q219" s="17"/>
      <c r="R219" s="17"/>
      <c r="S219" s="17"/>
      <c r="T219" s="17"/>
      <c r="U219" s="17"/>
    </row>
    <row r="220" spans="15:21" ht="14.25">
      <c r="O220" s="17"/>
      <c r="P220" s="17"/>
      <c r="Q220" s="17"/>
      <c r="R220" s="17"/>
      <c r="S220" s="17"/>
      <c r="T220" s="17"/>
      <c r="U220" s="17"/>
    </row>
    <row r="221" spans="15:21" ht="14.25">
      <c r="O221" s="17"/>
      <c r="P221" s="17"/>
      <c r="Q221" s="17"/>
      <c r="R221" s="17"/>
      <c r="S221" s="17"/>
      <c r="T221" s="17"/>
      <c r="U221" s="17"/>
    </row>
    <row r="222" spans="15:21" ht="14.25">
      <c r="O222" s="17"/>
      <c r="P222" s="17"/>
      <c r="Q222" s="17"/>
      <c r="R222" s="17"/>
      <c r="S222" s="17"/>
      <c r="T222" s="17"/>
      <c r="U222" s="17"/>
    </row>
    <row r="223" spans="15:21" ht="14.25">
      <c r="O223" s="17"/>
      <c r="P223" s="17"/>
      <c r="Q223" s="17"/>
      <c r="R223" s="17"/>
      <c r="S223" s="17"/>
      <c r="T223" s="17"/>
      <c r="U223" s="17"/>
    </row>
    <row r="224" spans="15:21" ht="14.25">
      <c r="O224" s="17"/>
      <c r="P224" s="17"/>
      <c r="Q224" s="17"/>
      <c r="R224" s="17"/>
      <c r="S224" s="17"/>
      <c r="T224" s="17"/>
      <c r="U224" s="17"/>
    </row>
    <row r="225" spans="15:21" ht="14.25">
      <c r="O225" s="17"/>
      <c r="P225" s="17"/>
      <c r="Q225" s="17"/>
      <c r="R225" s="17"/>
      <c r="S225" s="17"/>
      <c r="T225" s="17"/>
      <c r="U225" s="17"/>
    </row>
    <row r="226" spans="15:21" ht="14.25">
      <c r="O226" s="17"/>
      <c r="P226" s="17"/>
      <c r="Q226" s="17"/>
      <c r="R226" s="17"/>
      <c r="S226" s="17"/>
      <c r="T226" s="17"/>
      <c r="U226" s="17"/>
    </row>
    <row r="227" spans="15:21" ht="14.25">
      <c r="O227" s="17"/>
      <c r="P227" s="17"/>
      <c r="Q227" s="17"/>
      <c r="R227" s="17"/>
      <c r="S227" s="17"/>
      <c r="T227" s="17"/>
      <c r="U227" s="17"/>
    </row>
    <row r="228" spans="15:21" ht="14.25">
      <c r="O228" s="17"/>
      <c r="P228" s="17"/>
      <c r="Q228" s="17"/>
      <c r="R228" s="17"/>
      <c r="S228" s="17"/>
      <c r="T228" s="17"/>
      <c r="U228" s="17"/>
    </row>
    <row r="229" spans="15:21" ht="14.25">
      <c r="O229" s="17"/>
      <c r="P229" s="17"/>
      <c r="Q229" s="17"/>
      <c r="R229" s="17"/>
      <c r="S229" s="17"/>
      <c r="T229" s="17"/>
      <c r="U229" s="17"/>
    </row>
    <row r="230" spans="15:21" ht="14.25">
      <c r="O230" s="17"/>
      <c r="P230" s="17"/>
      <c r="Q230" s="17"/>
      <c r="R230" s="17"/>
      <c r="S230" s="17"/>
      <c r="T230" s="17"/>
      <c r="U230" s="17"/>
    </row>
    <row r="231" spans="15:21" ht="14.25">
      <c r="O231" s="17"/>
      <c r="P231" s="17"/>
      <c r="Q231" s="17"/>
      <c r="R231" s="17"/>
      <c r="S231" s="17"/>
      <c r="T231" s="17"/>
      <c r="U231" s="17"/>
    </row>
    <row r="232" spans="15:21" ht="14.25">
      <c r="O232" s="17"/>
      <c r="P232" s="17"/>
      <c r="Q232" s="17"/>
      <c r="R232" s="17"/>
      <c r="S232" s="17"/>
      <c r="T232" s="17"/>
      <c r="U232" s="17"/>
    </row>
    <row r="233" spans="15:21" ht="14.25">
      <c r="O233" s="17"/>
      <c r="P233" s="17"/>
      <c r="Q233" s="17"/>
      <c r="R233" s="17"/>
      <c r="S233" s="17"/>
      <c r="T233" s="17"/>
      <c r="U233" s="17"/>
    </row>
    <row r="234" spans="15:21" ht="14.25">
      <c r="O234" s="17"/>
      <c r="P234" s="17"/>
      <c r="Q234" s="17"/>
      <c r="R234" s="17"/>
      <c r="S234" s="17"/>
      <c r="T234" s="17"/>
      <c r="U234" s="17"/>
    </row>
    <row r="235" spans="15:21" ht="14.25">
      <c r="O235" s="17"/>
      <c r="P235" s="17"/>
      <c r="Q235" s="17"/>
      <c r="R235" s="17"/>
      <c r="S235" s="17"/>
      <c r="T235" s="17"/>
      <c r="U235" s="17"/>
    </row>
    <row r="236" spans="15:21" ht="14.25">
      <c r="O236" s="17"/>
      <c r="P236" s="17"/>
      <c r="Q236" s="17"/>
      <c r="R236" s="17"/>
      <c r="S236" s="17"/>
      <c r="T236" s="17"/>
      <c r="U236" s="17"/>
    </row>
    <row r="237" spans="15:21" ht="14.25">
      <c r="O237" s="17"/>
      <c r="P237" s="17"/>
      <c r="Q237" s="17"/>
      <c r="R237" s="17"/>
      <c r="S237" s="17"/>
      <c r="T237" s="17"/>
      <c r="U237" s="17"/>
    </row>
    <row r="238" spans="15:21" ht="14.25">
      <c r="O238" s="17"/>
      <c r="P238" s="17"/>
      <c r="Q238" s="17"/>
      <c r="R238" s="17"/>
      <c r="S238" s="17"/>
      <c r="T238" s="17"/>
      <c r="U238" s="17"/>
    </row>
    <row r="239" spans="15:21" ht="14.25">
      <c r="O239" s="17"/>
      <c r="P239" s="17"/>
      <c r="Q239" s="17"/>
      <c r="R239" s="17"/>
      <c r="S239" s="17"/>
      <c r="T239" s="17"/>
      <c r="U239" s="17"/>
    </row>
    <row r="240" spans="15:21" ht="14.25">
      <c r="O240" s="17"/>
      <c r="P240" s="17"/>
      <c r="Q240" s="17"/>
      <c r="R240" s="17"/>
      <c r="S240" s="17"/>
      <c r="T240" s="17"/>
      <c r="U240" s="17"/>
    </row>
    <row r="241" spans="15:21" ht="14.25">
      <c r="O241" s="17"/>
      <c r="P241" s="17"/>
      <c r="Q241" s="17"/>
      <c r="R241" s="17"/>
      <c r="S241" s="17"/>
      <c r="T241" s="17"/>
      <c r="U241" s="17"/>
    </row>
    <row r="242" spans="15:21" ht="14.25">
      <c r="O242" s="17"/>
      <c r="P242" s="17"/>
      <c r="Q242" s="17"/>
      <c r="R242" s="17"/>
      <c r="S242" s="17"/>
      <c r="T242" s="17"/>
      <c r="U242" s="17"/>
    </row>
    <row r="243" spans="15:21" ht="14.25">
      <c r="O243" s="17"/>
      <c r="P243" s="17"/>
      <c r="Q243" s="17"/>
      <c r="R243" s="17"/>
      <c r="S243" s="17"/>
      <c r="T243" s="17"/>
      <c r="U243" s="17"/>
    </row>
    <row r="244" spans="15:21" ht="14.25">
      <c r="O244" s="17"/>
      <c r="P244" s="17"/>
      <c r="Q244" s="17"/>
      <c r="R244" s="17"/>
      <c r="S244" s="17"/>
      <c r="T244" s="17"/>
      <c r="U244" s="17"/>
    </row>
    <row r="245" spans="15:21" ht="14.25">
      <c r="O245" s="17"/>
      <c r="P245" s="17"/>
      <c r="Q245" s="17"/>
      <c r="R245" s="17"/>
      <c r="S245" s="17"/>
      <c r="T245" s="17"/>
      <c r="U245" s="17"/>
    </row>
    <row r="246" spans="15:21" ht="14.25">
      <c r="O246" s="17"/>
      <c r="P246" s="17"/>
      <c r="Q246" s="17"/>
      <c r="R246" s="17"/>
      <c r="S246" s="17"/>
      <c r="T246" s="17"/>
      <c r="U246" s="17"/>
    </row>
    <row r="247" spans="15:21" ht="14.25">
      <c r="O247" s="17"/>
      <c r="P247" s="17"/>
      <c r="Q247" s="17"/>
      <c r="R247" s="17"/>
      <c r="S247" s="17"/>
      <c r="T247" s="17"/>
      <c r="U247" s="17"/>
    </row>
    <row r="248" spans="15:21" ht="14.25">
      <c r="O248" s="17"/>
      <c r="P248" s="17"/>
      <c r="Q248" s="17"/>
      <c r="R248" s="17"/>
      <c r="S248" s="17"/>
      <c r="T248" s="17"/>
      <c r="U248" s="17"/>
    </row>
    <row r="249" spans="15:21" ht="14.25">
      <c r="O249" s="17"/>
      <c r="P249" s="17"/>
      <c r="Q249" s="17"/>
      <c r="R249" s="17"/>
      <c r="S249" s="17"/>
      <c r="T249" s="17"/>
      <c r="U249" s="17"/>
    </row>
    <row r="250" spans="15:21" ht="14.25">
      <c r="O250" s="17"/>
      <c r="P250" s="17"/>
      <c r="Q250" s="17"/>
      <c r="R250" s="17"/>
      <c r="S250" s="17"/>
      <c r="T250" s="17"/>
      <c r="U250" s="17"/>
    </row>
    <row r="251" spans="15:21" ht="14.25">
      <c r="O251" s="17"/>
      <c r="P251" s="17"/>
      <c r="Q251" s="17"/>
      <c r="R251" s="17"/>
      <c r="S251" s="17"/>
      <c r="T251" s="17"/>
      <c r="U251" s="17"/>
    </row>
    <row r="252" spans="15:21" ht="14.25">
      <c r="O252" s="17"/>
      <c r="P252" s="17"/>
      <c r="Q252" s="17"/>
      <c r="R252" s="17"/>
      <c r="S252" s="17"/>
      <c r="T252" s="17"/>
      <c r="U252" s="17"/>
    </row>
    <row r="253" spans="15:21" ht="14.25">
      <c r="O253" s="17"/>
      <c r="P253" s="17"/>
      <c r="Q253" s="17"/>
      <c r="R253" s="17"/>
      <c r="S253" s="17"/>
      <c r="T253" s="17"/>
      <c r="U253" s="17"/>
    </row>
    <row r="254" spans="15:21" ht="14.25">
      <c r="O254" s="17"/>
      <c r="P254" s="17"/>
      <c r="Q254" s="17"/>
      <c r="R254" s="17"/>
      <c r="S254" s="17"/>
      <c r="T254" s="17"/>
      <c r="U254" s="17"/>
    </row>
    <row r="255" spans="15:21" ht="14.25">
      <c r="O255" s="17"/>
      <c r="P255" s="17"/>
      <c r="Q255" s="17"/>
      <c r="R255" s="17"/>
      <c r="S255" s="17"/>
      <c r="T255" s="17"/>
      <c r="U255" s="17"/>
    </row>
    <row r="256" spans="15:21" ht="14.25">
      <c r="O256" s="17"/>
      <c r="P256" s="17"/>
      <c r="Q256" s="17"/>
      <c r="R256" s="17"/>
      <c r="S256" s="17"/>
      <c r="T256" s="17"/>
      <c r="U256" s="17"/>
    </row>
    <row r="257" spans="15:21" ht="14.25">
      <c r="O257" s="17"/>
      <c r="P257" s="17"/>
      <c r="Q257" s="17"/>
      <c r="R257" s="17"/>
      <c r="S257" s="17"/>
      <c r="T257" s="17"/>
      <c r="U257" s="17"/>
    </row>
    <row r="258" spans="15:21" ht="14.25">
      <c r="O258" s="17"/>
      <c r="P258" s="17"/>
      <c r="Q258" s="17"/>
      <c r="R258" s="17"/>
      <c r="S258" s="17"/>
      <c r="T258" s="17"/>
      <c r="U258" s="17"/>
    </row>
    <row r="259" spans="15:21" ht="14.25">
      <c r="O259" s="17"/>
      <c r="P259" s="17"/>
      <c r="Q259" s="17"/>
      <c r="R259" s="17"/>
      <c r="S259" s="17"/>
      <c r="T259" s="17"/>
      <c r="U259" s="17"/>
    </row>
    <row r="260" spans="15:21" ht="14.25">
      <c r="O260" s="17"/>
      <c r="P260" s="17"/>
      <c r="Q260" s="17"/>
      <c r="R260" s="17"/>
      <c r="S260" s="17"/>
      <c r="T260" s="17"/>
      <c r="U260" s="17"/>
    </row>
    <row r="261" spans="15:21" ht="14.25">
      <c r="O261" s="17"/>
      <c r="P261" s="17"/>
      <c r="Q261" s="17"/>
      <c r="R261" s="17"/>
      <c r="S261" s="17"/>
      <c r="T261" s="17"/>
      <c r="U261" s="17"/>
    </row>
    <row r="262" spans="15:21" ht="14.25">
      <c r="O262" s="17"/>
      <c r="P262" s="17"/>
      <c r="Q262" s="17"/>
      <c r="R262" s="17"/>
      <c r="S262" s="17"/>
      <c r="T262" s="17"/>
      <c r="U262" s="17"/>
    </row>
    <row r="263" spans="15:21" ht="14.25">
      <c r="O263" s="17"/>
      <c r="P263" s="17"/>
      <c r="Q263" s="17"/>
      <c r="R263" s="17"/>
      <c r="S263" s="17"/>
      <c r="T263" s="17"/>
      <c r="U263" s="17"/>
    </row>
    <row r="264" spans="15:21" ht="14.25">
      <c r="O264" s="17"/>
      <c r="P264" s="17"/>
      <c r="Q264" s="17"/>
      <c r="R264" s="17"/>
      <c r="S264" s="17"/>
      <c r="T264" s="17"/>
      <c r="U264" s="17"/>
    </row>
    <row r="265" spans="15:21" ht="14.25">
      <c r="O265" s="17"/>
      <c r="P265" s="17"/>
      <c r="Q265" s="17"/>
      <c r="R265" s="17"/>
      <c r="S265" s="17"/>
      <c r="T265" s="17"/>
      <c r="U265" s="17"/>
    </row>
    <row r="266" spans="15:21" ht="14.25">
      <c r="O266" s="17"/>
      <c r="P266" s="17"/>
      <c r="Q266" s="17"/>
      <c r="R266" s="17"/>
      <c r="S266" s="17"/>
      <c r="T266" s="17"/>
      <c r="U266" s="17"/>
    </row>
    <row r="267" spans="15:21" ht="14.25">
      <c r="O267" s="17"/>
      <c r="P267" s="17"/>
      <c r="Q267" s="17"/>
      <c r="R267" s="17"/>
      <c r="S267" s="17"/>
      <c r="T267" s="17"/>
      <c r="U267" s="17"/>
    </row>
    <row r="268" spans="15:21" ht="14.25">
      <c r="O268" s="17"/>
      <c r="P268" s="17"/>
      <c r="Q268" s="17"/>
      <c r="R268" s="17"/>
      <c r="S268" s="17"/>
      <c r="T268" s="17"/>
      <c r="U268" s="17"/>
    </row>
    <row r="269" spans="15:21" ht="14.25">
      <c r="O269" s="17"/>
      <c r="P269" s="17"/>
      <c r="Q269" s="17"/>
      <c r="R269" s="17"/>
      <c r="S269" s="17"/>
      <c r="T269" s="17"/>
      <c r="U269" s="17"/>
    </row>
    <row r="270" spans="15:21" ht="14.25">
      <c r="O270" s="17"/>
      <c r="P270" s="17"/>
      <c r="Q270" s="17"/>
      <c r="R270" s="17"/>
      <c r="S270" s="17"/>
      <c r="T270" s="17"/>
      <c r="U270" s="17"/>
    </row>
    <row r="271" spans="15:21" ht="14.25">
      <c r="O271" s="17"/>
      <c r="P271" s="17"/>
      <c r="Q271" s="17"/>
      <c r="R271" s="17"/>
      <c r="S271" s="17"/>
      <c r="T271" s="17"/>
      <c r="U271" s="17"/>
    </row>
    <row r="272" spans="15:21" ht="14.25">
      <c r="O272" s="17"/>
      <c r="P272" s="17"/>
      <c r="Q272" s="17"/>
      <c r="R272" s="17"/>
      <c r="S272" s="17"/>
      <c r="T272" s="17"/>
      <c r="U272" s="17"/>
    </row>
    <row r="273" spans="15:21" ht="14.25">
      <c r="O273" s="17"/>
      <c r="P273" s="17"/>
      <c r="Q273" s="17"/>
      <c r="R273" s="17"/>
      <c r="S273" s="17"/>
      <c r="T273" s="17"/>
      <c r="U273" s="17"/>
    </row>
    <row r="274" spans="15:21" ht="14.25">
      <c r="O274" s="17"/>
      <c r="P274" s="17"/>
      <c r="Q274" s="17"/>
      <c r="R274" s="17"/>
      <c r="S274" s="17"/>
      <c r="T274" s="17"/>
      <c r="U274" s="17"/>
    </row>
    <row r="275" spans="15:21" ht="14.25">
      <c r="O275" s="17"/>
      <c r="P275" s="17"/>
      <c r="Q275" s="17"/>
      <c r="R275" s="17"/>
      <c r="S275" s="17"/>
      <c r="T275" s="17"/>
      <c r="U275" s="17"/>
    </row>
    <row r="276" spans="15:21" ht="14.25">
      <c r="O276" s="17"/>
      <c r="P276" s="17"/>
      <c r="Q276" s="17"/>
      <c r="R276" s="17"/>
      <c r="S276" s="17"/>
      <c r="T276" s="17"/>
      <c r="U276" s="17"/>
    </row>
    <row r="277" spans="15:21" ht="14.25">
      <c r="O277" s="17"/>
      <c r="P277" s="17"/>
      <c r="Q277" s="17"/>
      <c r="R277" s="17"/>
      <c r="S277" s="17"/>
      <c r="T277" s="17"/>
      <c r="U277" s="17"/>
    </row>
    <row r="278" spans="15:21" ht="14.25">
      <c r="O278" s="17"/>
      <c r="P278" s="17"/>
      <c r="Q278" s="17"/>
      <c r="R278" s="17"/>
      <c r="S278" s="17"/>
      <c r="T278" s="17"/>
      <c r="U278" s="17"/>
    </row>
    <row r="279" spans="15:21" ht="14.25">
      <c r="O279" s="17"/>
      <c r="P279" s="17"/>
      <c r="Q279" s="17"/>
      <c r="R279" s="17"/>
      <c r="S279" s="17"/>
      <c r="T279" s="17"/>
      <c r="U279" s="17"/>
    </row>
    <row r="280" spans="15:21" ht="14.25">
      <c r="O280" s="17"/>
      <c r="P280" s="17"/>
      <c r="Q280" s="17"/>
      <c r="R280" s="17"/>
      <c r="S280" s="17"/>
      <c r="T280" s="17"/>
      <c r="U280" s="17"/>
    </row>
    <row r="281" spans="15:21" ht="14.25">
      <c r="O281" s="17"/>
      <c r="P281" s="17"/>
      <c r="Q281" s="17"/>
      <c r="R281" s="17"/>
      <c r="S281" s="17"/>
      <c r="T281" s="17"/>
      <c r="U281" s="17"/>
    </row>
    <row r="282" spans="15:21" ht="14.25">
      <c r="O282" s="17"/>
      <c r="P282" s="17"/>
      <c r="Q282" s="17"/>
      <c r="R282" s="17"/>
      <c r="S282" s="17"/>
      <c r="T282" s="17"/>
      <c r="U282" s="17"/>
    </row>
    <row r="283" spans="15:21" ht="14.25">
      <c r="O283" s="17"/>
      <c r="P283" s="17"/>
      <c r="Q283" s="17"/>
      <c r="R283" s="17"/>
      <c r="S283" s="17"/>
      <c r="T283" s="17"/>
      <c r="U283" s="17"/>
    </row>
    <row r="284" spans="15:21" ht="14.25">
      <c r="O284" s="17"/>
      <c r="P284" s="17"/>
      <c r="Q284" s="17"/>
      <c r="R284" s="17"/>
      <c r="S284" s="17"/>
      <c r="T284" s="17"/>
      <c r="U284" s="17"/>
    </row>
    <row r="285" spans="15:21" ht="14.25">
      <c r="O285" s="17"/>
      <c r="P285" s="17"/>
      <c r="Q285" s="17"/>
      <c r="R285" s="17"/>
      <c r="S285" s="17"/>
      <c r="T285" s="17"/>
      <c r="U285" s="17"/>
    </row>
    <row r="286" spans="15:21" ht="14.25">
      <c r="O286" s="17"/>
      <c r="P286" s="17"/>
      <c r="Q286" s="17"/>
      <c r="R286" s="17"/>
      <c r="S286" s="17"/>
      <c r="T286" s="17"/>
      <c r="U286" s="17"/>
    </row>
    <row r="287" spans="15:21" ht="14.25">
      <c r="O287" s="17"/>
      <c r="P287" s="17"/>
      <c r="Q287" s="17"/>
      <c r="R287" s="17"/>
      <c r="S287" s="17"/>
      <c r="T287" s="17"/>
      <c r="U287" s="17"/>
    </row>
    <row r="288" spans="15:21" ht="14.25">
      <c r="O288" s="17"/>
      <c r="P288" s="17"/>
      <c r="Q288" s="17"/>
      <c r="R288" s="17"/>
      <c r="S288" s="17"/>
      <c r="T288" s="17"/>
      <c r="U288" s="17"/>
    </row>
    <row r="289" spans="15:21" ht="14.25">
      <c r="O289" s="17"/>
      <c r="P289" s="17"/>
      <c r="Q289" s="17"/>
      <c r="R289" s="17"/>
      <c r="S289" s="17"/>
      <c r="T289" s="17"/>
      <c r="U289" s="17"/>
    </row>
    <row r="290" spans="15:21" ht="14.25">
      <c r="O290" s="17"/>
      <c r="P290" s="17"/>
      <c r="Q290" s="17"/>
      <c r="R290" s="17"/>
      <c r="S290" s="17"/>
      <c r="T290" s="17"/>
      <c r="U290" s="17"/>
    </row>
    <row r="291" spans="15:21" ht="14.25">
      <c r="O291" s="17"/>
      <c r="P291" s="17"/>
      <c r="Q291" s="17"/>
      <c r="R291" s="17"/>
      <c r="S291" s="17"/>
      <c r="T291" s="17"/>
      <c r="U291" s="17"/>
    </row>
    <row r="292" spans="15:21" ht="14.25">
      <c r="O292" s="17"/>
      <c r="P292" s="17"/>
      <c r="Q292" s="17"/>
      <c r="R292" s="17"/>
      <c r="S292" s="17"/>
      <c r="T292" s="17"/>
      <c r="U292" s="17"/>
    </row>
    <row r="293" spans="15:21" ht="14.25">
      <c r="O293" s="17"/>
      <c r="P293" s="17"/>
      <c r="Q293" s="17"/>
      <c r="R293" s="17"/>
      <c r="S293" s="17"/>
      <c r="T293" s="17"/>
      <c r="U293" s="17"/>
    </row>
    <row r="294" spans="15:21" ht="14.25">
      <c r="O294" s="17"/>
      <c r="P294" s="17"/>
      <c r="Q294" s="17"/>
      <c r="R294" s="17"/>
      <c r="S294" s="17"/>
      <c r="T294" s="17"/>
      <c r="U294" s="17"/>
    </row>
    <row r="295" spans="15:21" ht="14.25">
      <c r="O295" s="17"/>
      <c r="P295" s="17"/>
      <c r="Q295" s="17"/>
      <c r="R295" s="17"/>
      <c r="S295" s="17"/>
      <c r="T295" s="17"/>
      <c r="U295" s="17"/>
    </row>
    <row r="296" spans="15:21" ht="14.25">
      <c r="O296" s="17"/>
      <c r="P296" s="17"/>
      <c r="Q296" s="17"/>
      <c r="R296" s="17"/>
      <c r="S296" s="17"/>
      <c r="T296" s="17"/>
      <c r="U296" s="17"/>
    </row>
    <row r="297" spans="15:21" ht="14.25">
      <c r="O297" s="17"/>
      <c r="P297" s="17"/>
      <c r="Q297" s="17"/>
      <c r="R297" s="17"/>
      <c r="S297" s="17"/>
      <c r="T297" s="17"/>
      <c r="U297" s="17"/>
    </row>
    <row r="298" spans="15:21" ht="14.25">
      <c r="O298" s="17"/>
      <c r="P298" s="17"/>
      <c r="Q298" s="17"/>
      <c r="R298" s="17"/>
      <c r="S298" s="17"/>
      <c r="T298" s="17"/>
      <c r="U298" s="17"/>
    </row>
    <row r="299" spans="15:21" ht="14.25">
      <c r="O299" s="17"/>
      <c r="P299" s="17"/>
      <c r="Q299" s="17"/>
      <c r="R299" s="17"/>
      <c r="S299" s="17"/>
      <c r="T299" s="17"/>
      <c r="U299" s="17"/>
    </row>
    <row r="300" spans="15:21" ht="14.25">
      <c r="O300" s="17"/>
      <c r="P300" s="17"/>
      <c r="Q300" s="17"/>
      <c r="R300" s="17"/>
      <c r="S300" s="17"/>
      <c r="T300" s="17"/>
      <c r="U300" s="17"/>
    </row>
    <row r="301" spans="15:21" ht="14.25">
      <c r="O301" s="17"/>
      <c r="P301" s="17"/>
      <c r="Q301" s="17"/>
      <c r="R301" s="17"/>
      <c r="S301" s="17"/>
      <c r="T301" s="17"/>
      <c r="U301" s="17"/>
    </row>
    <row r="302" spans="15:21" ht="14.25">
      <c r="O302" s="17"/>
      <c r="P302" s="17"/>
      <c r="Q302" s="17"/>
      <c r="R302" s="17"/>
      <c r="S302" s="17"/>
      <c r="T302" s="17"/>
      <c r="U302" s="17"/>
    </row>
    <row r="303" spans="15:21" ht="14.25">
      <c r="O303" s="17"/>
      <c r="P303" s="17"/>
      <c r="Q303" s="17"/>
      <c r="R303" s="17"/>
      <c r="S303" s="17"/>
      <c r="T303" s="17"/>
      <c r="U303" s="17"/>
    </row>
    <row r="304" spans="15:21" ht="14.25">
      <c r="O304" s="17"/>
      <c r="P304" s="17"/>
      <c r="Q304" s="17"/>
      <c r="R304" s="17"/>
      <c r="S304" s="17"/>
      <c r="T304" s="17"/>
      <c r="U304" s="17"/>
    </row>
    <row r="305" spans="15:21" ht="14.25">
      <c r="O305" s="17"/>
      <c r="P305" s="17"/>
      <c r="Q305" s="17"/>
      <c r="R305" s="17"/>
      <c r="S305" s="17"/>
      <c r="T305" s="17"/>
      <c r="U305" s="17"/>
    </row>
    <row r="306" spans="15:21" ht="14.25">
      <c r="O306" s="17"/>
      <c r="P306" s="17"/>
      <c r="Q306" s="17"/>
      <c r="R306" s="17"/>
      <c r="S306" s="17"/>
      <c r="T306" s="17"/>
      <c r="U306" s="17"/>
    </row>
    <row r="307" spans="15:21" ht="14.25">
      <c r="O307" s="17"/>
      <c r="P307" s="17"/>
      <c r="Q307" s="17"/>
      <c r="R307" s="17"/>
      <c r="S307" s="17"/>
      <c r="T307" s="17"/>
      <c r="U307" s="17"/>
    </row>
    <row r="308" spans="15:21" ht="14.25">
      <c r="O308" s="17"/>
      <c r="P308" s="17"/>
      <c r="Q308" s="17"/>
      <c r="R308" s="17"/>
      <c r="S308" s="17"/>
      <c r="T308" s="17"/>
      <c r="U308" s="17"/>
    </row>
    <row r="309" spans="15:21" ht="14.25">
      <c r="O309" s="17"/>
      <c r="P309" s="17"/>
      <c r="Q309" s="17"/>
      <c r="R309" s="17"/>
      <c r="S309" s="17"/>
      <c r="T309" s="17"/>
      <c r="U309" s="17"/>
    </row>
    <row r="310" spans="15:21" ht="14.25">
      <c r="O310" s="17"/>
      <c r="P310" s="17"/>
      <c r="Q310" s="17"/>
      <c r="R310" s="17"/>
      <c r="S310" s="17"/>
      <c r="T310" s="17"/>
      <c r="U310" s="17"/>
    </row>
    <row r="311" spans="15:21" ht="14.25">
      <c r="O311" s="17"/>
      <c r="P311" s="17"/>
      <c r="Q311" s="17"/>
      <c r="R311" s="17"/>
      <c r="S311" s="17"/>
      <c r="T311" s="17"/>
      <c r="U311" s="17"/>
    </row>
    <row r="312" spans="15:21" ht="14.25">
      <c r="O312" s="17"/>
      <c r="P312" s="17"/>
      <c r="Q312" s="17"/>
      <c r="R312" s="17"/>
      <c r="S312" s="17"/>
      <c r="T312" s="17"/>
      <c r="U312" s="17"/>
    </row>
    <row r="313" spans="15:21" ht="14.25">
      <c r="O313" s="17"/>
      <c r="P313" s="17"/>
      <c r="Q313" s="17"/>
      <c r="R313" s="17"/>
      <c r="S313" s="17"/>
      <c r="T313" s="17"/>
      <c r="U313" s="17"/>
    </row>
    <row r="314" spans="15:21" ht="14.25">
      <c r="O314" s="17"/>
      <c r="P314" s="17"/>
      <c r="Q314" s="17"/>
      <c r="R314" s="17"/>
      <c r="S314" s="17"/>
      <c r="T314" s="17"/>
      <c r="U314" s="17"/>
    </row>
    <row r="315" spans="15:21" ht="14.25">
      <c r="O315" s="17"/>
      <c r="P315" s="17"/>
      <c r="Q315" s="17"/>
      <c r="R315" s="17"/>
      <c r="S315" s="17"/>
      <c r="T315" s="17"/>
      <c r="U315" s="17"/>
    </row>
    <row r="316" spans="15:21" ht="14.25">
      <c r="O316" s="17"/>
      <c r="P316" s="17"/>
      <c r="Q316" s="17"/>
      <c r="R316" s="17"/>
      <c r="S316" s="17"/>
      <c r="T316" s="17"/>
      <c r="U316" s="17"/>
    </row>
    <row r="317" spans="15:21" ht="14.25">
      <c r="O317" s="17"/>
      <c r="P317" s="17"/>
      <c r="Q317" s="17"/>
      <c r="R317" s="17"/>
      <c r="S317" s="17"/>
      <c r="T317" s="17"/>
      <c r="U317" s="17"/>
    </row>
    <row r="318" spans="15:21" ht="14.25">
      <c r="O318" s="17"/>
      <c r="P318" s="17"/>
      <c r="Q318" s="17"/>
      <c r="R318" s="17"/>
      <c r="S318" s="17"/>
      <c r="T318" s="17"/>
      <c r="U318" s="17"/>
    </row>
    <row r="319" spans="15:21" ht="14.25">
      <c r="O319" s="17"/>
      <c r="P319" s="17"/>
      <c r="Q319" s="17"/>
      <c r="R319" s="17"/>
      <c r="S319" s="17"/>
      <c r="T319" s="17"/>
      <c r="U319" s="17"/>
    </row>
    <row r="320" spans="15:21" ht="14.25">
      <c r="O320" s="17"/>
      <c r="P320" s="17"/>
      <c r="Q320" s="17"/>
      <c r="R320" s="17"/>
      <c r="S320" s="17"/>
      <c r="T320" s="17"/>
      <c r="U320" s="17"/>
    </row>
    <row r="321" spans="15:21" ht="14.25">
      <c r="O321" s="17"/>
      <c r="P321" s="17"/>
      <c r="Q321" s="17"/>
      <c r="R321" s="17"/>
      <c r="S321" s="17"/>
      <c r="T321" s="17"/>
      <c r="U321" s="17"/>
    </row>
    <row r="322" spans="15:21" ht="14.25">
      <c r="O322" s="17"/>
      <c r="P322" s="17"/>
      <c r="Q322" s="17"/>
      <c r="R322" s="17"/>
      <c r="S322" s="17"/>
      <c r="T322" s="17"/>
      <c r="U322" s="17"/>
    </row>
    <row r="323" spans="15:21" ht="14.25">
      <c r="O323" s="17"/>
      <c r="P323" s="17"/>
      <c r="Q323" s="17"/>
      <c r="R323" s="17"/>
      <c r="S323" s="17"/>
      <c r="T323" s="17"/>
      <c r="U323" s="17"/>
    </row>
    <row r="324" spans="15:21" ht="14.25">
      <c r="O324" s="17"/>
      <c r="P324" s="17"/>
      <c r="Q324" s="17"/>
      <c r="R324" s="17"/>
      <c r="S324" s="17"/>
      <c r="T324" s="17"/>
      <c r="U324" s="17"/>
    </row>
    <row r="325" spans="15:21" ht="14.25">
      <c r="O325" s="17"/>
      <c r="P325" s="17"/>
      <c r="Q325" s="17"/>
      <c r="R325" s="17"/>
      <c r="S325" s="17"/>
      <c r="T325" s="17"/>
      <c r="U325" s="17"/>
    </row>
    <row r="326" spans="15:21" ht="14.25">
      <c r="O326" s="17"/>
      <c r="P326" s="17"/>
      <c r="Q326" s="17"/>
      <c r="R326" s="17"/>
      <c r="S326" s="17"/>
      <c r="T326" s="17"/>
      <c r="U326" s="17"/>
    </row>
    <row r="327" spans="15:21" ht="14.25">
      <c r="O327" s="17"/>
      <c r="P327" s="17"/>
      <c r="Q327" s="17"/>
      <c r="R327" s="17"/>
      <c r="S327" s="17"/>
      <c r="T327" s="17"/>
      <c r="U327" s="17"/>
    </row>
    <row r="328" spans="15:21" ht="14.25">
      <c r="O328" s="17"/>
      <c r="P328" s="17"/>
      <c r="Q328" s="17"/>
      <c r="R328" s="17"/>
      <c r="S328" s="17"/>
      <c r="T328" s="17"/>
      <c r="U328" s="17"/>
    </row>
    <row r="329" spans="15:21" ht="14.25">
      <c r="O329" s="17"/>
      <c r="P329" s="17"/>
      <c r="Q329" s="17"/>
      <c r="R329" s="17"/>
      <c r="S329" s="17"/>
      <c r="T329" s="17"/>
      <c r="U329" s="17"/>
    </row>
    <row r="330" spans="15:21" ht="14.25">
      <c r="O330" s="17"/>
      <c r="P330" s="17"/>
      <c r="Q330" s="17"/>
      <c r="R330" s="17"/>
      <c r="S330" s="17"/>
      <c r="T330" s="17"/>
      <c r="U330" s="17"/>
    </row>
    <row r="331" spans="15:21" ht="14.25">
      <c r="O331" s="17"/>
      <c r="P331" s="17"/>
      <c r="Q331" s="17"/>
      <c r="R331" s="17"/>
      <c r="S331" s="17"/>
      <c r="T331" s="17"/>
      <c r="U331" s="17"/>
    </row>
    <row r="332" spans="15:21" ht="14.25">
      <c r="O332" s="17"/>
      <c r="P332" s="17"/>
      <c r="Q332" s="17"/>
      <c r="R332" s="17"/>
      <c r="S332" s="17"/>
      <c r="T332" s="17"/>
      <c r="U332" s="17"/>
    </row>
    <row r="333" spans="15:21" ht="14.25">
      <c r="O333" s="17"/>
      <c r="P333" s="17"/>
      <c r="Q333" s="17"/>
      <c r="R333" s="17"/>
      <c r="S333" s="17"/>
      <c r="T333" s="17"/>
      <c r="U333" s="17"/>
    </row>
    <row r="334" spans="15:21" ht="14.25">
      <c r="O334" s="17"/>
      <c r="P334" s="17"/>
      <c r="Q334" s="17"/>
      <c r="R334" s="17"/>
      <c r="S334" s="17"/>
      <c r="T334" s="17"/>
      <c r="U334" s="17"/>
    </row>
    <row r="335" spans="15:21" ht="14.25">
      <c r="O335" s="17"/>
      <c r="P335" s="17"/>
      <c r="Q335" s="17"/>
      <c r="R335" s="17"/>
      <c r="S335" s="17"/>
      <c r="T335" s="17"/>
      <c r="U335" s="17"/>
    </row>
    <row r="336" spans="15:21" ht="14.25">
      <c r="O336" s="17"/>
      <c r="P336" s="17"/>
      <c r="Q336" s="17"/>
      <c r="R336" s="17"/>
      <c r="S336" s="17"/>
      <c r="T336" s="17"/>
      <c r="U336" s="17"/>
    </row>
    <row r="337" spans="15:21" ht="14.25">
      <c r="O337" s="17"/>
      <c r="P337" s="17"/>
      <c r="Q337" s="17"/>
      <c r="R337" s="17"/>
      <c r="S337" s="17"/>
      <c r="T337" s="17"/>
      <c r="U337" s="17"/>
    </row>
    <row r="338" spans="15:21" ht="14.25">
      <c r="O338" s="17"/>
      <c r="P338" s="17"/>
      <c r="Q338" s="17"/>
      <c r="R338" s="17"/>
      <c r="S338" s="17"/>
      <c r="T338" s="17"/>
      <c r="U338" s="17"/>
    </row>
    <row r="339" spans="15:21" ht="14.25">
      <c r="O339" s="17"/>
      <c r="P339" s="17"/>
      <c r="Q339" s="17"/>
      <c r="R339" s="17"/>
      <c r="S339" s="17"/>
      <c r="T339" s="17"/>
      <c r="U339" s="17"/>
    </row>
    <row r="340" spans="15:21" ht="14.25">
      <c r="O340" s="17"/>
      <c r="P340" s="17"/>
      <c r="Q340" s="17"/>
      <c r="R340" s="17"/>
      <c r="S340" s="17"/>
      <c r="T340" s="17"/>
      <c r="U340" s="17"/>
    </row>
    <row r="341" spans="15:21" ht="14.25">
      <c r="O341" s="17"/>
      <c r="P341" s="17"/>
      <c r="Q341" s="17"/>
      <c r="R341" s="17"/>
      <c r="S341" s="17"/>
      <c r="T341" s="17"/>
      <c r="U341" s="17"/>
    </row>
    <row r="342" spans="15:21" ht="14.25">
      <c r="O342" s="17"/>
      <c r="P342" s="17"/>
      <c r="Q342" s="17"/>
      <c r="R342" s="17"/>
      <c r="S342" s="17"/>
      <c r="T342" s="17"/>
      <c r="U342" s="17"/>
    </row>
    <row r="343" spans="15:21" ht="14.25">
      <c r="O343" s="17"/>
      <c r="P343" s="17"/>
      <c r="Q343" s="17"/>
      <c r="R343" s="17"/>
      <c r="S343" s="17"/>
      <c r="T343" s="17"/>
      <c r="U343" s="17"/>
    </row>
    <row r="344" spans="15:21" ht="14.25">
      <c r="O344" s="17"/>
      <c r="P344" s="17"/>
      <c r="Q344" s="17"/>
      <c r="R344" s="17"/>
      <c r="S344" s="17"/>
      <c r="T344" s="17"/>
      <c r="U344" s="17"/>
    </row>
    <row r="345" spans="15:21" ht="14.25">
      <c r="O345" s="17"/>
      <c r="P345" s="17"/>
      <c r="Q345" s="17"/>
      <c r="R345" s="17"/>
      <c r="S345" s="17"/>
      <c r="T345" s="17"/>
      <c r="U345" s="17"/>
    </row>
    <row r="346" spans="15:21" ht="14.25">
      <c r="O346" s="17"/>
      <c r="P346" s="17"/>
      <c r="Q346" s="17"/>
      <c r="R346" s="17"/>
      <c r="S346" s="17"/>
      <c r="T346" s="17"/>
      <c r="U346" s="17"/>
    </row>
    <row r="347" spans="15:21" ht="14.25">
      <c r="O347" s="17"/>
      <c r="P347" s="17"/>
      <c r="Q347" s="17"/>
      <c r="R347" s="17"/>
      <c r="S347" s="17"/>
      <c r="T347" s="17"/>
      <c r="U347" s="17"/>
    </row>
    <row r="348" spans="15:21" ht="14.25">
      <c r="O348" s="17"/>
      <c r="P348" s="17"/>
      <c r="Q348" s="17"/>
      <c r="R348" s="17"/>
      <c r="S348" s="17"/>
      <c r="T348" s="17"/>
      <c r="U348" s="17"/>
    </row>
    <row r="349" spans="15:21" ht="14.25">
      <c r="O349" s="17"/>
      <c r="P349" s="17"/>
      <c r="Q349" s="17"/>
      <c r="R349" s="17"/>
      <c r="S349" s="17"/>
      <c r="T349" s="17"/>
      <c r="U349" s="17"/>
    </row>
    <row r="350" spans="15:21" ht="14.25">
      <c r="O350" s="17"/>
      <c r="P350" s="17"/>
      <c r="Q350" s="17"/>
      <c r="R350" s="17"/>
      <c r="S350" s="17"/>
      <c r="T350" s="17"/>
      <c r="U350" s="17"/>
    </row>
    <row r="351" spans="15:21" ht="14.25">
      <c r="O351" s="17"/>
      <c r="P351" s="17"/>
      <c r="Q351" s="17"/>
      <c r="R351" s="17"/>
      <c r="S351" s="17"/>
      <c r="T351" s="17"/>
      <c r="U351" s="17"/>
    </row>
    <row r="352" spans="15:21" ht="14.25">
      <c r="O352" s="17"/>
      <c r="P352" s="17"/>
      <c r="Q352" s="17"/>
      <c r="R352" s="17"/>
      <c r="S352" s="17"/>
      <c r="T352" s="17"/>
      <c r="U352" s="17"/>
    </row>
    <row r="353" spans="15:21" ht="14.25">
      <c r="O353" s="17"/>
      <c r="P353" s="17"/>
      <c r="Q353" s="17"/>
      <c r="R353" s="17"/>
      <c r="S353" s="17"/>
      <c r="T353" s="17"/>
      <c r="U353" s="17"/>
    </row>
    <row r="354" spans="15:21" ht="14.25">
      <c r="O354" s="17"/>
      <c r="P354" s="17"/>
      <c r="Q354" s="17"/>
      <c r="R354" s="17"/>
      <c r="S354" s="17"/>
      <c r="T354" s="17"/>
      <c r="U354" s="17"/>
    </row>
    <row r="355" spans="15:21" ht="14.25">
      <c r="O355" s="17"/>
      <c r="P355" s="17"/>
      <c r="Q355" s="17"/>
      <c r="R355" s="17"/>
      <c r="S355" s="17"/>
      <c r="T355" s="17"/>
      <c r="U355" s="17"/>
    </row>
    <row r="356" spans="15:21" ht="14.25">
      <c r="O356" s="17"/>
      <c r="P356" s="17"/>
      <c r="Q356" s="17"/>
      <c r="R356" s="17"/>
      <c r="S356" s="17"/>
      <c r="T356" s="17"/>
      <c r="U356" s="17"/>
    </row>
    <row r="357" spans="15:21" ht="14.25">
      <c r="O357" s="17"/>
      <c r="P357" s="17"/>
      <c r="Q357" s="17"/>
      <c r="R357" s="17"/>
      <c r="S357" s="17"/>
      <c r="T357" s="17"/>
      <c r="U357" s="17"/>
    </row>
    <row r="358" spans="15:21" ht="14.25">
      <c r="O358" s="17"/>
      <c r="P358" s="17"/>
      <c r="Q358" s="17"/>
      <c r="R358" s="17"/>
      <c r="S358" s="17"/>
      <c r="T358" s="17"/>
      <c r="U358" s="17"/>
    </row>
    <row r="359" spans="15:21" ht="14.25">
      <c r="O359" s="17"/>
      <c r="P359" s="17"/>
      <c r="Q359" s="17"/>
      <c r="R359" s="17"/>
      <c r="S359" s="17"/>
      <c r="T359" s="17"/>
      <c r="U359" s="17"/>
    </row>
    <row r="360" spans="15:21" ht="14.25">
      <c r="O360" s="17"/>
      <c r="P360" s="17"/>
      <c r="Q360" s="17"/>
      <c r="R360" s="17"/>
      <c r="S360" s="17"/>
      <c r="T360" s="17"/>
      <c r="U360" s="17"/>
    </row>
    <row r="361" spans="15:21" ht="14.25">
      <c r="O361" s="17"/>
      <c r="P361" s="17"/>
      <c r="Q361" s="17"/>
      <c r="R361" s="17"/>
      <c r="S361" s="17"/>
      <c r="T361" s="17"/>
      <c r="U361" s="17"/>
    </row>
    <row r="362" spans="15:21" ht="14.25">
      <c r="O362" s="17"/>
      <c r="P362" s="17"/>
      <c r="Q362" s="17"/>
      <c r="R362" s="17"/>
      <c r="S362" s="17"/>
      <c r="T362" s="17"/>
      <c r="U362" s="17"/>
    </row>
    <row r="363" spans="15:21" ht="14.25">
      <c r="O363" s="17"/>
      <c r="P363" s="17"/>
      <c r="Q363" s="17"/>
      <c r="R363" s="17"/>
      <c r="S363" s="17"/>
      <c r="T363" s="17"/>
      <c r="U363" s="17"/>
    </row>
    <row r="364" spans="15:21" ht="14.25">
      <c r="O364" s="17"/>
      <c r="P364" s="17"/>
      <c r="Q364" s="17"/>
      <c r="R364" s="17"/>
      <c r="S364" s="17"/>
      <c r="T364" s="17"/>
      <c r="U364" s="17"/>
    </row>
    <row r="365" spans="15:21" ht="14.25">
      <c r="O365" s="17"/>
      <c r="P365" s="17"/>
      <c r="Q365" s="17"/>
      <c r="R365" s="17"/>
      <c r="S365" s="17"/>
      <c r="T365" s="17"/>
      <c r="U365" s="17"/>
    </row>
    <row r="366" spans="15:21" ht="14.25">
      <c r="O366" s="17"/>
      <c r="P366" s="17"/>
      <c r="Q366" s="17"/>
      <c r="R366" s="17"/>
      <c r="S366" s="17"/>
      <c r="T366" s="17"/>
      <c r="U366" s="17"/>
    </row>
    <row r="367" spans="15:21" ht="14.25">
      <c r="O367" s="17"/>
      <c r="P367" s="17"/>
      <c r="Q367" s="17"/>
      <c r="R367" s="17"/>
      <c r="S367" s="17"/>
      <c r="T367" s="17"/>
      <c r="U367" s="17"/>
    </row>
    <row r="368" spans="15:21" ht="14.25">
      <c r="O368" s="17"/>
      <c r="P368" s="17"/>
      <c r="Q368" s="17"/>
      <c r="R368" s="17"/>
      <c r="S368" s="17"/>
      <c r="T368" s="17"/>
      <c r="U368" s="17"/>
    </row>
    <row r="369" spans="15:21" ht="14.25">
      <c r="O369" s="17"/>
      <c r="P369" s="17"/>
      <c r="Q369" s="17"/>
      <c r="R369" s="17"/>
      <c r="S369" s="17"/>
      <c r="T369" s="17"/>
      <c r="U369" s="17"/>
    </row>
    <row r="370" spans="15:21" ht="14.25">
      <c r="O370" s="17"/>
      <c r="P370" s="17"/>
      <c r="Q370" s="17"/>
      <c r="R370" s="17"/>
      <c r="S370" s="17"/>
      <c r="T370" s="17"/>
      <c r="U370" s="17"/>
    </row>
    <row r="371" spans="15:21" ht="14.25">
      <c r="O371" s="17"/>
      <c r="P371" s="17"/>
      <c r="Q371" s="17"/>
      <c r="R371" s="17"/>
      <c r="S371" s="17"/>
      <c r="T371" s="17"/>
      <c r="U371" s="17"/>
    </row>
    <row r="372" spans="15:21" ht="14.25">
      <c r="O372" s="17"/>
      <c r="P372" s="17"/>
      <c r="Q372" s="17"/>
      <c r="R372" s="17"/>
      <c r="S372" s="17"/>
      <c r="T372" s="17"/>
      <c r="U372" s="17"/>
    </row>
    <row r="373" spans="15:21" ht="14.25">
      <c r="O373" s="17"/>
      <c r="P373" s="17"/>
      <c r="Q373" s="17"/>
      <c r="R373" s="17"/>
      <c r="S373" s="17"/>
      <c r="T373" s="17"/>
      <c r="U373" s="17"/>
    </row>
    <row r="374" spans="15:21" ht="14.25">
      <c r="O374" s="17"/>
      <c r="P374" s="17"/>
      <c r="Q374" s="17"/>
      <c r="R374" s="17"/>
      <c r="S374" s="17"/>
      <c r="T374" s="17"/>
      <c r="U374" s="17"/>
    </row>
    <row r="375" spans="15:21" ht="14.25">
      <c r="O375" s="17"/>
      <c r="P375" s="17"/>
      <c r="Q375" s="17"/>
      <c r="R375" s="17"/>
      <c r="S375" s="17"/>
      <c r="T375" s="17"/>
      <c r="U375" s="17"/>
    </row>
    <row r="376" spans="15:21" ht="14.25">
      <c r="O376" s="17"/>
      <c r="P376" s="17"/>
      <c r="Q376" s="17"/>
      <c r="R376" s="17"/>
      <c r="S376" s="17"/>
      <c r="T376" s="17"/>
      <c r="U376" s="17"/>
    </row>
    <row r="377" spans="15:21" ht="14.25">
      <c r="O377" s="17"/>
      <c r="P377" s="17"/>
      <c r="Q377" s="17"/>
      <c r="R377" s="17"/>
      <c r="S377" s="17"/>
      <c r="T377" s="17"/>
      <c r="U377" s="17"/>
    </row>
    <row r="378" spans="15:21" ht="14.25">
      <c r="O378" s="17"/>
      <c r="P378" s="17"/>
      <c r="Q378" s="17"/>
      <c r="R378" s="17"/>
      <c r="S378" s="17"/>
      <c r="T378" s="17"/>
      <c r="U378" s="17"/>
    </row>
    <row r="379" spans="15:21" ht="14.25">
      <c r="O379" s="17"/>
      <c r="P379" s="17"/>
      <c r="Q379" s="17"/>
      <c r="R379" s="17"/>
      <c r="S379" s="17"/>
      <c r="T379" s="17"/>
      <c r="U379" s="17"/>
    </row>
    <row r="380" spans="15:21" ht="14.25">
      <c r="O380" s="17"/>
      <c r="P380" s="17"/>
      <c r="Q380" s="17"/>
      <c r="R380" s="17"/>
      <c r="S380" s="17"/>
      <c r="T380" s="17"/>
      <c r="U380" s="17"/>
    </row>
    <row r="381" spans="15:21" ht="14.25">
      <c r="O381" s="17"/>
      <c r="P381" s="17"/>
      <c r="Q381" s="17"/>
      <c r="R381" s="17"/>
      <c r="S381" s="17"/>
      <c r="T381" s="17"/>
      <c r="U381" s="17"/>
    </row>
    <row r="382" spans="15:21" ht="14.25">
      <c r="O382" s="17"/>
      <c r="P382" s="17"/>
      <c r="Q382" s="17"/>
      <c r="R382" s="17"/>
      <c r="S382" s="17"/>
      <c r="T382" s="17"/>
      <c r="U382" s="17"/>
    </row>
    <row r="383" spans="15:21" ht="14.25">
      <c r="O383" s="17"/>
      <c r="P383" s="17"/>
      <c r="Q383" s="17"/>
      <c r="R383" s="17"/>
      <c r="S383" s="17"/>
      <c r="T383" s="17"/>
      <c r="U383" s="17"/>
    </row>
    <row r="384" spans="15:21" ht="14.25">
      <c r="O384" s="17"/>
      <c r="P384" s="17"/>
      <c r="Q384" s="17"/>
      <c r="R384" s="17"/>
      <c r="T384" s="17"/>
      <c r="U384" s="17"/>
    </row>
    <row r="385" spans="15:21" ht="14.25">
      <c r="O385" s="17"/>
      <c r="P385" s="17"/>
      <c r="Q385" s="17"/>
      <c r="R385" s="17"/>
      <c r="T385" s="17"/>
      <c r="U385" s="17"/>
    </row>
    <row r="386" spans="15:21" ht="14.25">
      <c r="O386" s="17"/>
      <c r="P386" s="17"/>
      <c r="Q386" s="17"/>
      <c r="R386" s="17"/>
      <c r="T386" s="17"/>
      <c r="U386" s="17"/>
    </row>
    <row r="387" spans="15:21" ht="14.25">
      <c r="O387" s="17"/>
      <c r="P387" s="17"/>
      <c r="Q387" s="17"/>
      <c r="R387" s="17"/>
      <c r="T387" s="17"/>
      <c r="U387" s="17"/>
    </row>
    <row r="388" spans="15:21" ht="14.25">
      <c r="O388" s="17"/>
      <c r="P388" s="17"/>
      <c r="Q388" s="17"/>
      <c r="R388" s="17"/>
      <c r="T388" s="17"/>
      <c r="U388" s="17"/>
    </row>
    <row r="389" spans="15:21" ht="14.25">
      <c r="O389" s="17"/>
      <c r="P389" s="17"/>
      <c r="Q389" s="17"/>
      <c r="R389" s="17"/>
      <c r="T389" s="17"/>
      <c r="U389" s="17"/>
    </row>
    <row r="390" spans="15:21" ht="14.25">
      <c r="O390" s="17"/>
      <c r="P390" s="17"/>
      <c r="Q390" s="17"/>
      <c r="R390" s="17"/>
      <c r="T390" s="17"/>
      <c r="U390" s="17"/>
    </row>
    <row r="391" spans="15:21" ht="14.25">
      <c r="O391" s="17"/>
      <c r="P391" s="17"/>
      <c r="Q391" s="17"/>
      <c r="R391" s="17"/>
      <c r="T391" s="17"/>
      <c r="U391" s="17"/>
    </row>
    <row r="392" spans="15:21" ht="14.25">
      <c r="O392" s="17"/>
      <c r="P392" s="17"/>
      <c r="Q392" s="17"/>
      <c r="R392" s="17"/>
      <c r="T392" s="17"/>
      <c r="U392" s="17"/>
    </row>
    <row r="393" spans="15:21" ht="14.25">
      <c r="O393" s="17"/>
      <c r="P393" s="17"/>
      <c r="Q393" s="17"/>
      <c r="R393" s="17"/>
      <c r="T393" s="17"/>
      <c r="U393" s="17"/>
    </row>
    <row r="394" spans="15:21" ht="14.25">
      <c r="O394" s="17"/>
      <c r="P394" s="17"/>
      <c r="Q394" s="17"/>
      <c r="R394" s="17"/>
      <c r="T394" s="17"/>
      <c r="U394" s="17"/>
    </row>
    <row r="395" spans="15:21" ht="14.25">
      <c r="O395" s="17"/>
      <c r="P395" s="17"/>
      <c r="Q395" s="17"/>
      <c r="R395" s="17"/>
      <c r="T395" s="17"/>
      <c r="U395" s="17"/>
    </row>
    <row r="396" spans="15:21" ht="14.25">
      <c r="O396" s="17"/>
      <c r="P396" s="17"/>
      <c r="Q396" s="17"/>
      <c r="R396" s="17"/>
      <c r="T396" s="17"/>
      <c r="U396" s="17"/>
    </row>
    <row r="397" spans="15:21" ht="14.25">
      <c r="O397" s="17"/>
      <c r="P397" s="17"/>
      <c r="Q397" s="17"/>
      <c r="R397" s="17"/>
      <c r="T397" s="17"/>
      <c r="U397" s="17"/>
    </row>
    <row r="398" spans="15:21" ht="14.25">
      <c r="O398" s="17"/>
      <c r="P398" s="17"/>
      <c r="Q398" s="17"/>
      <c r="R398" s="17"/>
      <c r="T398" s="17"/>
      <c r="U398" s="17"/>
    </row>
    <row r="399" spans="15:21" ht="14.25">
      <c r="O399" s="17"/>
      <c r="P399" s="17"/>
      <c r="Q399" s="17"/>
      <c r="R399" s="17"/>
      <c r="T399" s="17"/>
      <c r="U399" s="17"/>
    </row>
    <row r="400" spans="15:21" ht="14.25">
      <c r="O400" s="17"/>
      <c r="P400" s="17"/>
      <c r="Q400" s="17"/>
      <c r="R400" s="17"/>
      <c r="T400" s="17"/>
      <c r="U400" s="17"/>
    </row>
    <row r="401" spans="15:21" ht="14.25">
      <c r="O401" s="17"/>
      <c r="P401" s="17"/>
      <c r="Q401" s="17"/>
      <c r="R401" s="17"/>
      <c r="T401" s="17"/>
      <c r="U401" s="17"/>
    </row>
    <row r="402" spans="15:21" ht="14.25">
      <c r="O402" s="17"/>
      <c r="P402" s="17"/>
      <c r="Q402" s="17"/>
      <c r="R402" s="17"/>
      <c r="T402" s="17"/>
      <c r="U402" s="17"/>
    </row>
    <row r="403" spans="15:21" ht="14.25">
      <c r="O403" s="17"/>
      <c r="P403" s="17"/>
      <c r="Q403" s="17"/>
      <c r="R403" s="17"/>
      <c r="T403" s="17"/>
      <c r="U403" s="17"/>
    </row>
    <row r="404" spans="15:21" ht="14.25">
      <c r="O404" s="17"/>
      <c r="P404" s="17"/>
      <c r="Q404" s="17"/>
      <c r="R404" s="17"/>
      <c r="T404" s="17"/>
      <c r="U404" s="17"/>
    </row>
    <row r="405" spans="15:21" ht="14.25">
      <c r="O405" s="17"/>
      <c r="P405" s="17"/>
      <c r="Q405" s="17"/>
      <c r="R405" s="17"/>
      <c r="T405" s="17"/>
      <c r="U405" s="17"/>
    </row>
    <row r="406" spans="15:21" ht="14.25">
      <c r="O406" s="17"/>
      <c r="P406" s="17"/>
      <c r="Q406" s="17"/>
      <c r="R406" s="17"/>
      <c r="T406" s="17"/>
      <c r="U406" s="17"/>
    </row>
    <row r="407" spans="15:21" ht="14.25">
      <c r="O407" s="17"/>
      <c r="P407" s="17"/>
      <c r="Q407" s="17"/>
      <c r="R407" s="17"/>
      <c r="T407" s="17"/>
      <c r="U407" s="17"/>
    </row>
  </sheetData>
  <sheetProtection/>
  <mergeCells count="9">
    <mergeCell ref="A3:A5"/>
    <mergeCell ref="T3:T4"/>
    <mergeCell ref="C27:C28"/>
    <mergeCell ref="A1:V1"/>
    <mergeCell ref="H3:H5"/>
    <mergeCell ref="C8:C10"/>
    <mergeCell ref="T5:U5"/>
    <mergeCell ref="U3:U4"/>
    <mergeCell ref="T2:U2"/>
  </mergeCells>
  <dataValidations count="1">
    <dataValidation allowBlank="1" showInputMessage="1" showErrorMessage="1" imeMode="off" sqref="U7:U31 O7:R31"/>
  </dataValidations>
  <printOptions horizontalCentered="1"/>
  <pageMargins left="0.5905511811023623" right="0.5905511811023623" top="0.5905511811023623" bottom="0.3937007874015748" header="0" footer="0"/>
  <pageSetup firstPageNumber="31" useFirstPageNumber="1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2020-08-25T08:07:02Z</cp:lastPrinted>
  <dcterms:created xsi:type="dcterms:W3CDTF">2002-07-23T05:44:19Z</dcterms:created>
  <dcterms:modified xsi:type="dcterms:W3CDTF">2020-08-27T04:33:36Z</dcterms:modified>
  <cp:category/>
  <cp:version/>
  <cp:contentType/>
  <cp:contentStatus/>
</cp:coreProperties>
</file>