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5" windowWidth="19320" windowHeight="4065" activeTab="0"/>
  </bookViews>
  <sheets>
    <sheet name="4.気象" sheetId="1" r:id="rId1"/>
  </sheets>
  <definedNames>
    <definedName name="_xlnm.Print_Area" localSheetId="0">'4.気象'!$A$1:$L$73</definedName>
  </definedNames>
  <calcPr fullCalcOnLoad="1"/>
</workbook>
</file>

<file path=xl/sharedStrings.xml><?xml version="1.0" encoding="utf-8"?>
<sst xmlns="http://schemas.openxmlformats.org/spreadsheetml/2006/main" count="96" uniqueCount="31">
  <si>
    <t>（上旬）</t>
  </si>
  <si>
    <t>平年差</t>
  </si>
  <si>
    <t>降水量</t>
  </si>
  <si>
    <t>日照時間</t>
  </si>
  <si>
    <t>那覇</t>
  </si>
  <si>
    <t>久米島</t>
  </si>
  <si>
    <t>宮古島</t>
  </si>
  <si>
    <t>石垣島</t>
  </si>
  <si>
    <t>南大東島</t>
  </si>
  <si>
    <t>沖縄地方</t>
  </si>
  <si>
    <t>（中旬）</t>
  </si>
  <si>
    <t>（下旬）</t>
  </si>
  <si>
    <t>資料：沖縄気象台</t>
  </si>
  <si>
    <t>　　　なお、詳細については、気象庁HP内の過去の気象データ検索よりご確認下さい。</t>
  </si>
  <si>
    <t>平年比</t>
  </si>
  <si>
    <t>平年比</t>
  </si>
  <si>
    <t>（℃）</t>
  </si>
  <si>
    <t>（mm）</t>
  </si>
  <si>
    <t>（％）</t>
  </si>
  <si>
    <t>　　　気象庁-過去の気象データ検索サイト （http://www.data.jma.go.jp/obd/stats/etrn/index.php ）</t>
  </si>
  <si>
    <t>名護</t>
  </si>
  <si>
    <t>西表島</t>
  </si>
  <si>
    <t>与那国島</t>
  </si>
  <si>
    <t>平均気温</t>
  </si>
  <si>
    <t>（h）</t>
  </si>
  <si>
    <t xml:space="preserve">  　表中のデータは気象官署及び特別地域気象観測所における値である。</t>
  </si>
  <si>
    <t xml:space="preserve"> 　「降水量」欄の－は無降水を示す。</t>
  </si>
  <si>
    <r>
      <t>　　</t>
    </r>
    <r>
      <rPr>
        <sz val="9"/>
        <rFont val="ＭＳ Ｐ明朝"/>
        <family val="1"/>
      </rPr>
      <t>")"付きの値は準正常値（欠測を含むが許容する資料数を満たす）を、"]"付きの値は資料不足値（欠測を含み許容する資料数を満たさない）を、"Ｘ"は欠測を意味する。</t>
    </r>
  </si>
  <si>
    <t>注）沖縄地方の地域平均平年差(比)とは、那覇・久米島・宮古島・石垣島・与那国島の5地点の平年差(比)の平均値を示す。</t>
  </si>
  <si>
    <t>４　沖縄の気象(令和2年2月）</t>
  </si>
  <si>
    <t>（2月）</t>
  </si>
</sst>
</file>

<file path=xl/styles.xml><?xml version="1.0" encoding="utf-8"?>
<styleSheet xmlns="http://schemas.openxmlformats.org/spreadsheetml/2006/main">
  <numFmts count="5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&quot;△&quot;#,##0"/>
    <numFmt numFmtId="178" formatCode="0.0%"/>
    <numFmt numFmtId="179" formatCode="&quot;r&quot;#,##0"/>
    <numFmt numFmtId="180" formatCode="#,##0;&quot;△ &quot;#,##0"/>
    <numFmt numFmtId="181" formatCode="#,##0;[Red]#,##0"/>
    <numFmt numFmtId="182" formatCode="#,##0.00;[Red]#,##0.00"/>
    <numFmt numFmtId="183" formatCode="[$-411]ggge&quot;年&quot;m&quot;月&quot;d&quot;日&quot;;@"/>
    <numFmt numFmtId="184" formatCode="#,##0.0;[Red]#,##0.0"/>
    <numFmt numFmtId="185" formatCode="0_ "/>
    <numFmt numFmtId="186" formatCode="&quot;+&quot;\ ##,##0.0;&quot;- &quot;#,##0.0"/>
    <numFmt numFmtId="187" formatCode="&quot;+&quot;\ ##,##0.0&quot;℃&quot;;&quot;- &quot;#,##0.0&quot;℃&quot;"/>
    <numFmt numFmtId="188" formatCode="\ ##,##0&quot;％&quot;;#,##0&quot;％&quot;"/>
    <numFmt numFmtId="189" formatCode="\ \ ##,##0.0;&quot;- &quot;#,##0.0"/>
    <numFmt numFmtId="190" formatCode="&quot;r&quot;\ #,##0;&quot;△&quot;#,##0"/>
    <numFmt numFmtId="191" formatCode="\ #,##0;&quot;△&quot;#,##0"/>
    <numFmt numFmtId="192" formatCode="\ ##,##0.0;&quot;- &quot;#,##0.0"/>
    <numFmt numFmtId="193" formatCode="&quot;r &quot;#,##0"/>
    <numFmt numFmtId="194" formatCode="&quot;r &quot;#,##0;&quot;△&quot;#,##0"/>
    <numFmt numFmtId="195" formatCode="&quot; &quot;\ ##,##0.0;&quot;- &quot;#,##0.0"/>
    <numFmt numFmtId="196" formatCode="&quot;&quot;\ ##,##0.0&quot;℃&quot;;&quot;- &quot;#,##0.0&quot;℃&quot;"/>
    <numFmt numFmtId="197" formatCode="\ ##,##0.0&quot;℃&quot;;&quot;- &quot;#,##0.0&quot;℃&quot;"/>
    <numFmt numFmtId="198" formatCode="###0;[Red]\-#,##0"/>
    <numFmt numFmtId="199" formatCode="&quot;r &quot;General"/>
    <numFmt numFmtId="200" formatCode="0_);[Red]\(0\)"/>
    <numFmt numFmtId="201" formatCode="&quot;r &quot;0_);[Red]\(0\)"/>
    <numFmt numFmtId="202" formatCode="\ &quot;r &quot;#,##0;&quot;△&quot;#,##0"/>
    <numFmt numFmtId="203" formatCode="\ ##,##\ 0.0;&quot;- &quot;#,##0.0"/>
    <numFmt numFmtId="204" formatCode="\ &quot;P &quot;#,##0;&quot;△&quot;#,##0"/>
    <numFmt numFmtId="205" formatCode="0;&quot;△ &quot;0"/>
    <numFmt numFmtId="206" formatCode="#,##0_ "/>
    <numFmt numFmtId="207" formatCode="##,##0.0;&quot;- &quot;#,##0.0"/>
    <numFmt numFmtId="208" formatCode="&quot;r &quot;\ #,##0;&quot;r △&quot;#,##0"/>
    <numFmt numFmtId="209" formatCode="0.0_);[Red]\(0.0\)"/>
    <numFmt numFmtId="210" formatCode="&quot;r &quot;#,##0;&quot;r △ &quot;#,##0"/>
    <numFmt numFmtId="211" formatCode="_ * #,##0.0_ ;_ * \-#,##0.0_ ;_ * &quot;-&quot;?_ ;_ @_ "/>
    <numFmt numFmtId="212" formatCode="0.0_ "/>
    <numFmt numFmtId="213" formatCode="&quot; &quot;#,##0;&quot; △ &quot;#,##0"/>
    <numFmt numFmtId="214" formatCode="&quot;r &quot;#,##0;&quot; △ &quot;#,##0"/>
    <numFmt numFmtId="215" formatCode="&quot; &quot;#,##0"/>
    <numFmt numFmtId="216" formatCode="&quot;&quot;\ #,##0;&quot;△&quot;#,##0"/>
    <numFmt numFmtId="217" formatCode="\ &quot; &quot;#,##0;&quot;△&quot;#,##0"/>
    <numFmt numFmtId="218" formatCode="&quot;&quot;\ ##,##0.0;&quot;- &quot;#,##0.0"/>
    <numFmt numFmtId="219" formatCode="&quot;+&quot;\ ##,##0.0;&quot;- &quot;#,##0.0;&quot; &quot;\ ####0.0"/>
  </numFmts>
  <fonts count="57">
    <font>
      <sz val="14"/>
      <name val="ＭＳ 明朝"/>
      <family val="1"/>
    </font>
    <font>
      <b/>
      <sz val="11"/>
      <name val="明朝"/>
      <family val="3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3"/>
    </font>
    <font>
      <sz val="12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6"/>
      <name val="ＭＳ 明朝"/>
      <family val="1"/>
    </font>
    <font>
      <sz val="20"/>
      <name val="ＭＳ 明朝"/>
      <family val="1"/>
    </font>
    <font>
      <sz val="13"/>
      <name val="ＭＳ 明朝"/>
      <family val="1"/>
    </font>
    <font>
      <sz val="13"/>
      <name val="ＭＳ Ｐゴシック"/>
      <family val="3"/>
    </font>
    <font>
      <sz val="11"/>
      <name val="ＭＳ 明朝"/>
      <family val="1"/>
    </font>
    <font>
      <sz val="18"/>
      <name val="ＭＳ 明朝"/>
      <family val="1"/>
    </font>
    <font>
      <sz val="9"/>
      <name val="ＭＳ 明朝"/>
      <family val="1"/>
    </font>
    <font>
      <sz val="9"/>
      <name val="ＭＳ Ｐゴシック"/>
      <family val="3"/>
    </font>
    <font>
      <sz val="10"/>
      <name val="ＭＳ 明朝"/>
      <family val="1"/>
    </font>
    <font>
      <sz val="10"/>
      <name val="ＭＳ Ｐゴシック"/>
      <family val="3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.9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.9"/>
      <color indexed="20"/>
      <name val="ＭＳ 明朝"/>
      <family val="1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.9"/>
      <color theme="10"/>
      <name val="ＭＳ 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.9"/>
      <color theme="11"/>
      <name val="ＭＳ 明朝"/>
      <family val="1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dashed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dashed"/>
    </border>
    <border>
      <left style="hair"/>
      <right style="thin"/>
      <top style="dashed"/>
      <bottom style="medium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dashed"/>
    </border>
    <border>
      <left style="hair"/>
      <right style="medium"/>
      <top>
        <color indexed="63"/>
      </top>
      <bottom style="medium"/>
    </border>
    <border>
      <left style="hair"/>
      <right style="medium"/>
      <top style="dashed"/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ashed"/>
    </border>
    <border>
      <left style="hair"/>
      <right style="medium"/>
      <top style="dotted"/>
      <bottom style="medium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 diagonalDown="1">
      <left style="thin"/>
      <right>
        <color indexed="63"/>
      </right>
      <top style="dashed"/>
      <bottom style="medium"/>
      <diagonal style="hair"/>
    </border>
    <border diagonalDown="1">
      <left>
        <color indexed="63"/>
      </left>
      <right style="hair"/>
      <top style="dashed"/>
      <bottom style="medium"/>
      <diagonal style="hair"/>
    </border>
    <border>
      <left style="hair"/>
      <right style="medium"/>
      <top>
        <color indexed="63"/>
      </top>
      <bottom style="thin"/>
    </border>
    <border>
      <left style="hair"/>
      <right style="medium"/>
      <top style="medium"/>
      <bottom>
        <color indexed="63"/>
      </bottom>
    </border>
    <border>
      <left style="hair"/>
      <right style="thin"/>
      <top style="medium"/>
      <bottom>
        <color indexed="63"/>
      </bottom>
    </border>
    <border diagonalDown="1">
      <left style="medium"/>
      <right>
        <color indexed="63"/>
      </right>
      <top style="medium"/>
      <bottom>
        <color indexed="63"/>
      </bottom>
      <diagonal style="hair"/>
    </border>
    <border diagonalDown="1">
      <left>
        <color indexed="63"/>
      </left>
      <right>
        <color indexed="63"/>
      </right>
      <top style="medium"/>
      <bottom>
        <color indexed="63"/>
      </bottom>
      <diagonal style="hair"/>
    </border>
    <border diagonalDown="1">
      <left>
        <color indexed="63"/>
      </left>
      <right style="thin"/>
      <top style="medium"/>
      <bottom>
        <color indexed="63"/>
      </bottom>
      <diagonal style="hair"/>
    </border>
    <border diagonalDown="1">
      <left style="medium"/>
      <right>
        <color indexed="63"/>
      </right>
      <top>
        <color indexed="63"/>
      </top>
      <bottom>
        <color indexed="63"/>
      </bottom>
      <diagonal style="hair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hair"/>
    </border>
    <border diagonalDown="1">
      <left>
        <color indexed="63"/>
      </left>
      <right style="thin"/>
      <top>
        <color indexed="63"/>
      </top>
      <bottom>
        <color indexed="63"/>
      </bottom>
      <diagonal style="hair"/>
    </border>
    <border diagonalDown="1">
      <left style="medium"/>
      <right>
        <color indexed="63"/>
      </right>
      <top>
        <color indexed="63"/>
      </top>
      <bottom style="thin"/>
      <diagonal style="hair"/>
    </border>
    <border diagonalDown="1">
      <left>
        <color indexed="63"/>
      </left>
      <right>
        <color indexed="63"/>
      </right>
      <top>
        <color indexed="63"/>
      </top>
      <bottom style="thin"/>
      <diagonal style="hair"/>
    </border>
    <border diagonalDown="1">
      <left>
        <color indexed="63"/>
      </left>
      <right style="thin"/>
      <top>
        <color indexed="63"/>
      </top>
      <bottom style="thin"/>
      <diagonal style="hair"/>
    </border>
    <border diagonalDown="1">
      <left style="thin"/>
      <right>
        <color indexed="63"/>
      </right>
      <top style="dotted"/>
      <bottom style="medium"/>
      <diagonal style="hair"/>
    </border>
    <border diagonalDown="1">
      <left>
        <color indexed="63"/>
      </left>
      <right style="hair"/>
      <top style="dotted"/>
      <bottom style="medium"/>
      <diagonal style="hair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4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4" fillId="31" borderId="4" applyNumberFormat="0" applyAlignment="0" applyProtection="0"/>
    <xf numFmtId="0" fontId="6" fillId="0" borderId="0">
      <alignment vertical="center"/>
      <protection/>
    </xf>
    <xf numFmtId="0" fontId="55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61" applyFont="1" applyAlignment="1">
      <alignment vertical="center" shrinkToFit="1"/>
      <protection/>
    </xf>
    <xf numFmtId="0" fontId="5" fillId="0" borderId="0" xfId="61" applyFont="1" applyAlignment="1">
      <alignment horizontal="center" vertical="center" shrinkToFit="1"/>
      <protection/>
    </xf>
    <xf numFmtId="0" fontId="9" fillId="0" borderId="0" xfId="61" applyNumberFormat="1" applyFont="1" applyAlignment="1" applyProtection="1">
      <alignment horizontal="center" vertical="center"/>
      <protection locked="0"/>
    </xf>
    <xf numFmtId="0" fontId="6" fillId="0" borderId="0" xfId="61" applyAlignment="1">
      <alignment vertical="center" shrinkToFit="1"/>
      <protection/>
    </xf>
    <xf numFmtId="0" fontId="11" fillId="0" borderId="0" xfId="61" applyFont="1" applyAlignment="1">
      <alignment vertical="center" shrinkToFit="1"/>
      <protection/>
    </xf>
    <xf numFmtId="0" fontId="8" fillId="0" borderId="0" xfId="61" applyNumberFormat="1" applyFont="1" applyAlignment="1" applyProtection="1">
      <alignment horizontal="right" vertical="center"/>
      <protection locked="0"/>
    </xf>
    <xf numFmtId="0" fontId="6" fillId="0" borderId="0" xfId="61" applyFont="1" applyAlignment="1">
      <alignment vertical="center" shrinkToFit="1"/>
      <protection/>
    </xf>
    <xf numFmtId="0" fontId="5" fillId="0" borderId="10" xfId="61" applyFont="1" applyBorder="1" applyAlignment="1">
      <alignment vertical="center" shrinkToFit="1"/>
      <protection/>
    </xf>
    <xf numFmtId="0" fontId="6" fillId="0" borderId="11" xfId="61" applyBorder="1" applyAlignment="1">
      <alignment vertical="center" shrinkToFit="1"/>
      <protection/>
    </xf>
    <xf numFmtId="0" fontId="5" fillId="0" borderId="12" xfId="61" applyNumberFormat="1" applyFont="1" applyBorder="1" applyAlignment="1" applyProtection="1">
      <alignment horizontal="distributed" vertical="center" shrinkToFit="1"/>
      <protection locked="0"/>
    </xf>
    <xf numFmtId="176" fontId="5" fillId="0" borderId="12" xfId="61" applyNumberFormat="1" applyFont="1" applyBorder="1" applyAlignment="1" applyProtection="1">
      <alignment horizontal="distributed" vertical="center" shrinkToFit="1"/>
      <protection locked="0"/>
    </xf>
    <xf numFmtId="0" fontId="6" fillId="0" borderId="13" xfId="61" applyBorder="1" applyAlignment="1">
      <alignment vertical="center" shrinkToFit="1"/>
      <protection/>
    </xf>
    <xf numFmtId="176" fontId="5" fillId="0" borderId="14" xfId="61" applyNumberFormat="1" applyFont="1" applyBorder="1" applyAlignment="1" applyProtection="1">
      <alignment horizontal="distributed" vertical="center" shrinkToFit="1"/>
      <protection locked="0"/>
    </xf>
    <xf numFmtId="0" fontId="10" fillId="0" borderId="0" xfId="61" applyNumberFormat="1" applyFont="1" applyBorder="1" applyAlignment="1" applyProtection="1">
      <alignment horizontal="distributed" vertical="center" shrinkToFit="1"/>
      <protection locked="0"/>
    </xf>
    <xf numFmtId="176" fontId="10" fillId="0" borderId="0" xfId="61" applyNumberFormat="1" applyFont="1" applyBorder="1" applyAlignment="1" applyProtection="1">
      <alignment horizontal="distributed" vertical="center" shrinkToFit="1"/>
      <protection locked="0"/>
    </xf>
    <xf numFmtId="176" fontId="10" fillId="0" borderId="15" xfId="61" applyNumberFormat="1" applyFont="1" applyBorder="1" applyAlignment="1" applyProtection="1">
      <alignment horizontal="distributed" vertical="center" shrinkToFit="1"/>
      <protection locked="0"/>
    </xf>
    <xf numFmtId="184" fontId="10" fillId="0" borderId="0" xfId="61" applyNumberFormat="1" applyFont="1" applyBorder="1" applyAlignment="1" applyProtection="1" quotePrefix="1">
      <alignment horizontal="center" vertical="center" shrinkToFit="1"/>
      <protection locked="0"/>
    </xf>
    <xf numFmtId="176" fontId="10" fillId="0" borderId="0" xfId="61" applyNumberFormat="1" applyFont="1" applyBorder="1" applyAlignment="1" applyProtection="1">
      <alignment horizontal="center" vertical="center" shrinkToFit="1"/>
      <protection locked="0"/>
    </xf>
    <xf numFmtId="176" fontId="10" fillId="0" borderId="0" xfId="61" applyNumberFormat="1" applyFont="1" applyBorder="1" applyAlignment="1" applyProtection="1" quotePrefix="1">
      <alignment horizontal="center" vertical="center" shrinkToFit="1"/>
      <protection locked="0"/>
    </xf>
    <xf numFmtId="176" fontId="5" fillId="0" borderId="16" xfId="61" applyNumberFormat="1" applyFont="1" applyBorder="1" applyAlignment="1" applyProtection="1">
      <alignment horizontal="distributed" vertical="center" shrinkToFit="1"/>
      <protection locked="0"/>
    </xf>
    <xf numFmtId="0" fontId="6" fillId="0" borderId="17" xfId="61" applyBorder="1" applyAlignment="1">
      <alignment vertical="center" shrinkToFit="1"/>
      <protection/>
    </xf>
    <xf numFmtId="176" fontId="10" fillId="0" borderId="18" xfId="61" applyNumberFormat="1" applyFont="1" applyBorder="1" applyAlignment="1" applyProtection="1">
      <alignment horizontal="distributed" vertical="center" shrinkToFit="1"/>
      <protection locked="0"/>
    </xf>
    <xf numFmtId="176" fontId="5" fillId="0" borderId="19" xfId="61" applyNumberFormat="1" applyFont="1" applyBorder="1" applyAlignment="1" applyProtection="1">
      <alignment horizontal="distributed" vertical="center" shrinkToFit="1"/>
      <protection locked="0"/>
    </xf>
    <xf numFmtId="176" fontId="0" fillId="0" borderId="0" xfId="61" applyNumberFormat="1" applyFont="1" applyAlignment="1" applyProtection="1">
      <alignment vertical="center" shrinkToFit="1"/>
      <protection locked="0"/>
    </xf>
    <xf numFmtId="176" fontId="0" fillId="0" borderId="0" xfId="61" applyNumberFormat="1" applyFont="1" applyAlignment="1" applyProtection="1">
      <alignment horizontal="center" vertical="center" shrinkToFit="1"/>
      <protection locked="0"/>
    </xf>
    <xf numFmtId="0" fontId="0" fillId="0" borderId="15" xfId="61" applyNumberFormat="1" applyFont="1" applyBorder="1" applyAlignment="1" applyProtection="1">
      <alignment horizontal="right" vertical="center" shrinkToFit="1"/>
      <protection locked="0"/>
    </xf>
    <xf numFmtId="219" fontId="10" fillId="0" borderId="20" xfId="0" applyNumberFormat="1" applyFont="1" applyBorder="1" applyAlignment="1" applyProtection="1">
      <alignment horizontal="center" vertical="center" shrinkToFit="1"/>
      <protection locked="0"/>
    </xf>
    <xf numFmtId="219" fontId="10" fillId="0" borderId="21" xfId="0" applyNumberFormat="1" applyFont="1" applyBorder="1" applyAlignment="1" applyProtection="1">
      <alignment horizontal="center" vertical="center" shrinkToFit="1"/>
      <protection locked="0"/>
    </xf>
    <xf numFmtId="219" fontId="10" fillId="0" borderId="22" xfId="0" applyNumberFormat="1" applyFont="1" applyBorder="1" applyAlignment="1" applyProtection="1">
      <alignment horizontal="center" vertical="center" shrinkToFit="1"/>
      <protection locked="0"/>
    </xf>
    <xf numFmtId="219" fontId="10" fillId="0" borderId="23" xfId="0" applyNumberFormat="1" applyFont="1" applyBorder="1" applyAlignment="1" applyProtection="1">
      <alignment horizontal="center" vertical="center" shrinkToFit="1"/>
      <protection locked="0"/>
    </xf>
    <xf numFmtId="181" fontId="10" fillId="0" borderId="20" xfId="61" applyNumberFormat="1" applyFont="1" applyBorder="1" applyAlignment="1" applyProtection="1" quotePrefix="1">
      <alignment horizontal="right" vertical="center" indent="1" shrinkToFit="1"/>
      <protection locked="0"/>
    </xf>
    <xf numFmtId="181" fontId="10" fillId="0" borderId="21" xfId="61" applyNumberFormat="1" applyFont="1" applyBorder="1" applyAlignment="1" applyProtection="1" quotePrefix="1">
      <alignment horizontal="right" vertical="center" indent="1" shrinkToFit="1"/>
      <protection locked="0"/>
    </xf>
    <xf numFmtId="181" fontId="10" fillId="0" borderId="22" xfId="61" applyNumberFormat="1" applyFont="1" applyBorder="1" applyAlignment="1" applyProtection="1" quotePrefix="1">
      <alignment horizontal="right" vertical="center" indent="1" shrinkToFit="1"/>
      <protection locked="0"/>
    </xf>
    <xf numFmtId="0" fontId="10" fillId="0" borderId="23" xfId="0" applyNumberFormat="1" applyFont="1" applyBorder="1" applyAlignment="1" applyProtection="1">
      <alignment horizontal="right" vertical="center" indent="1" shrinkToFit="1"/>
      <protection locked="0"/>
    </xf>
    <xf numFmtId="200" fontId="10" fillId="0" borderId="24" xfId="61" applyNumberFormat="1" applyFont="1" applyBorder="1" applyAlignment="1" applyProtection="1" quotePrefix="1">
      <alignment horizontal="right" vertical="center" indent="1" shrinkToFit="1"/>
      <protection locked="0"/>
    </xf>
    <xf numFmtId="200" fontId="10" fillId="0" borderId="24" xfId="61" applyNumberFormat="1" applyFont="1" applyBorder="1" applyAlignment="1" applyProtection="1">
      <alignment horizontal="right" vertical="center" indent="1" shrinkToFit="1"/>
      <protection locked="0"/>
    </xf>
    <xf numFmtId="200" fontId="10" fillId="0" borderId="25" xfId="61" applyNumberFormat="1" applyFont="1" applyBorder="1" applyAlignment="1" applyProtection="1">
      <alignment horizontal="right" vertical="center" indent="1" shrinkToFit="1"/>
      <protection locked="0"/>
    </xf>
    <xf numFmtId="200" fontId="10" fillId="0" borderId="26" xfId="61" applyNumberFormat="1" applyFont="1" applyBorder="1" applyAlignment="1" applyProtection="1">
      <alignment horizontal="right" vertical="center" indent="1" shrinkToFit="1"/>
      <protection locked="0"/>
    </xf>
    <xf numFmtId="200" fontId="10" fillId="0" borderId="27" xfId="0" applyNumberFormat="1" applyFont="1" applyBorder="1" applyAlignment="1" applyProtection="1">
      <alignment horizontal="right" vertical="center" indent="1" shrinkToFit="1"/>
      <protection locked="0"/>
    </xf>
    <xf numFmtId="0" fontId="15" fillId="0" borderId="0" xfId="61" applyFont="1" applyAlignment="1">
      <alignment vertical="center" shrinkToFit="1"/>
      <protection/>
    </xf>
    <xf numFmtId="176" fontId="10" fillId="0" borderId="28" xfId="61" applyNumberFormat="1" applyFont="1" applyBorder="1" applyAlignment="1" applyProtection="1">
      <alignment horizontal="center" vertical="center" shrinkToFit="1"/>
      <protection locked="0"/>
    </xf>
    <xf numFmtId="184" fontId="10" fillId="0" borderId="29" xfId="61" applyNumberFormat="1" applyFont="1" applyBorder="1" applyAlignment="1" applyProtection="1" quotePrefix="1">
      <alignment horizontal="right" vertical="center" shrinkToFit="1"/>
      <protection locked="0"/>
    </xf>
    <xf numFmtId="176" fontId="10" fillId="0" borderId="29" xfId="61" applyNumberFormat="1" applyFont="1" applyBorder="1" applyAlignment="1" applyProtection="1">
      <alignment horizontal="right" vertical="center" shrinkToFit="1"/>
      <protection locked="0"/>
    </xf>
    <xf numFmtId="176" fontId="10" fillId="0" borderId="29" xfId="61" applyNumberFormat="1" applyFont="1" applyBorder="1" applyAlignment="1" applyProtection="1" quotePrefix="1">
      <alignment horizontal="right" vertical="center" shrinkToFit="1"/>
      <protection locked="0"/>
    </xf>
    <xf numFmtId="184" fontId="10" fillId="0" borderId="30" xfId="61" applyNumberFormat="1" applyFont="1" applyBorder="1" applyAlignment="1" applyProtection="1" quotePrefix="1">
      <alignment vertical="center" shrinkToFit="1"/>
      <protection locked="0"/>
    </xf>
    <xf numFmtId="184" fontId="10" fillId="0" borderId="29" xfId="61" applyNumberFormat="1" applyFont="1" applyBorder="1" applyAlignment="1" applyProtection="1" quotePrefix="1">
      <alignment vertical="center" shrinkToFit="1"/>
      <protection locked="0"/>
    </xf>
    <xf numFmtId="184" fontId="10" fillId="0" borderId="29" xfId="61" applyNumberFormat="1" applyFont="1" applyBorder="1" applyAlignment="1" applyProtection="1">
      <alignment vertical="center" shrinkToFit="1"/>
      <protection locked="0"/>
    </xf>
    <xf numFmtId="184" fontId="10" fillId="0" borderId="31" xfId="61" applyNumberFormat="1" applyFont="1" applyBorder="1" applyAlignment="1" applyProtection="1" quotePrefix="1">
      <alignment vertical="center" shrinkToFit="1"/>
      <protection locked="0"/>
    </xf>
    <xf numFmtId="184" fontId="10" fillId="0" borderId="28" xfId="61" applyNumberFormat="1" applyFont="1" applyBorder="1" applyAlignment="1" applyProtection="1" quotePrefix="1">
      <alignment horizontal="center" vertical="center" shrinkToFit="1"/>
      <protection locked="0"/>
    </xf>
    <xf numFmtId="176" fontId="10" fillId="0" borderId="28" xfId="61" applyNumberFormat="1" applyFont="1" applyBorder="1" applyAlignment="1" applyProtection="1" quotePrefix="1">
      <alignment horizontal="center" vertical="center" shrinkToFit="1"/>
      <protection locked="0"/>
    </xf>
    <xf numFmtId="184" fontId="10" fillId="0" borderId="0" xfId="61" applyNumberFormat="1" applyFont="1" applyBorder="1" applyAlignment="1" applyProtection="1" quotePrefix="1">
      <alignment horizontal="right" vertical="center" shrinkToFit="1"/>
      <protection locked="0"/>
    </xf>
    <xf numFmtId="176" fontId="10" fillId="0" borderId="0" xfId="61" applyNumberFormat="1" applyFont="1" applyBorder="1" applyAlignment="1" applyProtection="1">
      <alignment horizontal="right" vertical="center" shrinkToFit="1"/>
      <protection locked="0"/>
    </xf>
    <xf numFmtId="176" fontId="10" fillId="0" borderId="0" xfId="61" applyNumberFormat="1" applyFont="1" applyBorder="1" applyAlignment="1" applyProtection="1" quotePrefix="1">
      <alignment horizontal="right" vertical="center" shrinkToFit="1"/>
      <protection locked="0"/>
    </xf>
    <xf numFmtId="184" fontId="10" fillId="0" borderId="0" xfId="61" applyNumberFormat="1" applyFont="1" applyBorder="1" applyAlignment="1" applyProtection="1" quotePrefix="1">
      <alignment vertical="center" shrinkToFit="1"/>
      <protection locked="0"/>
    </xf>
    <xf numFmtId="176" fontId="10" fillId="0" borderId="0" xfId="61" applyNumberFormat="1" applyFont="1" applyBorder="1" applyAlignment="1" applyProtection="1">
      <alignment vertical="center" shrinkToFit="1"/>
      <protection locked="0"/>
    </xf>
    <xf numFmtId="176" fontId="10" fillId="0" borderId="31" xfId="61" applyNumberFormat="1" applyFont="1" applyBorder="1" applyAlignment="1" applyProtection="1">
      <alignment vertical="center" shrinkToFit="1"/>
      <protection locked="0"/>
    </xf>
    <xf numFmtId="176" fontId="10" fillId="0" borderId="0" xfId="61" applyNumberFormat="1" applyFont="1" applyBorder="1" applyAlignment="1" applyProtection="1" quotePrefix="1">
      <alignment vertical="center" shrinkToFit="1"/>
      <protection locked="0"/>
    </xf>
    <xf numFmtId="0" fontId="17" fillId="0" borderId="0" xfId="61" applyFont="1" applyAlignment="1">
      <alignment vertical="center" shrinkToFit="1"/>
      <protection/>
    </xf>
    <xf numFmtId="176" fontId="10" fillId="0" borderId="0" xfId="61" applyNumberFormat="1" applyFont="1" applyAlignment="1" applyProtection="1">
      <alignment vertical="center"/>
      <protection locked="0"/>
    </xf>
    <xf numFmtId="176" fontId="10" fillId="0" borderId="0" xfId="61" applyNumberFormat="1" applyFont="1" applyAlignment="1" applyProtection="1">
      <alignment horizontal="left" vertical="center"/>
      <protection locked="0"/>
    </xf>
    <xf numFmtId="176" fontId="10" fillId="0" borderId="0" xfId="61" applyNumberFormat="1" applyFont="1" applyAlignment="1" applyProtection="1">
      <alignment vertical="center" shrinkToFit="1"/>
      <protection locked="0"/>
    </xf>
    <xf numFmtId="176" fontId="10" fillId="0" borderId="0" xfId="61" applyNumberFormat="1" applyFont="1" applyAlignment="1" applyProtection="1">
      <alignment horizontal="center" vertical="center" shrinkToFit="1"/>
      <protection locked="0"/>
    </xf>
    <xf numFmtId="0" fontId="5" fillId="0" borderId="0" xfId="0" applyFont="1" applyAlignment="1">
      <alignment vertical="center"/>
    </xf>
    <xf numFmtId="0" fontId="14" fillId="0" borderId="0" xfId="61" applyFont="1" applyAlignment="1">
      <alignment vertical="center" shrinkToFit="1"/>
      <protection/>
    </xf>
    <xf numFmtId="0" fontId="14" fillId="0" borderId="0" xfId="61" applyFont="1" applyAlignment="1">
      <alignment vertical="center"/>
      <protection/>
    </xf>
    <xf numFmtId="0" fontId="5" fillId="0" borderId="0" xfId="61" applyFont="1" applyBorder="1" applyAlignment="1">
      <alignment vertical="center" shrinkToFit="1"/>
      <protection/>
    </xf>
    <xf numFmtId="200" fontId="10" fillId="0" borderId="32" xfId="61" applyNumberFormat="1" applyFont="1" applyBorder="1" applyAlignment="1" applyProtection="1">
      <alignment horizontal="right" vertical="center" indent="1" shrinkToFit="1"/>
      <protection locked="0"/>
    </xf>
    <xf numFmtId="184" fontId="10" fillId="0" borderId="31" xfId="61" applyNumberFormat="1" applyFont="1" applyBorder="1" applyAlignment="1" applyProtection="1" quotePrefix="1">
      <alignment horizontal="right" vertical="center" shrinkToFit="1"/>
      <protection locked="0"/>
    </xf>
    <xf numFmtId="200" fontId="10" fillId="0" borderId="27" xfId="61" applyNumberFormat="1" applyFont="1" applyBorder="1" applyAlignment="1" applyProtection="1">
      <alignment horizontal="right" vertical="center" indent="1" shrinkToFit="1"/>
      <protection locked="0"/>
    </xf>
    <xf numFmtId="176" fontId="16" fillId="0" borderId="21" xfId="61" applyNumberFormat="1" applyFont="1" applyBorder="1" applyAlignment="1" applyProtection="1">
      <alignment horizontal="center" vertical="center" shrinkToFit="1"/>
      <protection locked="0"/>
    </xf>
    <xf numFmtId="176" fontId="16" fillId="0" borderId="33" xfId="61" applyNumberFormat="1" applyFont="1" applyBorder="1" applyAlignment="1" applyProtection="1">
      <alignment horizontal="center" vertical="center" shrinkToFit="1"/>
      <protection locked="0"/>
    </xf>
    <xf numFmtId="176" fontId="10" fillId="0" borderId="34" xfId="61" applyNumberFormat="1" applyFont="1" applyBorder="1" applyAlignment="1" applyProtection="1">
      <alignment horizontal="center" vertical="center" shrinkToFit="1"/>
      <protection locked="0"/>
    </xf>
    <xf numFmtId="176" fontId="10" fillId="0" borderId="35" xfId="61" applyNumberFormat="1" applyFont="1" applyBorder="1" applyAlignment="1" applyProtection="1">
      <alignment horizontal="center" vertical="center" shrinkToFit="1"/>
      <protection locked="0"/>
    </xf>
    <xf numFmtId="176" fontId="10" fillId="0" borderId="29" xfId="61" applyNumberFormat="1" applyFont="1" applyBorder="1" applyAlignment="1" applyProtection="1">
      <alignment horizontal="center" vertical="center" shrinkToFit="1"/>
      <protection locked="0"/>
    </xf>
    <xf numFmtId="176" fontId="10" fillId="0" borderId="28" xfId="61" applyNumberFormat="1" applyFont="1" applyBorder="1" applyAlignment="1" applyProtection="1">
      <alignment horizontal="center" vertical="center" shrinkToFit="1"/>
      <protection locked="0"/>
    </xf>
    <xf numFmtId="176" fontId="12" fillId="0" borderId="29" xfId="61" applyNumberFormat="1" applyFont="1" applyBorder="1" applyAlignment="1" applyProtection="1">
      <alignment horizontal="center" vertical="center" shrinkToFit="1"/>
      <protection locked="0"/>
    </xf>
    <xf numFmtId="176" fontId="12" fillId="0" borderId="28" xfId="61" applyNumberFormat="1" applyFont="1" applyBorder="1" applyAlignment="1" applyProtection="1">
      <alignment horizontal="center" vertical="center" shrinkToFit="1"/>
      <protection locked="0"/>
    </xf>
    <xf numFmtId="176" fontId="12" fillId="0" borderId="36" xfId="61" applyNumberFormat="1" applyFont="1" applyBorder="1" applyAlignment="1" applyProtection="1">
      <alignment horizontal="center" vertical="center" shrinkToFit="1"/>
      <protection locked="0"/>
    </xf>
    <xf numFmtId="176" fontId="12" fillId="0" borderId="37" xfId="61" applyNumberFormat="1" applyFont="1" applyBorder="1" applyAlignment="1" applyProtection="1">
      <alignment horizontal="center" vertical="center" shrinkToFit="1"/>
      <protection locked="0"/>
    </xf>
    <xf numFmtId="0" fontId="6" fillId="0" borderId="0" xfId="61" applyAlignment="1" quotePrefix="1">
      <alignment horizontal="center" vertical="center" shrinkToFit="1"/>
      <protection/>
    </xf>
    <xf numFmtId="0" fontId="6" fillId="0" borderId="0" xfId="61" applyAlignment="1">
      <alignment horizontal="center" vertical="center" shrinkToFit="1"/>
      <protection/>
    </xf>
    <xf numFmtId="176" fontId="10" fillId="0" borderId="38" xfId="61" applyNumberFormat="1" applyFont="1" applyBorder="1" applyAlignment="1" applyProtection="1">
      <alignment horizontal="center" vertical="center" shrinkToFit="1"/>
      <protection locked="0"/>
    </xf>
    <xf numFmtId="176" fontId="10" fillId="0" borderId="39" xfId="61" applyNumberFormat="1" applyFont="1" applyBorder="1" applyAlignment="1" applyProtection="1">
      <alignment horizontal="center" vertical="center" shrinkToFit="1"/>
      <protection locked="0"/>
    </xf>
    <xf numFmtId="176" fontId="12" fillId="0" borderId="24" xfId="61" applyNumberFormat="1" applyFont="1" applyBorder="1" applyAlignment="1" applyProtection="1">
      <alignment horizontal="center" vertical="center" shrinkToFit="1"/>
      <protection locked="0"/>
    </xf>
    <xf numFmtId="176" fontId="12" fillId="0" borderId="40" xfId="61" applyNumberFormat="1" applyFont="1" applyBorder="1" applyAlignment="1" applyProtection="1">
      <alignment horizontal="center" vertical="center" shrinkToFit="1"/>
      <protection locked="0"/>
    </xf>
    <xf numFmtId="176" fontId="10" fillId="0" borderId="41" xfId="61" applyNumberFormat="1" applyFont="1" applyBorder="1" applyAlignment="1" applyProtection="1">
      <alignment horizontal="center" vertical="center" shrinkToFit="1"/>
      <protection locked="0"/>
    </xf>
    <xf numFmtId="176" fontId="10" fillId="0" borderId="24" xfId="61" applyNumberFormat="1" applyFont="1" applyBorder="1" applyAlignment="1" applyProtection="1">
      <alignment horizontal="center" vertical="center" shrinkToFit="1"/>
      <protection locked="0"/>
    </xf>
    <xf numFmtId="176" fontId="12" fillId="0" borderId="21" xfId="61" applyNumberFormat="1" applyFont="1" applyBorder="1" applyAlignment="1" applyProtection="1">
      <alignment horizontal="center" vertical="center" shrinkToFit="1"/>
      <protection locked="0"/>
    </xf>
    <xf numFmtId="176" fontId="12" fillId="0" borderId="33" xfId="61" applyNumberFormat="1" applyFont="1" applyBorder="1" applyAlignment="1" applyProtection="1">
      <alignment horizontal="center" vertical="center" shrinkToFit="1"/>
      <protection locked="0"/>
    </xf>
    <xf numFmtId="0" fontId="12" fillId="0" borderId="0" xfId="61" applyFont="1" applyAlignment="1">
      <alignment horizontal="left" vertical="center" shrinkToFit="1"/>
      <protection/>
    </xf>
    <xf numFmtId="176" fontId="10" fillId="0" borderId="42" xfId="61" applyNumberFormat="1" applyFont="1" applyBorder="1" applyAlignment="1" applyProtection="1">
      <alignment horizontal="center" vertical="center" shrinkToFit="1"/>
      <protection locked="0"/>
    </xf>
    <xf numFmtId="176" fontId="10" fillId="0" borderId="21" xfId="61" applyNumberFormat="1" applyFont="1" applyBorder="1" applyAlignment="1" applyProtection="1">
      <alignment horizontal="center" vertical="center" shrinkToFit="1"/>
      <protection locked="0"/>
    </xf>
    <xf numFmtId="0" fontId="6" fillId="0" borderId="43" xfId="61" applyBorder="1" applyAlignment="1">
      <alignment horizontal="center" vertical="center" shrinkToFit="1"/>
      <protection/>
    </xf>
    <xf numFmtId="0" fontId="6" fillId="0" borderId="44" xfId="61" applyBorder="1" applyAlignment="1">
      <alignment horizontal="center" vertical="center" shrinkToFit="1"/>
      <protection/>
    </xf>
    <xf numFmtId="0" fontId="6" fillId="0" borderId="45" xfId="61" applyBorder="1" applyAlignment="1">
      <alignment horizontal="center" vertical="center" shrinkToFit="1"/>
      <protection/>
    </xf>
    <xf numFmtId="0" fontId="6" fillId="0" borderId="46" xfId="61" applyBorder="1" applyAlignment="1">
      <alignment horizontal="center" vertical="center" shrinkToFit="1"/>
      <protection/>
    </xf>
    <xf numFmtId="0" fontId="6" fillId="0" borderId="47" xfId="61" applyBorder="1" applyAlignment="1">
      <alignment horizontal="center" vertical="center" shrinkToFit="1"/>
      <protection/>
    </xf>
    <xf numFmtId="0" fontId="6" fillId="0" borderId="48" xfId="61" applyBorder="1" applyAlignment="1">
      <alignment horizontal="center" vertical="center" shrinkToFit="1"/>
      <protection/>
    </xf>
    <xf numFmtId="0" fontId="6" fillId="0" borderId="49" xfId="61" applyBorder="1" applyAlignment="1">
      <alignment horizontal="center" vertical="center" shrinkToFit="1"/>
      <protection/>
    </xf>
    <xf numFmtId="0" fontId="6" fillId="0" borderId="50" xfId="61" applyBorder="1" applyAlignment="1">
      <alignment horizontal="center" vertical="center" shrinkToFit="1"/>
      <protection/>
    </xf>
    <xf numFmtId="0" fontId="6" fillId="0" borderId="51" xfId="61" applyBorder="1" applyAlignment="1">
      <alignment horizontal="center" vertical="center" shrinkToFit="1"/>
      <protection/>
    </xf>
    <xf numFmtId="176" fontId="10" fillId="0" borderId="52" xfId="61" applyNumberFormat="1" applyFont="1" applyBorder="1" applyAlignment="1" applyProtection="1">
      <alignment horizontal="center" vertical="center" shrinkToFit="1"/>
      <protection locked="0"/>
    </xf>
    <xf numFmtId="176" fontId="10" fillId="0" borderId="53" xfId="61" applyNumberFormat="1" applyFont="1" applyBorder="1" applyAlignment="1" applyProtection="1">
      <alignment horizontal="center" vertical="center" shrinkToFit="1"/>
      <protection locked="0"/>
    </xf>
    <xf numFmtId="176" fontId="16" fillId="0" borderId="24" xfId="61" applyNumberFormat="1" applyFont="1" applyBorder="1" applyAlignment="1" applyProtection="1">
      <alignment horizontal="center" vertical="center" shrinkToFit="1"/>
      <protection locked="0"/>
    </xf>
    <xf numFmtId="176" fontId="16" fillId="0" borderId="40" xfId="61" applyNumberFormat="1" applyFont="1" applyBorder="1" applyAlignment="1" applyProtection="1">
      <alignment horizontal="center" vertical="center" shrinkToFit="1"/>
      <protection locked="0"/>
    </xf>
    <xf numFmtId="0" fontId="13" fillId="0" borderId="0" xfId="61" applyNumberFormat="1" applyFont="1" applyAlignment="1" applyProtection="1">
      <alignment horizontal="center"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気象試験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5"/>
  <sheetViews>
    <sheetView showGridLines="0" tabSelected="1" view="pageBreakPreview" zoomScale="130" zoomScaleSheetLayoutView="130" zoomScalePageLayoutView="0" workbookViewId="0" topLeftCell="A1">
      <selection activeCell="A5" sqref="A5:C8"/>
    </sheetView>
  </sheetViews>
  <sheetFormatPr defaultColWidth="7.16015625" defaultRowHeight="18"/>
  <cols>
    <col min="1" max="1" width="1.16796875" style="5" customWidth="1"/>
    <col min="2" max="2" width="13.66015625" style="2" customWidth="1"/>
    <col min="3" max="3" width="1.16796875" style="2" customWidth="1"/>
    <col min="4" max="4" width="9.66015625" style="3" customWidth="1"/>
    <col min="5" max="5" width="3.16015625" style="3" customWidth="1"/>
    <col min="6" max="6" width="12.66015625" style="2" customWidth="1"/>
    <col min="7" max="7" width="9.66015625" style="3" customWidth="1"/>
    <col min="8" max="8" width="3.16015625" style="3" customWidth="1"/>
    <col min="9" max="9" width="12.66015625" style="3" customWidth="1"/>
    <col min="10" max="10" width="9.66015625" style="3" customWidth="1"/>
    <col min="11" max="11" width="3.16015625" style="3" customWidth="1"/>
    <col min="12" max="12" width="12.66015625" style="3" customWidth="1"/>
    <col min="13" max="15" width="7.16015625" style="5" customWidth="1"/>
    <col min="16" max="16" width="2.33203125" style="5" customWidth="1"/>
    <col min="17" max="16384" width="7.16015625" style="5" customWidth="1"/>
  </cols>
  <sheetData>
    <row r="1" spans="1:12" ht="24.75" customHeight="1">
      <c r="A1" s="107" t="s">
        <v>29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</row>
    <row r="2" spans="2:12" ht="19.5" customHeight="1">
      <c r="B2" s="5"/>
      <c r="C2" s="4"/>
      <c r="D2" s="4"/>
      <c r="E2" s="4"/>
      <c r="F2" s="4"/>
      <c r="G2" s="4"/>
      <c r="H2" s="4"/>
      <c r="I2" s="4"/>
      <c r="J2" s="4"/>
      <c r="K2" s="4"/>
      <c r="L2" s="7"/>
    </row>
    <row r="3" spans="2:12" ht="15" customHeight="1">
      <c r="B3" s="5"/>
      <c r="C3" s="4"/>
      <c r="D3" s="4"/>
      <c r="E3" s="4"/>
      <c r="F3" s="4"/>
      <c r="G3" s="4"/>
      <c r="H3" s="4"/>
      <c r="I3" s="4"/>
      <c r="J3" s="4"/>
      <c r="K3" s="4"/>
      <c r="L3" s="7"/>
    </row>
    <row r="4" spans="1:12" ht="24.75" customHeight="1" thickBot="1">
      <c r="A4" s="60" t="s">
        <v>30</v>
      </c>
      <c r="B4" s="5"/>
      <c r="C4" s="25"/>
      <c r="D4" s="26"/>
      <c r="E4" s="26"/>
      <c r="F4" s="25"/>
      <c r="G4" s="26"/>
      <c r="H4" s="26"/>
      <c r="I4" s="26"/>
      <c r="J4" s="26"/>
      <c r="K4" s="26"/>
      <c r="L4" s="26"/>
    </row>
    <row r="5" spans="1:12" ht="9.75" customHeight="1">
      <c r="A5" s="94"/>
      <c r="B5" s="95"/>
      <c r="C5" s="96"/>
      <c r="D5" s="73" t="s">
        <v>23</v>
      </c>
      <c r="E5" s="74"/>
      <c r="F5" s="92" t="s">
        <v>1</v>
      </c>
      <c r="G5" s="73" t="s">
        <v>2</v>
      </c>
      <c r="H5" s="74"/>
      <c r="I5" s="92" t="s">
        <v>15</v>
      </c>
      <c r="J5" s="73" t="s">
        <v>3</v>
      </c>
      <c r="K5" s="74"/>
      <c r="L5" s="87" t="s">
        <v>14</v>
      </c>
    </row>
    <row r="6" spans="1:12" ht="9.75" customHeight="1">
      <c r="A6" s="97"/>
      <c r="B6" s="98"/>
      <c r="C6" s="99"/>
      <c r="D6" s="75"/>
      <c r="E6" s="76"/>
      <c r="F6" s="93"/>
      <c r="G6" s="75"/>
      <c r="H6" s="76"/>
      <c r="I6" s="93"/>
      <c r="J6" s="75"/>
      <c r="K6" s="76"/>
      <c r="L6" s="88"/>
    </row>
    <row r="7" spans="1:12" ht="9.75" customHeight="1">
      <c r="A7" s="97"/>
      <c r="B7" s="98"/>
      <c r="C7" s="99"/>
      <c r="D7" s="77" t="s">
        <v>16</v>
      </c>
      <c r="E7" s="78"/>
      <c r="F7" s="89" t="s">
        <v>16</v>
      </c>
      <c r="G7" s="77" t="s">
        <v>17</v>
      </c>
      <c r="H7" s="78"/>
      <c r="I7" s="89" t="s">
        <v>18</v>
      </c>
      <c r="J7" s="77" t="s">
        <v>24</v>
      </c>
      <c r="K7" s="78"/>
      <c r="L7" s="85" t="s">
        <v>18</v>
      </c>
    </row>
    <row r="8" spans="1:12" ht="9.75" customHeight="1">
      <c r="A8" s="100"/>
      <c r="B8" s="101"/>
      <c r="C8" s="102"/>
      <c r="D8" s="79"/>
      <c r="E8" s="80"/>
      <c r="F8" s="90"/>
      <c r="G8" s="79"/>
      <c r="H8" s="80"/>
      <c r="I8" s="90"/>
      <c r="J8" s="79"/>
      <c r="K8" s="80"/>
      <c r="L8" s="86"/>
    </row>
    <row r="9" spans="1:12" ht="18.75" customHeight="1">
      <c r="A9" s="10"/>
      <c r="B9" s="15" t="s">
        <v>4</v>
      </c>
      <c r="C9" s="11"/>
      <c r="D9" s="43">
        <v>18.7</v>
      </c>
      <c r="E9" s="18"/>
      <c r="F9" s="28">
        <v>1.6</v>
      </c>
      <c r="G9" s="46">
        <v>9.5</v>
      </c>
      <c r="H9" s="50"/>
      <c r="I9" s="32">
        <v>8</v>
      </c>
      <c r="J9" s="55">
        <v>133.6</v>
      </c>
      <c r="K9" s="50"/>
      <c r="L9" s="36">
        <v>153</v>
      </c>
    </row>
    <row r="10" spans="1:12" ht="18.75" customHeight="1">
      <c r="A10" s="10"/>
      <c r="B10" s="15" t="s">
        <v>20</v>
      </c>
      <c r="C10" s="11"/>
      <c r="D10" s="43">
        <v>17.8</v>
      </c>
      <c r="E10" s="18"/>
      <c r="F10" s="29">
        <v>1.3</v>
      </c>
      <c r="G10" s="47">
        <v>42.5</v>
      </c>
      <c r="H10" s="50"/>
      <c r="I10" s="33">
        <v>34</v>
      </c>
      <c r="J10" s="55">
        <v>123.5</v>
      </c>
      <c r="K10" s="50"/>
      <c r="L10" s="36">
        <v>143</v>
      </c>
    </row>
    <row r="11" spans="1:12" ht="18.75" customHeight="1">
      <c r="A11" s="10"/>
      <c r="B11" s="15" t="s">
        <v>5</v>
      </c>
      <c r="C11" s="11"/>
      <c r="D11" s="43">
        <v>18.5</v>
      </c>
      <c r="E11" s="18"/>
      <c r="F11" s="29">
        <v>1.5</v>
      </c>
      <c r="G11" s="47">
        <v>69.5</v>
      </c>
      <c r="H11" s="50"/>
      <c r="I11" s="33">
        <v>48</v>
      </c>
      <c r="J11" s="55">
        <v>111.7</v>
      </c>
      <c r="K11" s="50"/>
      <c r="L11" s="36">
        <v>144</v>
      </c>
    </row>
    <row r="12" spans="1:12" ht="18.75" customHeight="1">
      <c r="A12" s="10"/>
      <c r="B12" s="15" t="s">
        <v>8</v>
      </c>
      <c r="C12" s="11"/>
      <c r="D12" s="43">
        <v>19.6</v>
      </c>
      <c r="E12" s="18"/>
      <c r="F12" s="29">
        <v>1.8</v>
      </c>
      <c r="G12" s="47">
        <v>27</v>
      </c>
      <c r="H12" s="50"/>
      <c r="I12" s="33">
        <v>29</v>
      </c>
      <c r="J12" s="55">
        <v>143.7</v>
      </c>
      <c r="K12" s="50"/>
      <c r="L12" s="36">
        <v>126</v>
      </c>
    </row>
    <row r="13" spans="1:12" ht="18.75" customHeight="1">
      <c r="A13" s="10"/>
      <c r="B13" s="16" t="s">
        <v>6</v>
      </c>
      <c r="C13" s="12"/>
      <c r="D13" s="44">
        <v>19.6</v>
      </c>
      <c r="E13" s="19"/>
      <c r="F13" s="29">
        <v>1.3</v>
      </c>
      <c r="G13" s="48">
        <v>62.5</v>
      </c>
      <c r="H13" s="42"/>
      <c r="I13" s="33">
        <v>44</v>
      </c>
      <c r="J13" s="56">
        <v>135.1</v>
      </c>
      <c r="K13" s="42"/>
      <c r="L13" s="37">
        <v>164</v>
      </c>
    </row>
    <row r="14" spans="1:16" ht="18.75" customHeight="1">
      <c r="A14" s="10"/>
      <c r="B14" s="16" t="s">
        <v>7</v>
      </c>
      <c r="C14" s="12"/>
      <c r="D14" s="44">
        <v>20.4</v>
      </c>
      <c r="E14" s="19"/>
      <c r="F14" s="29">
        <v>1.3</v>
      </c>
      <c r="G14" s="48">
        <v>45</v>
      </c>
      <c r="H14" s="42"/>
      <c r="I14" s="33">
        <v>32</v>
      </c>
      <c r="J14" s="56">
        <v>162.7</v>
      </c>
      <c r="K14" s="42"/>
      <c r="L14" s="37">
        <v>198</v>
      </c>
      <c r="N14" s="8"/>
      <c r="P14" s="8"/>
    </row>
    <row r="15" spans="1:16" ht="18.75" customHeight="1">
      <c r="A15" s="10"/>
      <c r="B15" s="16" t="s">
        <v>21</v>
      </c>
      <c r="C15" s="12"/>
      <c r="D15" s="45">
        <v>19.8</v>
      </c>
      <c r="E15" s="20"/>
      <c r="F15" s="29">
        <v>0.9</v>
      </c>
      <c r="G15" s="47">
        <v>60</v>
      </c>
      <c r="H15" s="51"/>
      <c r="I15" s="33">
        <v>36</v>
      </c>
      <c r="J15" s="58">
        <v>140</v>
      </c>
      <c r="K15" s="51"/>
      <c r="L15" s="37">
        <v>182</v>
      </c>
      <c r="P15" s="6"/>
    </row>
    <row r="16" spans="1:14" ht="18.75" customHeight="1">
      <c r="A16" s="22"/>
      <c r="B16" s="23" t="s">
        <v>22</v>
      </c>
      <c r="C16" s="24"/>
      <c r="D16" s="45">
        <v>19.9</v>
      </c>
      <c r="E16" s="20"/>
      <c r="F16" s="29">
        <v>1.1</v>
      </c>
      <c r="G16" s="49">
        <v>71</v>
      </c>
      <c r="H16" s="20"/>
      <c r="I16" s="33">
        <v>45</v>
      </c>
      <c r="J16" s="58">
        <v>80.1</v>
      </c>
      <c r="K16" s="20"/>
      <c r="L16" s="37">
        <v>140</v>
      </c>
      <c r="N16" s="8"/>
    </row>
    <row r="17" spans="1:12" ht="18.75" customHeight="1" thickBot="1">
      <c r="A17" s="13"/>
      <c r="B17" s="17" t="s">
        <v>9</v>
      </c>
      <c r="C17" s="14"/>
      <c r="D17" s="83"/>
      <c r="E17" s="84"/>
      <c r="F17" s="31">
        <v>1.4</v>
      </c>
      <c r="G17" s="83"/>
      <c r="H17" s="84"/>
      <c r="I17" s="35">
        <v>35</v>
      </c>
      <c r="J17" s="83"/>
      <c r="K17" s="84"/>
      <c r="L17" s="40">
        <v>160</v>
      </c>
    </row>
    <row r="18" spans="6:14" ht="15" customHeight="1">
      <c r="F18" s="9"/>
      <c r="N18" s="8"/>
    </row>
    <row r="19" spans="1:14" ht="13.5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N19" s="8"/>
    </row>
    <row r="20" spans="6:14" ht="4.5" customHeight="1">
      <c r="F20" s="67"/>
      <c r="N20" s="8"/>
    </row>
    <row r="21" spans="1:12" ht="24.75" customHeight="1" thickBot="1">
      <c r="A21" s="60" t="s">
        <v>0</v>
      </c>
      <c r="B21" s="59"/>
      <c r="C21" s="25"/>
      <c r="D21" s="26"/>
      <c r="E21" s="26"/>
      <c r="F21" s="25"/>
      <c r="G21" s="26"/>
      <c r="H21" s="26"/>
      <c r="I21" s="26"/>
      <c r="J21" s="26"/>
      <c r="K21" s="26"/>
      <c r="L21" s="27"/>
    </row>
    <row r="22" spans="1:12" ht="9.75" customHeight="1">
      <c r="A22" s="94"/>
      <c r="B22" s="95"/>
      <c r="C22" s="96"/>
      <c r="D22" s="73" t="s">
        <v>23</v>
      </c>
      <c r="E22" s="74"/>
      <c r="F22" s="92" t="s">
        <v>1</v>
      </c>
      <c r="G22" s="73" t="s">
        <v>2</v>
      </c>
      <c r="H22" s="74"/>
      <c r="I22" s="92" t="s">
        <v>15</v>
      </c>
      <c r="J22" s="73" t="s">
        <v>3</v>
      </c>
      <c r="K22" s="74"/>
      <c r="L22" s="87" t="s">
        <v>14</v>
      </c>
    </row>
    <row r="23" spans="1:12" ht="9.75" customHeight="1">
      <c r="A23" s="97"/>
      <c r="B23" s="98"/>
      <c r="C23" s="99"/>
      <c r="D23" s="75"/>
      <c r="E23" s="76"/>
      <c r="F23" s="93"/>
      <c r="G23" s="75"/>
      <c r="H23" s="76"/>
      <c r="I23" s="93"/>
      <c r="J23" s="75"/>
      <c r="K23" s="76"/>
      <c r="L23" s="88"/>
    </row>
    <row r="24" spans="1:12" ht="9.75" customHeight="1">
      <c r="A24" s="97"/>
      <c r="B24" s="98"/>
      <c r="C24" s="99"/>
      <c r="D24" s="77" t="s">
        <v>16</v>
      </c>
      <c r="E24" s="78"/>
      <c r="F24" s="89" t="s">
        <v>16</v>
      </c>
      <c r="G24" s="77" t="s">
        <v>17</v>
      </c>
      <c r="H24" s="78"/>
      <c r="I24" s="89" t="s">
        <v>18</v>
      </c>
      <c r="J24" s="77" t="s">
        <v>24</v>
      </c>
      <c r="K24" s="78"/>
      <c r="L24" s="85" t="s">
        <v>18</v>
      </c>
    </row>
    <row r="25" spans="1:12" ht="9.75" customHeight="1">
      <c r="A25" s="100"/>
      <c r="B25" s="101"/>
      <c r="C25" s="102"/>
      <c r="D25" s="79"/>
      <c r="E25" s="80"/>
      <c r="F25" s="90"/>
      <c r="G25" s="79"/>
      <c r="H25" s="80"/>
      <c r="I25" s="90"/>
      <c r="J25" s="79"/>
      <c r="K25" s="80"/>
      <c r="L25" s="86"/>
    </row>
    <row r="26" spans="1:12" ht="18.75" customHeight="1">
      <c r="A26" s="10"/>
      <c r="B26" s="15" t="s">
        <v>4</v>
      </c>
      <c r="C26" s="11"/>
      <c r="D26" s="43">
        <v>17.1</v>
      </c>
      <c r="E26" s="18"/>
      <c r="F26" s="28">
        <v>0.7</v>
      </c>
      <c r="G26" s="46">
        <v>3</v>
      </c>
      <c r="H26" s="50"/>
      <c r="I26" s="32">
        <v>8</v>
      </c>
      <c r="J26" s="52">
        <v>45.9</v>
      </c>
      <c r="K26" s="50"/>
      <c r="L26" s="36">
        <v>165</v>
      </c>
    </row>
    <row r="27" spans="1:12" ht="18.75" customHeight="1">
      <c r="A27" s="10"/>
      <c r="B27" s="15" t="s">
        <v>20</v>
      </c>
      <c r="C27" s="11"/>
      <c r="D27" s="43">
        <v>16.1</v>
      </c>
      <c r="E27" s="18"/>
      <c r="F27" s="29">
        <v>0.4</v>
      </c>
      <c r="G27" s="47">
        <v>34</v>
      </c>
      <c r="H27" s="50"/>
      <c r="I27" s="33">
        <v>99</v>
      </c>
      <c r="J27" s="52">
        <v>34</v>
      </c>
      <c r="K27" s="50"/>
      <c r="L27" s="36">
        <v>122</v>
      </c>
    </row>
    <row r="28" spans="1:12" ht="18.75" customHeight="1">
      <c r="A28" s="10"/>
      <c r="B28" s="15" t="s">
        <v>5</v>
      </c>
      <c r="C28" s="11"/>
      <c r="D28" s="43">
        <v>16.8</v>
      </c>
      <c r="E28" s="18"/>
      <c r="F28" s="29">
        <v>0.6</v>
      </c>
      <c r="G28" s="47">
        <v>37.5</v>
      </c>
      <c r="H28" s="50"/>
      <c r="I28" s="33">
        <v>84</v>
      </c>
      <c r="J28" s="52">
        <v>35.6</v>
      </c>
      <c r="K28" s="50"/>
      <c r="L28" s="36">
        <v>143</v>
      </c>
    </row>
    <row r="29" spans="1:12" ht="18.75" customHeight="1">
      <c r="A29" s="10"/>
      <c r="B29" s="15" t="s">
        <v>8</v>
      </c>
      <c r="C29" s="11"/>
      <c r="D29" s="43">
        <v>17.9</v>
      </c>
      <c r="E29" s="18"/>
      <c r="F29" s="29">
        <v>0.7</v>
      </c>
      <c r="G29" s="47">
        <v>9</v>
      </c>
      <c r="H29" s="50"/>
      <c r="I29" s="33">
        <v>24</v>
      </c>
      <c r="J29" s="52">
        <v>46.2</v>
      </c>
      <c r="K29" s="50"/>
      <c r="L29" s="36">
        <v>124</v>
      </c>
    </row>
    <row r="30" spans="1:12" ht="18.75" customHeight="1">
      <c r="A30" s="10"/>
      <c r="B30" s="16" t="s">
        <v>6</v>
      </c>
      <c r="C30" s="12"/>
      <c r="D30" s="44">
        <v>17.9</v>
      </c>
      <c r="E30" s="19"/>
      <c r="F30" s="29">
        <v>0.3</v>
      </c>
      <c r="G30" s="48">
        <v>48</v>
      </c>
      <c r="H30" s="42"/>
      <c r="I30" s="33">
        <v>106</v>
      </c>
      <c r="J30" s="53">
        <v>51.2</v>
      </c>
      <c r="K30" s="42"/>
      <c r="L30" s="37">
        <v>181</v>
      </c>
    </row>
    <row r="31" spans="1:12" ht="18.75" customHeight="1">
      <c r="A31" s="10"/>
      <c r="B31" s="16" t="s">
        <v>7</v>
      </c>
      <c r="C31" s="12"/>
      <c r="D31" s="44">
        <v>18.6</v>
      </c>
      <c r="E31" s="19"/>
      <c r="F31" s="29">
        <v>0.2</v>
      </c>
      <c r="G31" s="48">
        <v>39</v>
      </c>
      <c r="H31" s="42"/>
      <c r="I31" s="33">
        <v>84</v>
      </c>
      <c r="J31" s="53">
        <v>51.5</v>
      </c>
      <c r="K31" s="42"/>
      <c r="L31" s="37">
        <v>183</v>
      </c>
    </row>
    <row r="32" spans="1:16" ht="18.75" customHeight="1">
      <c r="A32" s="10"/>
      <c r="B32" s="16" t="s">
        <v>21</v>
      </c>
      <c r="C32" s="12"/>
      <c r="D32" s="45">
        <v>18.1</v>
      </c>
      <c r="E32" s="20"/>
      <c r="F32" s="29">
        <v>-0.1</v>
      </c>
      <c r="G32" s="47">
        <v>40.5</v>
      </c>
      <c r="H32" s="51"/>
      <c r="I32" s="33">
        <v>74</v>
      </c>
      <c r="J32" s="54">
        <v>40.2</v>
      </c>
      <c r="K32" s="51"/>
      <c r="L32" s="37">
        <v>156</v>
      </c>
      <c r="P32" s="8"/>
    </row>
    <row r="33" spans="1:12" ht="18.75" customHeight="1">
      <c r="A33" s="22"/>
      <c r="B33" s="23" t="s">
        <v>22</v>
      </c>
      <c r="C33" s="24"/>
      <c r="D33" s="45">
        <v>18.2</v>
      </c>
      <c r="E33" s="20"/>
      <c r="F33" s="30">
        <v>0.1</v>
      </c>
      <c r="G33" s="49">
        <v>42.5</v>
      </c>
      <c r="H33" s="20"/>
      <c r="I33" s="34">
        <v>93</v>
      </c>
      <c r="J33" s="45">
        <v>27</v>
      </c>
      <c r="K33" s="20"/>
      <c r="L33" s="37">
        <v>148</v>
      </c>
    </row>
    <row r="34" spans="1:12" ht="18.75" customHeight="1" thickBot="1">
      <c r="A34" s="13"/>
      <c r="B34" s="17" t="s">
        <v>9</v>
      </c>
      <c r="C34" s="21"/>
      <c r="D34" s="83"/>
      <c r="E34" s="84"/>
      <c r="F34" s="29">
        <v>0.4</v>
      </c>
      <c r="G34" s="83"/>
      <c r="H34" s="84"/>
      <c r="I34" s="35">
        <v>75</v>
      </c>
      <c r="J34" s="83"/>
      <c r="K34" s="84"/>
      <c r="L34" s="70">
        <v>164</v>
      </c>
    </row>
    <row r="35" ht="9.75" customHeight="1">
      <c r="F35" s="9"/>
    </row>
    <row r="36" spans="1:12" s="6" customFormat="1" ht="24.75" customHeight="1" thickBot="1">
      <c r="A36" s="61" t="s">
        <v>10</v>
      </c>
      <c r="C36" s="62"/>
      <c r="D36" s="63"/>
      <c r="E36" s="63"/>
      <c r="F36" s="62"/>
      <c r="G36" s="63"/>
      <c r="H36" s="63"/>
      <c r="I36" s="63"/>
      <c r="J36" s="63"/>
      <c r="K36" s="63"/>
      <c r="L36" s="63"/>
    </row>
    <row r="37" spans="1:12" ht="9.75" customHeight="1">
      <c r="A37" s="94"/>
      <c r="B37" s="95"/>
      <c r="C37" s="96"/>
      <c r="D37" s="73" t="s">
        <v>23</v>
      </c>
      <c r="E37" s="74"/>
      <c r="F37" s="92" t="s">
        <v>1</v>
      </c>
      <c r="G37" s="73" t="s">
        <v>2</v>
      </c>
      <c r="H37" s="74"/>
      <c r="I37" s="92" t="s">
        <v>15</v>
      </c>
      <c r="J37" s="73" t="s">
        <v>3</v>
      </c>
      <c r="K37" s="74"/>
      <c r="L37" s="87" t="s">
        <v>14</v>
      </c>
    </row>
    <row r="38" spans="1:12" ht="9.75" customHeight="1">
      <c r="A38" s="97"/>
      <c r="B38" s="98"/>
      <c r="C38" s="99"/>
      <c r="D38" s="75"/>
      <c r="E38" s="76"/>
      <c r="F38" s="93"/>
      <c r="G38" s="75"/>
      <c r="H38" s="76"/>
      <c r="I38" s="93"/>
      <c r="J38" s="75"/>
      <c r="K38" s="76"/>
      <c r="L38" s="88"/>
    </row>
    <row r="39" spans="1:12" ht="9.75" customHeight="1">
      <c r="A39" s="97"/>
      <c r="B39" s="98"/>
      <c r="C39" s="99"/>
      <c r="D39" s="77" t="s">
        <v>16</v>
      </c>
      <c r="E39" s="78"/>
      <c r="F39" s="89" t="s">
        <v>16</v>
      </c>
      <c r="G39" s="77" t="s">
        <v>17</v>
      </c>
      <c r="H39" s="78"/>
      <c r="I39" s="89" t="s">
        <v>18</v>
      </c>
      <c r="J39" s="77" t="s">
        <v>24</v>
      </c>
      <c r="K39" s="78"/>
      <c r="L39" s="85" t="s">
        <v>18</v>
      </c>
    </row>
    <row r="40" spans="1:12" ht="9.75" customHeight="1">
      <c r="A40" s="100"/>
      <c r="B40" s="101"/>
      <c r="C40" s="102"/>
      <c r="D40" s="79"/>
      <c r="E40" s="80"/>
      <c r="F40" s="90"/>
      <c r="G40" s="79"/>
      <c r="H40" s="80"/>
      <c r="I40" s="90"/>
      <c r="J40" s="79"/>
      <c r="K40" s="80"/>
      <c r="L40" s="86"/>
    </row>
    <row r="41" spans="1:12" ht="18.75" customHeight="1">
      <c r="A41" s="10"/>
      <c r="B41" s="15" t="s">
        <v>4</v>
      </c>
      <c r="C41" s="11"/>
      <c r="D41" s="43">
        <v>18.8</v>
      </c>
      <c r="E41" s="18"/>
      <c r="F41" s="29">
        <v>1.3</v>
      </c>
      <c r="G41" s="46">
        <v>6.5</v>
      </c>
      <c r="H41" s="50"/>
      <c r="I41" s="32">
        <v>13</v>
      </c>
      <c r="J41" s="52">
        <v>34.5</v>
      </c>
      <c r="K41" s="50"/>
      <c r="L41" s="36">
        <v>106</v>
      </c>
    </row>
    <row r="42" spans="1:12" ht="18.75" customHeight="1">
      <c r="A42" s="10"/>
      <c r="B42" s="15" t="s">
        <v>20</v>
      </c>
      <c r="C42" s="11"/>
      <c r="D42" s="43">
        <v>18.2</v>
      </c>
      <c r="E42" s="18"/>
      <c r="F42" s="29">
        <v>1.3</v>
      </c>
      <c r="G42" s="47">
        <v>7</v>
      </c>
      <c r="H42" s="50"/>
      <c r="I42" s="33">
        <v>12</v>
      </c>
      <c r="J42" s="52">
        <v>35.7</v>
      </c>
      <c r="K42" s="50"/>
      <c r="L42" s="36">
        <v>109</v>
      </c>
    </row>
    <row r="43" spans="1:12" ht="18.75" customHeight="1">
      <c r="A43" s="10"/>
      <c r="B43" s="15" t="s">
        <v>5</v>
      </c>
      <c r="C43" s="11"/>
      <c r="D43" s="43">
        <v>18.3</v>
      </c>
      <c r="E43" s="18"/>
      <c r="F43" s="29">
        <v>0.9</v>
      </c>
      <c r="G43" s="47">
        <v>18</v>
      </c>
      <c r="H43" s="50"/>
      <c r="I43" s="33">
        <v>29</v>
      </c>
      <c r="J43" s="52">
        <v>26</v>
      </c>
      <c r="K43" s="50"/>
      <c r="L43" s="36">
        <v>93</v>
      </c>
    </row>
    <row r="44" spans="1:12" ht="18.75" customHeight="1">
      <c r="A44" s="10"/>
      <c r="B44" s="15" t="s">
        <v>8</v>
      </c>
      <c r="C44" s="11"/>
      <c r="D44" s="43">
        <v>20.2</v>
      </c>
      <c r="E44" s="18"/>
      <c r="F44" s="29">
        <v>2.1</v>
      </c>
      <c r="G44" s="47">
        <v>2.5</v>
      </c>
      <c r="H44" s="50"/>
      <c r="I44" s="33">
        <v>7</v>
      </c>
      <c r="J44" s="52">
        <v>39.7</v>
      </c>
      <c r="K44" s="50"/>
      <c r="L44" s="36">
        <v>94</v>
      </c>
    </row>
    <row r="45" spans="1:12" ht="18.75" customHeight="1">
      <c r="A45" s="10"/>
      <c r="B45" s="16" t="s">
        <v>6</v>
      </c>
      <c r="C45" s="12"/>
      <c r="D45" s="44">
        <v>19.4</v>
      </c>
      <c r="E45" s="19"/>
      <c r="F45" s="29">
        <v>0.7</v>
      </c>
      <c r="G45" s="48">
        <v>7.5</v>
      </c>
      <c r="H45" s="42"/>
      <c r="I45" s="33">
        <v>15</v>
      </c>
      <c r="J45" s="53">
        <v>38.4</v>
      </c>
      <c r="K45" s="42"/>
      <c r="L45" s="37">
        <v>131</v>
      </c>
    </row>
    <row r="46" spans="1:12" ht="18.75" customHeight="1">
      <c r="A46" s="10"/>
      <c r="B46" s="16" t="s">
        <v>7</v>
      </c>
      <c r="C46" s="12"/>
      <c r="D46" s="44">
        <v>20.2</v>
      </c>
      <c r="E46" s="19"/>
      <c r="F46" s="29">
        <v>0.8</v>
      </c>
      <c r="G46" s="48">
        <v>4</v>
      </c>
      <c r="H46" s="42"/>
      <c r="I46" s="33">
        <v>10</v>
      </c>
      <c r="J46" s="53">
        <v>44.1</v>
      </c>
      <c r="K46" s="42"/>
      <c r="L46" s="37">
        <v>155</v>
      </c>
    </row>
    <row r="47" spans="1:12" ht="18.75" customHeight="1">
      <c r="A47" s="10"/>
      <c r="B47" s="16" t="s">
        <v>21</v>
      </c>
      <c r="C47" s="12"/>
      <c r="D47" s="45">
        <v>19.7</v>
      </c>
      <c r="E47" s="20"/>
      <c r="F47" s="29">
        <v>0.4</v>
      </c>
      <c r="G47" s="47">
        <v>9</v>
      </c>
      <c r="H47" s="51"/>
      <c r="I47" s="33">
        <v>17</v>
      </c>
      <c r="J47" s="54">
        <v>37.9</v>
      </c>
      <c r="K47" s="51"/>
      <c r="L47" s="37">
        <v>139</v>
      </c>
    </row>
    <row r="48" spans="1:12" ht="18.75" customHeight="1">
      <c r="A48" s="22"/>
      <c r="B48" s="23" t="s">
        <v>22</v>
      </c>
      <c r="C48" s="24"/>
      <c r="D48" s="44">
        <v>19.7</v>
      </c>
      <c r="E48" s="20"/>
      <c r="F48" s="29">
        <v>0.5</v>
      </c>
      <c r="G48" s="69">
        <v>23.5</v>
      </c>
      <c r="H48" s="20"/>
      <c r="I48" s="33">
        <v>37</v>
      </c>
      <c r="J48" s="45">
        <v>20.9</v>
      </c>
      <c r="K48" s="20"/>
      <c r="L48" s="37">
        <v>102</v>
      </c>
    </row>
    <row r="49" spans="1:12" ht="18.75" customHeight="1" thickBot="1">
      <c r="A49" s="13"/>
      <c r="B49" s="17" t="s">
        <v>9</v>
      </c>
      <c r="C49" s="14"/>
      <c r="D49" s="83"/>
      <c r="E49" s="84"/>
      <c r="F49" s="31">
        <v>0.8</v>
      </c>
      <c r="G49" s="83"/>
      <c r="H49" s="84"/>
      <c r="I49" s="35">
        <v>21</v>
      </c>
      <c r="J49" s="103"/>
      <c r="K49" s="104"/>
      <c r="L49" s="68">
        <v>117</v>
      </c>
    </row>
    <row r="50" ht="9.75" customHeight="1">
      <c r="F50" s="9"/>
    </row>
    <row r="51" spans="1:12" ht="24.75" customHeight="1" thickBot="1">
      <c r="A51" s="60" t="s">
        <v>11</v>
      </c>
      <c r="B51" s="5"/>
      <c r="C51" s="25"/>
      <c r="D51" s="26"/>
      <c r="E51" s="26"/>
      <c r="F51" s="25"/>
      <c r="G51" s="26"/>
      <c r="H51" s="26"/>
      <c r="I51" s="26"/>
      <c r="J51" s="26"/>
      <c r="K51" s="26"/>
      <c r="L51" s="26"/>
    </row>
    <row r="52" spans="1:12" ht="9.75" customHeight="1">
      <c r="A52" s="94"/>
      <c r="B52" s="95"/>
      <c r="C52" s="96"/>
      <c r="D52" s="73" t="s">
        <v>23</v>
      </c>
      <c r="E52" s="74"/>
      <c r="F52" s="92" t="s">
        <v>1</v>
      </c>
      <c r="G52" s="73" t="s">
        <v>2</v>
      </c>
      <c r="H52" s="74"/>
      <c r="I52" s="92" t="s">
        <v>15</v>
      </c>
      <c r="J52" s="73" t="s">
        <v>3</v>
      </c>
      <c r="K52" s="74"/>
      <c r="L52" s="87" t="s">
        <v>14</v>
      </c>
    </row>
    <row r="53" spans="1:12" ht="9.75" customHeight="1">
      <c r="A53" s="97"/>
      <c r="B53" s="98"/>
      <c r="C53" s="99"/>
      <c r="D53" s="75"/>
      <c r="E53" s="76"/>
      <c r="F53" s="93"/>
      <c r="G53" s="75"/>
      <c r="H53" s="76"/>
      <c r="I53" s="93"/>
      <c r="J53" s="75"/>
      <c r="K53" s="76"/>
      <c r="L53" s="88"/>
    </row>
    <row r="54" spans="1:12" ht="9.75" customHeight="1">
      <c r="A54" s="97"/>
      <c r="B54" s="98"/>
      <c r="C54" s="99"/>
      <c r="D54" s="77" t="s">
        <v>16</v>
      </c>
      <c r="E54" s="78"/>
      <c r="F54" s="71" t="s">
        <v>16</v>
      </c>
      <c r="G54" s="77" t="s">
        <v>17</v>
      </c>
      <c r="H54" s="78"/>
      <c r="I54" s="71" t="s">
        <v>18</v>
      </c>
      <c r="J54" s="77" t="s">
        <v>24</v>
      </c>
      <c r="K54" s="78"/>
      <c r="L54" s="105" t="s">
        <v>18</v>
      </c>
    </row>
    <row r="55" spans="1:12" ht="9.75" customHeight="1">
      <c r="A55" s="100"/>
      <c r="B55" s="101"/>
      <c r="C55" s="102"/>
      <c r="D55" s="79"/>
      <c r="E55" s="80"/>
      <c r="F55" s="72"/>
      <c r="G55" s="79"/>
      <c r="H55" s="80"/>
      <c r="I55" s="72"/>
      <c r="J55" s="79"/>
      <c r="K55" s="80"/>
      <c r="L55" s="106"/>
    </row>
    <row r="56" spans="1:12" ht="18.75" customHeight="1">
      <c r="A56" s="10"/>
      <c r="B56" s="15" t="s">
        <v>4</v>
      </c>
      <c r="C56" s="11"/>
      <c r="D56" s="43">
        <v>20.3</v>
      </c>
      <c r="E56" s="18"/>
      <c r="F56" s="28">
        <v>2.7</v>
      </c>
      <c r="G56" s="46">
        <v>0</v>
      </c>
      <c r="H56" s="50"/>
      <c r="I56" s="32">
        <v>0</v>
      </c>
      <c r="J56" s="55">
        <v>53.2</v>
      </c>
      <c r="K56" s="50"/>
      <c r="L56" s="36">
        <v>197</v>
      </c>
    </row>
    <row r="57" spans="1:12" ht="18.75" customHeight="1">
      <c r="A57" s="10"/>
      <c r="B57" s="15" t="s">
        <v>20</v>
      </c>
      <c r="C57" s="11"/>
      <c r="D57" s="43">
        <v>19.4</v>
      </c>
      <c r="E57" s="18"/>
      <c r="F57" s="29">
        <v>2.4</v>
      </c>
      <c r="G57" s="47">
        <v>1.5</v>
      </c>
      <c r="H57" s="50"/>
      <c r="I57" s="33">
        <v>5</v>
      </c>
      <c r="J57" s="55">
        <v>53.8</v>
      </c>
      <c r="K57" s="50"/>
      <c r="L57" s="36">
        <v>208</v>
      </c>
    </row>
    <row r="58" spans="1:12" ht="18.75" customHeight="1">
      <c r="A58" s="10"/>
      <c r="B58" s="15" t="s">
        <v>5</v>
      </c>
      <c r="C58" s="11"/>
      <c r="D58" s="43">
        <v>20.6</v>
      </c>
      <c r="E58" s="18"/>
      <c r="F58" s="29">
        <v>3.1</v>
      </c>
      <c r="G58" s="47">
        <v>14</v>
      </c>
      <c r="H58" s="50"/>
      <c r="I58" s="33">
        <v>36</v>
      </c>
      <c r="J58" s="55">
        <v>50.1</v>
      </c>
      <c r="K58" s="50"/>
      <c r="L58" s="36">
        <v>203</v>
      </c>
    </row>
    <row r="59" spans="1:12" ht="18.75" customHeight="1">
      <c r="A59" s="10"/>
      <c r="B59" s="15" t="s">
        <v>8</v>
      </c>
      <c r="C59" s="11"/>
      <c r="D59" s="43">
        <v>20.9</v>
      </c>
      <c r="E59" s="18"/>
      <c r="F59" s="29">
        <v>2.7</v>
      </c>
      <c r="G59" s="47">
        <v>15.5</v>
      </c>
      <c r="H59" s="50"/>
      <c r="I59" s="33">
        <v>73</v>
      </c>
      <c r="J59" s="55">
        <v>57.8</v>
      </c>
      <c r="K59" s="50"/>
      <c r="L59" s="36">
        <v>165</v>
      </c>
    </row>
    <row r="60" spans="1:12" ht="18.75" customHeight="1">
      <c r="A60" s="10"/>
      <c r="B60" s="16" t="s">
        <v>6</v>
      </c>
      <c r="C60" s="12"/>
      <c r="D60" s="44">
        <v>21.6</v>
      </c>
      <c r="E60" s="19"/>
      <c r="F60" s="29">
        <v>2.9</v>
      </c>
      <c r="G60" s="48">
        <v>7</v>
      </c>
      <c r="H60" s="42"/>
      <c r="I60" s="33">
        <v>16</v>
      </c>
      <c r="J60" s="56">
        <v>45.5</v>
      </c>
      <c r="K60" s="42"/>
      <c r="L60" s="37">
        <v>181</v>
      </c>
    </row>
    <row r="61" spans="1:12" ht="18.75" customHeight="1">
      <c r="A61" s="10"/>
      <c r="B61" s="16" t="s">
        <v>7</v>
      </c>
      <c r="C61" s="12"/>
      <c r="D61" s="44">
        <v>22.7</v>
      </c>
      <c r="E61" s="19"/>
      <c r="F61" s="29">
        <v>3.2</v>
      </c>
      <c r="G61" s="48">
        <v>2</v>
      </c>
      <c r="H61" s="42"/>
      <c r="I61" s="33">
        <v>4</v>
      </c>
      <c r="J61" s="56">
        <v>67.1</v>
      </c>
      <c r="K61" s="42"/>
      <c r="L61" s="37">
        <v>262</v>
      </c>
    </row>
    <row r="62" spans="1:12" ht="18.75" customHeight="1">
      <c r="A62" s="10"/>
      <c r="B62" s="16" t="s">
        <v>21</v>
      </c>
      <c r="C62" s="12"/>
      <c r="D62" s="44">
        <v>21.7</v>
      </c>
      <c r="E62" s="19"/>
      <c r="F62" s="29">
        <v>2.4</v>
      </c>
      <c r="G62" s="47">
        <v>10.5</v>
      </c>
      <c r="H62" s="42"/>
      <c r="I62" s="33">
        <v>18</v>
      </c>
      <c r="J62" s="56">
        <v>61.9</v>
      </c>
      <c r="K62" s="42"/>
      <c r="L62" s="37">
        <v>253</v>
      </c>
    </row>
    <row r="63" spans="1:12" ht="18.75" customHeight="1">
      <c r="A63" s="22"/>
      <c r="B63" s="23" t="s">
        <v>22</v>
      </c>
      <c r="C63" s="24"/>
      <c r="D63" s="44">
        <v>21.9</v>
      </c>
      <c r="E63" s="19"/>
      <c r="F63" s="29">
        <v>2.8</v>
      </c>
      <c r="G63" s="69">
        <v>5</v>
      </c>
      <c r="H63" s="42"/>
      <c r="I63" s="34">
        <v>10</v>
      </c>
      <c r="J63" s="57">
        <v>32.2</v>
      </c>
      <c r="K63" s="42"/>
      <c r="L63" s="38">
        <v>173</v>
      </c>
    </row>
    <row r="64" spans="1:12" ht="18.75" customHeight="1" thickBot="1">
      <c r="A64" s="13"/>
      <c r="B64" s="17" t="s">
        <v>9</v>
      </c>
      <c r="C64" s="14"/>
      <c r="D64" s="83"/>
      <c r="E64" s="84"/>
      <c r="F64" s="31">
        <v>2.9</v>
      </c>
      <c r="G64" s="83"/>
      <c r="H64" s="84"/>
      <c r="I64" s="35">
        <v>13</v>
      </c>
      <c r="J64" s="83"/>
      <c r="K64" s="84"/>
      <c r="L64" s="39">
        <v>203</v>
      </c>
    </row>
    <row r="65" ht="3" customHeight="1"/>
    <row r="66" spans="1:12" s="1" customFormat="1" ht="13.5" customHeight="1">
      <c r="A66" s="66" t="s">
        <v>28</v>
      </c>
      <c r="B66" s="65"/>
      <c r="C66" s="65"/>
      <c r="D66" s="65"/>
      <c r="E66" s="65"/>
      <c r="F66" s="65"/>
      <c r="G66" s="65"/>
      <c r="H66" s="64"/>
      <c r="I66" s="64"/>
      <c r="J66" s="64"/>
      <c r="K66" s="64"/>
      <c r="L66" s="64"/>
    </row>
    <row r="67" spans="1:12" s="1" customFormat="1" ht="13.5" customHeight="1">
      <c r="A67" s="66" t="s">
        <v>27</v>
      </c>
      <c r="B67" s="65"/>
      <c r="C67" s="65"/>
      <c r="D67" s="65"/>
      <c r="E67" s="65"/>
      <c r="F67" s="65"/>
      <c r="G67" s="65"/>
      <c r="H67" s="64"/>
      <c r="I67" s="64"/>
      <c r="J67" s="64"/>
      <c r="K67" s="64"/>
      <c r="L67" s="64"/>
    </row>
    <row r="68" spans="1:9" s="41" customFormat="1" ht="11.25">
      <c r="A68" s="66" t="s">
        <v>26</v>
      </c>
      <c r="B68" s="65"/>
      <c r="C68" s="65"/>
      <c r="D68" s="65"/>
      <c r="E68" s="65"/>
      <c r="F68" s="65"/>
      <c r="G68" s="65"/>
      <c r="H68" s="65"/>
      <c r="I68" s="65"/>
    </row>
    <row r="69" spans="1:12" s="1" customFormat="1" ht="13.5" customHeight="1">
      <c r="A69" s="66" t="s">
        <v>25</v>
      </c>
      <c r="B69" s="65"/>
      <c r="C69" s="65"/>
      <c r="D69" s="65"/>
      <c r="E69" s="65"/>
      <c r="F69" s="65"/>
      <c r="G69" s="65"/>
      <c r="H69" s="64"/>
      <c r="I69" s="64"/>
      <c r="J69" s="64"/>
      <c r="K69" s="64"/>
      <c r="L69" s="64"/>
    </row>
    <row r="70" spans="1:12" s="1" customFormat="1" ht="4.5" customHeight="1">
      <c r="A70" s="66"/>
      <c r="B70" s="65"/>
      <c r="C70" s="65"/>
      <c r="D70" s="65"/>
      <c r="E70" s="65"/>
      <c r="F70" s="65"/>
      <c r="G70" s="65"/>
      <c r="H70" s="64"/>
      <c r="I70" s="64"/>
      <c r="J70" s="64"/>
      <c r="K70" s="64"/>
      <c r="L70" s="64"/>
    </row>
    <row r="71" spans="1:12" s="1" customFormat="1" ht="13.5" customHeight="1">
      <c r="A71" s="66" t="s">
        <v>12</v>
      </c>
      <c r="B71" s="65"/>
      <c r="C71" s="65"/>
      <c r="D71" s="65"/>
      <c r="E71" s="65"/>
      <c r="F71" s="65"/>
      <c r="G71" s="65"/>
      <c r="H71" s="64"/>
      <c r="I71" s="64"/>
      <c r="J71" s="64"/>
      <c r="K71" s="64"/>
      <c r="L71" s="64"/>
    </row>
    <row r="72" spans="1:12" s="1" customFormat="1" ht="13.5" customHeight="1">
      <c r="A72" s="66" t="s">
        <v>13</v>
      </c>
      <c r="B72" s="65"/>
      <c r="C72" s="65"/>
      <c r="D72" s="65"/>
      <c r="E72" s="65"/>
      <c r="F72" s="65"/>
      <c r="G72" s="65"/>
      <c r="H72" s="64"/>
      <c r="I72" s="64"/>
      <c r="J72" s="64"/>
      <c r="K72" s="64"/>
      <c r="L72" s="64"/>
    </row>
    <row r="73" spans="1:12" s="1" customFormat="1" ht="13.5" customHeight="1">
      <c r="A73" s="66" t="s">
        <v>19</v>
      </c>
      <c r="B73" s="65"/>
      <c r="C73" s="65"/>
      <c r="D73" s="65"/>
      <c r="E73" s="65"/>
      <c r="F73" s="65"/>
      <c r="G73" s="65"/>
      <c r="H73" s="64"/>
      <c r="I73" s="64"/>
      <c r="J73" s="64"/>
      <c r="K73" s="64"/>
      <c r="L73" s="64"/>
    </row>
    <row r="74" spans="2:12" ht="13.5">
      <c r="B74" s="91"/>
      <c r="C74" s="91"/>
      <c r="D74" s="91"/>
      <c r="E74" s="91"/>
      <c r="F74" s="91"/>
      <c r="G74" s="91"/>
      <c r="H74" s="91"/>
      <c r="I74" s="91"/>
      <c r="J74" s="91"/>
      <c r="K74" s="91"/>
      <c r="L74" s="91"/>
    </row>
    <row r="75" spans="2:12" ht="13.5">
      <c r="B75" s="91"/>
      <c r="C75" s="91"/>
      <c r="D75" s="91"/>
      <c r="E75" s="91"/>
      <c r="F75" s="91"/>
      <c r="G75" s="91"/>
      <c r="H75" s="91"/>
      <c r="I75" s="91"/>
      <c r="J75" s="91"/>
      <c r="K75" s="91"/>
      <c r="L75" s="91"/>
    </row>
  </sheetData>
  <sheetProtection/>
  <mergeCells count="68">
    <mergeCell ref="A1:L1"/>
    <mergeCell ref="I7:I8"/>
    <mergeCell ref="L7:L8"/>
    <mergeCell ref="J64:K64"/>
    <mergeCell ref="F5:F6"/>
    <mergeCell ref="D17:E17"/>
    <mergeCell ref="J17:K17"/>
    <mergeCell ref="G17:H17"/>
    <mergeCell ref="A5:C8"/>
    <mergeCell ref="F24:F25"/>
    <mergeCell ref="F37:F38"/>
    <mergeCell ref="F39:F40"/>
    <mergeCell ref="I52:I53"/>
    <mergeCell ref="G39:H40"/>
    <mergeCell ref="G5:H6"/>
    <mergeCell ref="G22:H23"/>
    <mergeCell ref="G24:H25"/>
    <mergeCell ref="F7:F8"/>
    <mergeCell ref="A37:C40"/>
    <mergeCell ref="I5:I6"/>
    <mergeCell ref="G37:H38"/>
    <mergeCell ref="L5:L6"/>
    <mergeCell ref="B75:L75"/>
    <mergeCell ref="L52:L53"/>
    <mergeCell ref="L54:L55"/>
    <mergeCell ref="I54:I55"/>
    <mergeCell ref="F22:F23"/>
    <mergeCell ref="I22:I23"/>
    <mergeCell ref="A22:C25"/>
    <mergeCell ref="J5:K6"/>
    <mergeCell ref="J7:K8"/>
    <mergeCell ref="G54:H55"/>
    <mergeCell ref="J49:K49"/>
    <mergeCell ref="G52:H53"/>
    <mergeCell ref="D37:E38"/>
    <mergeCell ref="D39:E40"/>
    <mergeCell ref="D52:E53"/>
    <mergeCell ref="D49:E49"/>
    <mergeCell ref="L22:L23"/>
    <mergeCell ref="I39:I40"/>
    <mergeCell ref="J34:K34"/>
    <mergeCell ref="L37:L38"/>
    <mergeCell ref="I24:I25"/>
    <mergeCell ref="B74:L74"/>
    <mergeCell ref="I37:I38"/>
    <mergeCell ref="F52:F53"/>
    <mergeCell ref="A52:C55"/>
    <mergeCell ref="D64:E64"/>
    <mergeCell ref="L39:L40"/>
    <mergeCell ref="L24:L25"/>
    <mergeCell ref="G64:H64"/>
    <mergeCell ref="G49:H49"/>
    <mergeCell ref="G7:H8"/>
    <mergeCell ref="D54:E55"/>
    <mergeCell ref="J54:K55"/>
    <mergeCell ref="J37:K38"/>
    <mergeCell ref="J39:K40"/>
    <mergeCell ref="J52:K53"/>
    <mergeCell ref="F54:F55"/>
    <mergeCell ref="D5:E6"/>
    <mergeCell ref="D7:E8"/>
    <mergeCell ref="A19:L19"/>
    <mergeCell ref="D22:E23"/>
    <mergeCell ref="D24:E25"/>
    <mergeCell ref="D34:E34"/>
    <mergeCell ref="G34:H34"/>
    <mergeCell ref="J22:K23"/>
    <mergeCell ref="J24:K25"/>
  </mergeCells>
  <dataValidations count="1">
    <dataValidation allowBlank="1" showInputMessage="1" showErrorMessage="1" imeMode="off" sqref="D64 E26:E33 D49 D26:D34 L56:L64 D17 I41:J49 H26:H33 L41:L49 F9:G17 D9:E16 I9:J17 K41:K48 D56:E63 L26:L34 F56:G64 K9:K16 D41:E48 H56:H63 K56:K63 I56:J64 H9:H16 I26:J34 L9:L17 K26:K33 F41:G49 H41:H48 F26:G34"/>
  </dataValidation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沖縄県</cp:lastModifiedBy>
  <cp:lastPrinted>2020-03-06T02:50:00Z</cp:lastPrinted>
  <dcterms:created xsi:type="dcterms:W3CDTF">2010-04-20T05:10:17Z</dcterms:created>
  <dcterms:modified xsi:type="dcterms:W3CDTF">2020-03-30T08:01:31Z</dcterms:modified>
  <cp:category/>
  <cp:version/>
  <cp:contentType/>
  <cp:contentStatus/>
</cp:coreProperties>
</file>