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'15.火災'!$A$1:$M$50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<sst xmlns="http://schemas.openxmlformats.org/spreadsheetml/2006/main" count="100" uniqueCount="81">
  <si>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</si>
  <si>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</si>
  <si>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</si>
  <si>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</si>
  <si>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</si>
  <si>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</si>
  <si>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</si>
  <si>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</si>
  <si>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</si>
  <si>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</si>
  <si>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</si>
  <si>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</si>
  <si>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</si>
  <si>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</si>
  <si>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</si>
  <si>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</si>
  <si>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</si>
  <si>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</si>
  <si>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</si>
  <si>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</si>
  <si>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</si>
  <si>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</si>
  <si>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</si>
  <si>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</si>
  <si>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</si>
  <si>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</si>
  <si>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</si>
  <si>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</si>
  <si>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</si>
  <si>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</si>
  <si>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</si>
  <si>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</si>
  <si>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</si>
  <si>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</si>
  <si>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</si>
  <si>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</si>
  <si>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</si>
  <si>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>3月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</si>
  <si>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</si>
  <si>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</si>
  <si>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</si>
  <si>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</si>
  <si>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</si>
  <si>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</si>
  <si>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</si>
  <si>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</si>
  <si>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</si>
  <si>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</si>
  <si>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>4月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</si>
  <si>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</si>
  <si>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</si>
  <si>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</si>
  <si>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</si>
  <si>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</si>
  <si>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</si>
  <si>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</si>
  <si>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</si>
  <si>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</si>
  <si>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>平
成
29
年</t>
  </si>
  <si>
    <t xml:space="preserve">      29年</t>
  </si>
  <si>
    <t xml:space="preserve">  平成27年</t>
  </si>
  <si>
    <t>面積(a)</t>
  </si>
  <si>
    <t>-</t>
  </si>
  <si>
    <t>平
成
30
年</t>
  </si>
  <si>
    <t>平成31年  1月</t>
  </si>
  <si>
    <t>2月</t>
  </si>
  <si>
    <t>令和元年  5月</t>
  </si>
  <si>
    <t xml:space="preserve">  6月</t>
  </si>
  <si>
    <t xml:space="preserve">  7月</t>
  </si>
  <si>
    <t>令和元年</t>
  </si>
  <si>
    <t xml:space="preserve">      30年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</si>
  <si>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</si>
  <si>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</si>
  <si>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</si>
  <si>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</si>
  <si>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</si>
  <si>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</si>
  <si>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</si>
  <si>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        30年</t>
  </si>
  <si>
    <t xml:space="preserve">      平成29年</t>
  </si>
  <si>
    <t xml:space="preserve"> 令和元(平成31)年 　 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</si>
</sst>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</numFmts>
  <fonts count="46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196" fontId="11" fillId="0" borderId="0" xfId="48" applyNumberFormat="1" applyFont="1" applyFill="1" applyBorder="1" applyAlignment="1" applyProtection="1">
      <alignment horizontal="right" vertical="center"/>
      <protection locked="0"/>
    </xf>
    <xf numFmtId="196" fontId="11" fillId="0" borderId="13" xfId="48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209" fontId="11" fillId="0" borderId="13" xfId="48" applyNumberFormat="1" applyFont="1" applyFill="1" applyBorder="1" applyAlignment="1" applyProtection="1">
      <alignment horizontal="right" vertical="center"/>
      <protection locked="0"/>
    </xf>
    <xf numFmtId="209" fontId="11" fillId="0" borderId="0" xfId="48" applyNumberFormat="1" applyFont="1" applyFill="1" applyBorder="1" applyAlignment="1" applyProtection="1">
      <alignment horizontal="right" vertical="center"/>
      <protection locked="0"/>
    </xf>
    <xf numFmtId="210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848975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zoomScale="130" zoomScaleNormal="13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26" t="s">
        <v>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4" t="s">
        <v>0</v>
      </c>
      <c r="C5" s="45"/>
      <c r="D5" s="131" t="s">
        <v>26</v>
      </c>
      <c r="E5" s="132"/>
      <c r="F5" s="131" t="s">
        <v>27</v>
      </c>
      <c r="G5" s="133"/>
      <c r="H5" s="131" t="s">
        <v>28</v>
      </c>
      <c r="I5" s="132"/>
      <c r="J5" s="131" t="s">
        <v>29</v>
      </c>
      <c r="K5" s="133"/>
      <c r="L5" s="69"/>
      <c r="M5" s="7"/>
      <c r="N5" s="7"/>
    </row>
    <row r="6" spans="1:14" ht="24.75" customHeight="1">
      <c r="A6" s="54"/>
      <c r="B6" s="135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49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50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51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54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55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79</v>
      </c>
      <c r="C14" s="48"/>
      <c r="D14" s="15">
        <v>4098</v>
      </c>
      <c r="E14" s="16">
        <v>1639561</v>
      </c>
      <c r="F14" s="16">
        <v>32</v>
      </c>
      <c r="G14" s="16">
        <v>6164</v>
      </c>
      <c r="H14" s="16">
        <v>325769</v>
      </c>
      <c r="I14" s="16">
        <v>26341582</v>
      </c>
      <c r="J14" s="16">
        <v>2284</v>
      </c>
      <c r="K14" s="16">
        <v>61421</v>
      </c>
      <c r="L14" s="66"/>
      <c r="M14" s="7"/>
      <c r="N14" s="7"/>
    </row>
    <row r="15" spans="1:14" ht="15.75" customHeight="1">
      <c r="A15" s="42"/>
      <c r="B15" s="57" t="s">
        <v>78</v>
      </c>
      <c r="C15" s="48"/>
      <c r="D15" s="15">
        <v>4102</v>
      </c>
      <c r="E15" s="16">
        <v>1694543</v>
      </c>
      <c r="F15" s="16">
        <v>44</v>
      </c>
      <c r="G15" s="16">
        <v>9284</v>
      </c>
      <c r="H15" s="16">
        <v>339336</v>
      </c>
      <c r="I15" s="16">
        <v>27503955</v>
      </c>
      <c r="J15" s="16">
        <v>2706</v>
      </c>
      <c r="K15" s="16">
        <v>72884</v>
      </c>
      <c r="L15" s="66"/>
      <c r="M15" s="7"/>
      <c r="N15" s="7"/>
    </row>
    <row r="16" spans="1:14" ht="22.5" customHeight="1">
      <c r="A16" s="42"/>
      <c r="B16" s="122" t="s">
        <v>80</v>
      </c>
      <c r="C16" s="48"/>
      <c r="D16" s="15">
        <v>4209</v>
      </c>
      <c r="E16" s="16">
        <v>1756799</v>
      </c>
      <c r="F16" s="16">
        <v>33</v>
      </c>
      <c r="G16" s="16">
        <v>7507</v>
      </c>
      <c r="H16" s="16">
        <v>327669</v>
      </c>
      <c r="I16" s="16">
        <v>26722486</v>
      </c>
      <c r="J16" s="16">
        <v>3242</v>
      </c>
      <c r="K16" s="16">
        <v>85152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64</v>
      </c>
      <c r="C19" s="46"/>
      <c r="D19" s="17">
        <v>337</v>
      </c>
      <c r="E19" s="18">
        <v>138961</v>
      </c>
      <c r="F19" s="18">
        <v>2</v>
      </c>
      <c r="G19" s="18">
        <v>514</v>
      </c>
      <c r="H19" s="18">
        <v>28258</v>
      </c>
      <c r="I19" s="18">
        <v>2372833</v>
      </c>
      <c r="J19" s="18">
        <v>202</v>
      </c>
      <c r="K19" s="18">
        <v>5391</v>
      </c>
      <c r="L19" s="67"/>
      <c r="P19" s="20"/>
    </row>
    <row r="20" spans="1:16" s="19" customFormat="1" ht="15.75" customHeight="1">
      <c r="A20" s="51"/>
      <c r="B20" s="58" t="s">
        <v>65</v>
      </c>
      <c r="C20" s="46"/>
      <c r="D20" s="17">
        <v>327</v>
      </c>
      <c r="E20" s="18">
        <v>135578</v>
      </c>
      <c r="F20" s="18">
        <v>2</v>
      </c>
      <c r="G20" s="18">
        <v>412</v>
      </c>
      <c r="H20" s="18">
        <v>26629</v>
      </c>
      <c r="I20" s="18">
        <v>2222245</v>
      </c>
      <c r="J20" s="18">
        <v>228</v>
      </c>
      <c r="K20" s="18">
        <v>5989</v>
      </c>
      <c r="L20" s="67"/>
      <c r="P20" s="20"/>
    </row>
    <row r="21" spans="1:16" s="19" customFormat="1" ht="15.75" customHeight="1">
      <c r="A21" s="51"/>
      <c r="B21" s="58" t="s">
        <v>37</v>
      </c>
      <c r="C21" s="46"/>
      <c r="D21" s="17">
        <v>277</v>
      </c>
      <c r="E21" s="18">
        <v>119017</v>
      </c>
      <c r="F21" s="18">
        <v>2</v>
      </c>
      <c r="G21" s="18">
        <v>492</v>
      </c>
      <c r="H21" s="18">
        <v>27259</v>
      </c>
      <c r="I21" s="18">
        <v>2274463</v>
      </c>
      <c r="J21" s="18">
        <v>273</v>
      </c>
      <c r="K21" s="18">
        <v>7015</v>
      </c>
      <c r="L21" s="67"/>
      <c r="P21" s="20"/>
    </row>
    <row r="22" spans="1:16" s="19" customFormat="1" ht="15.75" customHeight="1">
      <c r="A22" s="51"/>
      <c r="B22" s="58" t="s">
        <v>48</v>
      </c>
      <c r="C22" s="46"/>
      <c r="D22" s="17">
        <v>359</v>
      </c>
      <c r="E22" s="18">
        <v>151972</v>
      </c>
      <c r="F22" s="18">
        <v>1</v>
      </c>
      <c r="G22" s="18">
        <v>324</v>
      </c>
      <c r="H22" s="18">
        <v>28848</v>
      </c>
      <c r="I22" s="18">
        <v>2398700</v>
      </c>
      <c r="J22" s="18">
        <v>347</v>
      </c>
      <c r="K22" s="18">
        <v>9381</v>
      </c>
      <c r="L22" s="67"/>
      <c r="P22" s="20"/>
    </row>
    <row r="23" spans="1:16" s="19" customFormat="1" ht="15.75" customHeight="1">
      <c r="A23" s="51"/>
      <c r="B23" s="58" t="s">
        <v>66</v>
      </c>
      <c r="C23" s="46"/>
      <c r="D23" s="17">
        <v>350</v>
      </c>
      <c r="E23" s="18">
        <v>148231</v>
      </c>
      <c r="F23" s="18">
        <v>1</v>
      </c>
      <c r="G23" s="18">
        <v>358</v>
      </c>
      <c r="H23" s="18">
        <v>26205</v>
      </c>
      <c r="I23" s="18">
        <v>2212243</v>
      </c>
      <c r="J23" s="18">
        <v>246</v>
      </c>
      <c r="K23" s="18">
        <v>6553</v>
      </c>
      <c r="L23" s="67"/>
      <c r="P23" s="20"/>
    </row>
    <row r="24" spans="1:16" s="19" customFormat="1" ht="15.75" customHeight="1">
      <c r="A24" s="51"/>
      <c r="B24" s="58" t="s">
        <v>67</v>
      </c>
      <c r="C24" s="46"/>
      <c r="D24" s="17">
        <v>354</v>
      </c>
      <c r="E24" s="18">
        <v>151596</v>
      </c>
      <c r="F24" s="18">
        <v>3</v>
      </c>
      <c r="G24" s="18">
        <v>726</v>
      </c>
      <c r="H24" s="18">
        <v>25434</v>
      </c>
      <c r="I24" s="18">
        <v>2111511</v>
      </c>
      <c r="J24" s="18">
        <v>239</v>
      </c>
      <c r="K24" s="18">
        <v>6440</v>
      </c>
      <c r="L24" s="67"/>
      <c r="P24" s="20"/>
    </row>
    <row r="25" spans="1:16" s="19" customFormat="1" ht="15.75" customHeight="1">
      <c r="A25" s="51"/>
      <c r="B25" s="58" t="s">
        <v>68</v>
      </c>
      <c r="C25" s="46"/>
      <c r="D25" s="17">
        <v>390</v>
      </c>
      <c r="E25" s="18">
        <v>164339</v>
      </c>
      <c r="F25" s="18">
        <v>4</v>
      </c>
      <c r="G25" s="18">
        <v>925</v>
      </c>
      <c r="H25" s="18">
        <v>28320</v>
      </c>
      <c r="I25" s="18">
        <v>2296253</v>
      </c>
      <c r="J25" s="18">
        <v>280</v>
      </c>
      <c r="K25" s="18">
        <v>7658</v>
      </c>
      <c r="L25" s="67"/>
      <c r="P25" s="20"/>
    </row>
    <row r="26" spans="1:16" s="19" customFormat="1" ht="15.75" customHeight="1">
      <c r="A26" s="51"/>
      <c r="B26" s="58" t="s">
        <v>72</v>
      </c>
      <c r="C26" s="46"/>
      <c r="D26" s="17">
        <v>345</v>
      </c>
      <c r="E26" s="18">
        <v>146412</v>
      </c>
      <c r="F26" s="18">
        <v>6</v>
      </c>
      <c r="G26" s="18">
        <v>1459</v>
      </c>
      <c r="H26" s="18">
        <v>25682</v>
      </c>
      <c r="I26" s="18">
        <v>1984017</v>
      </c>
      <c r="J26" s="18">
        <v>268</v>
      </c>
      <c r="K26" s="18">
        <v>6704</v>
      </c>
      <c r="L26" s="67"/>
      <c r="P26" s="20"/>
    </row>
    <row r="27" spans="1:16" s="19" customFormat="1" ht="15.75" customHeight="1">
      <c r="A27" s="51"/>
      <c r="B27" s="58" t="s">
        <v>73</v>
      </c>
      <c r="C27" s="46"/>
      <c r="D27" s="17">
        <v>329</v>
      </c>
      <c r="E27" s="18">
        <v>135945</v>
      </c>
      <c r="F27" s="18">
        <v>1</v>
      </c>
      <c r="G27" s="18">
        <v>319</v>
      </c>
      <c r="H27" s="18">
        <v>24149</v>
      </c>
      <c r="I27" s="18">
        <v>1884707</v>
      </c>
      <c r="J27" s="18">
        <v>240</v>
      </c>
      <c r="K27" s="18">
        <v>5908</v>
      </c>
      <c r="L27" s="67"/>
      <c r="P27" s="20"/>
    </row>
    <row r="28" spans="1:16" s="19" customFormat="1" ht="15.75" customHeight="1">
      <c r="A28" s="51"/>
      <c r="B28" s="58" t="s">
        <v>74</v>
      </c>
      <c r="C28" s="46"/>
      <c r="D28" s="17">
        <v>386</v>
      </c>
      <c r="E28" s="18">
        <v>158759</v>
      </c>
      <c r="F28" s="18">
        <v>2</v>
      </c>
      <c r="G28" s="18">
        <v>414</v>
      </c>
      <c r="H28" s="18">
        <v>27706</v>
      </c>
      <c r="I28" s="18">
        <v>2203766</v>
      </c>
      <c r="J28" s="18">
        <v>309</v>
      </c>
      <c r="K28" s="18">
        <v>8036</v>
      </c>
      <c r="L28" s="67"/>
      <c r="P28" s="20"/>
    </row>
    <row r="29" spans="1:16" s="19" customFormat="1" ht="15.75" customHeight="1">
      <c r="A29" s="51"/>
      <c r="B29" s="58" t="s">
        <v>75</v>
      </c>
      <c r="C29" s="46"/>
      <c r="D29" s="17">
        <v>383</v>
      </c>
      <c r="E29" s="18">
        <v>156621</v>
      </c>
      <c r="F29" s="18">
        <v>2</v>
      </c>
      <c r="G29" s="18">
        <v>403</v>
      </c>
      <c r="H29" s="18">
        <v>27880</v>
      </c>
      <c r="I29" s="18">
        <v>2253404</v>
      </c>
      <c r="J29" s="18">
        <v>302</v>
      </c>
      <c r="K29" s="18">
        <v>7865</v>
      </c>
      <c r="L29" s="67"/>
      <c r="P29" s="20"/>
    </row>
    <row r="30" spans="1:16" s="19" customFormat="1" ht="15.75" customHeight="1">
      <c r="A30" s="51"/>
      <c r="B30" s="58" t="s">
        <v>76</v>
      </c>
      <c r="C30" s="46"/>
      <c r="D30" s="17">
        <v>372</v>
      </c>
      <c r="E30" s="18">
        <v>149368</v>
      </c>
      <c r="F30" s="18">
        <v>7</v>
      </c>
      <c r="G30" s="18">
        <v>1161</v>
      </c>
      <c r="H30" s="18">
        <v>31299</v>
      </c>
      <c r="I30" s="18">
        <v>2508344</v>
      </c>
      <c r="J30" s="18">
        <v>308</v>
      </c>
      <c r="K30" s="18">
        <v>8212</v>
      </c>
      <c r="L30" s="67"/>
      <c r="P30" s="20"/>
    </row>
    <row r="31" spans="1:16" s="19" customFormat="1" ht="15.75" customHeight="1">
      <c r="A31" s="51"/>
      <c r="B31" s="58" t="s">
        <v>77</v>
      </c>
      <c r="C31" s="46"/>
      <c r="D31" s="17">
        <v>342</v>
      </c>
      <c r="E31" s="18">
        <v>144910</v>
      </c>
      <c r="F31" s="18">
        <v>2</v>
      </c>
      <c r="G31" s="18">
        <v>564</v>
      </c>
      <c r="H31" s="18">
        <v>25141</v>
      </c>
      <c r="I31" s="18">
        <v>2085099</v>
      </c>
      <c r="J31" s="18">
        <v>237</v>
      </c>
      <c r="K31" s="18">
        <v>6000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52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53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27"/>
      <c r="O41" s="127"/>
      <c r="P41" s="3"/>
      <c r="Q41" s="130"/>
      <c r="R41" s="127"/>
      <c r="S41" s="127"/>
      <c r="T41" s="127"/>
      <c r="U41" s="127"/>
      <c r="V41" s="127"/>
      <c r="W41" s="130"/>
      <c r="X41" s="130"/>
      <c r="Y41" s="127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27"/>
      <c r="O42" s="127"/>
      <c r="P42" s="3"/>
      <c r="Q42" s="130"/>
      <c r="R42" s="7"/>
      <c r="S42" s="7"/>
      <c r="T42" s="127"/>
      <c r="U42" s="127"/>
      <c r="V42" s="3"/>
      <c r="W42" s="127"/>
      <c r="X42" s="130"/>
      <c r="Y42" s="127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27"/>
      <c r="O60" s="127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27"/>
      <c r="O61" s="127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27"/>
      <c r="O62" s="127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27"/>
      <c r="O63" s="127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27"/>
      <c r="O64" s="127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28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28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28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28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28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28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28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28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28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28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28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28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28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28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28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28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28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28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28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28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28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28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28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28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28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28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28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28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28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28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28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28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28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28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28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28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29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29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29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29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29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29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29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29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29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29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29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29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29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29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29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29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29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29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29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29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29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29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29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29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W41:W42"/>
    <mergeCell ref="X41:X42"/>
    <mergeCell ref="B38:K38"/>
    <mergeCell ref="D5:E5"/>
    <mergeCell ref="F5:G5"/>
    <mergeCell ref="H5:I5"/>
    <mergeCell ref="J5:K5"/>
    <mergeCell ref="B5:B6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A1:L1"/>
    <mergeCell ref="N120:N125"/>
    <mergeCell ref="N64:O64"/>
    <mergeCell ref="N66:N95"/>
    <mergeCell ref="N96:N101"/>
    <mergeCell ref="N102:N107"/>
    <mergeCell ref="N108:N113"/>
    <mergeCell ref="N114:N119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zoomScale="115" zoomScaleNormal="115" zoomScaleSheetLayoutView="90" zoomScalePageLayoutView="0" workbookViewId="0" topLeftCell="A1">
      <selection activeCell="A1" sqref="A1:M1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26" t="s">
        <v>36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51" t="s">
        <v>0</v>
      </c>
      <c r="B3" s="134"/>
      <c r="C3" s="45"/>
      <c r="D3" s="136" t="s">
        <v>9</v>
      </c>
      <c r="E3" s="131" t="s">
        <v>6</v>
      </c>
      <c r="F3" s="132"/>
      <c r="G3" s="131" t="s">
        <v>2</v>
      </c>
      <c r="H3" s="133"/>
      <c r="I3" s="132"/>
      <c r="J3" s="136" t="s">
        <v>14</v>
      </c>
      <c r="K3" s="136" t="s">
        <v>16</v>
      </c>
      <c r="L3" s="146" t="s">
        <v>18</v>
      </c>
      <c r="M3" s="65"/>
    </row>
    <row r="4" spans="1:13" ht="19.5" customHeight="1">
      <c r="A4" s="152"/>
      <c r="B4" s="135"/>
      <c r="C4" s="46"/>
      <c r="D4" s="137"/>
      <c r="E4" s="87" t="s">
        <v>7</v>
      </c>
      <c r="F4" s="87" t="s">
        <v>8</v>
      </c>
      <c r="G4" s="144" t="s">
        <v>12</v>
      </c>
      <c r="H4" s="145"/>
      <c r="I4" s="9" t="s">
        <v>13</v>
      </c>
      <c r="J4" s="148"/>
      <c r="K4" s="137"/>
      <c r="L4" s="147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61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38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39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40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41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42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43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44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45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46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47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56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57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60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>
      <c r="A20" s="79"/>
      <c r="B20" s="47" t="s">
        <v>71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59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6.5" customHeight="1">
      <c r="A22" s="79"/>
      <c r="B22" s="47" t="s">
        <v>70</v>
      </c>
      <c r="C22" s="46"/>
      <c r="D22" s="15">
        <v>478</v>
      </c>
      <c r="E22" s="16">
        <v>12</v>
      </c>
      <c r="F22" s="16">
        <v>32</v>
      </c>
      <c r="G22" s="16">
        <v>5777</v>
      </c>
      <c r="H22" s="16">
        <v>1937</v>
      </c>
      <c r="I22" s="16">
        <v>359</v>
      </c>
      <c r="J22" s="16">
        <v>304</v>
      </c>
      <c r="K22" s="16">
        <v>108</v>
      </c>
      <c r="L22" s="16">
        <v>607252</v>
      </c>
      <c r="M22" s="82"/>
    </row>
    <row r="23" spans="1:13" s="83" customFormat="1" ht="12.75" customHeight="1">
      <c r="A23" s="112"/>
      <c r="B23" s="101"/>
      <c r="C23" s="101"/>
      <c r="D23" s="91"/>
      <c r="E23" s="86"/>
      <c r="F23" s="86"/>
      <c r="G23" s="86"/>
      <c r="H23" s="86"/>
      <c r="I23" s="86"/>
      <c r="J23" s="86"/>
      <c r="K23" s="86"/>
      <c r="L23" s="86"/>
      <c r="M23" s="92"/>
    </row>
    <row r="24" spans="1:13" s="83" customFormat="1" ht="9.75" customHeight="1" hidden="1">
      <c r="A24" s="139" t="s">
        <v>33</v>
      </c>
      <c r="B24" s="96"/>
      <c r="C24" s="47"/>
      <c r="D24" s="84"/>
      <c r="E24" s="85"/>
      <c r="F24" s="93"/>
      <c r="G24" s="93"/>
      <c r="H24" s="93"/>
      <c r="I24" s="93"/>
      <c r="J24" s="93"/>
      <c r="K24" s="93"/>
      <c r="L24" s="93"/>
      <c r="M24" s="97"/>
    </row>
    <row r="25" spans="1:13" s="83" customFormat="1" ht="19.5" customHeight="1" hidden="1">
      <c r="A25" s="149"/>
      <c r="B25" s="88" t="s">
        <v>22</v>
      </c>
      <c r="C25" s="47"/>
      <c r="D25" s="84">
        <v>140</v>
      </c>
      <c r="E25" s="85">
        <v>3</v>
      </c>
      <c r="F25" s="93">
        <v>5</v>
      </c>
      <c r="G25" s="93">
        <v>1285</v>
      </c>
      <c r="H25" s="93">
        <v>154</v>
      </c>
      <c r="I25" s="93">
        <v>42</v>
      </c>
      <c r="J25" s="93">
        <v>55</v>
      </c>
      <c r="K25" s="93">
        <v>38</v>
      </c>
      <c r="L25" s="93">
        <v>54102</v>
      </c>
      <c r="M25" s="97"/>
    </row>
    <row r="26" spans="1:14" s="83" customFormat="1" ht="19.5" customHeight="1" hidden="1">
      <c r="A26" s="149"/>
      <c r="B26" s="88" t="s">
        <v>23</v>
      </c>
      <c r="C26" s="47"/>
      <c r="D26" s="84">
        <v>102</v>
      </c>
      <c r="E26" s="85">
        <v>4</v>
      </c>
      <c r="F26" s="85">
        <v>9</v>
      </c>
      <c r="G26" s="85">
        <v>1184</v>
      </c>
      <c r="H26" s="85">
        <v>305</v>
      </c>
      <c r="I26" s="85">
        <v>0</v>
      </c>
      <c r="J26" s="85">
        <v>62</v>
      </c>
      <c r="K26" s="85">
        <v>30</v>
      </c>
      <c r="L26" s="85">
        <v>108993</v>
      </c>
      <c r="M26" s="97"/>
      <c r="N26" s="98"/>
    </row>
    <row r="27" spans="1:14" s="83" customFormat="1" ht="19.5" customHeight="1" hidden="1">
      <c r="A27" s="149"/>
      <c r="B27" s="88" t="s">
        <v>24</v>
      </c>
      <c r="C27" s="47"/>
      <c r="D27" s="84">
        <v>105</v>
      </c>
      <c r="E27" s="85">
        <v>1</v>
      </c>
      <c r="F27" s="85">
        <v>8</v>
      </c>
      <c r="G27" s="85">
        <v>1074</v>
      </c>
      <c r="H27" s="85">
        <v>412</v>
      </c>
      <c r="I27" s="85">
        <v>6</v>
      </c>
      <c r="J27" s="85">
        <v>58</v>
      </c>
      <c r="K27" s="85">
        <v>26</v>
      </c>
      <c r="L27" s="85">
        <v>97887</v>
      </c>
      <c r="M27" s="97"/>
      <c r="N27" s="98"/>
    </row>
    <row r="28" spans="1:13" s="83" customFormat="1" ht="19.5" customHeight="1" hidden="1">
      <c r="A28" s="149"/>
      <c r="B28" s="88" t="s">
        <v>21</v>
      </c>
      <c r="C28" s="47"/>
      <c r="D28" s="84">
        <v>168</v>
      </c>
      <c r="E28" s="85">
        <v>3</v>
      </c>
      <c r="F28" s="85">
        <v>12</v>
      </c>
      <c r="G28" s="85">
        <v>2804</v>
      </c>
      <c r="H28" s="85">
        <v>268</v>
      </c>
      <c r="I28" s="85">
        <v>1826</v>
      </c>
      <c r="J28" s="85">
        <v>89</v>
      </c>
      <c r="K28" s="85">
        <v>46</v>
      </c>
      <c r="L28" s="85">
        <v>115215</v>
      </c>
      <c r="M28" s="97"/>
    </row>
    <row r="29" spans="1:13" s="83" customFormat="1" ht="9.75" customHeight="1" hidden="1">
      <c r="A29" s="150"/>
      <c r="B29" s="89"/>
      <c r="C29" s="90"/>
      <c r="D29" s="91"/>
      <c r="E29" s="86"/>
      <c r="F29" s="86"/>
      <c r="G29" s="86"/>
      <c r="H29" s="86"/>
      <c r="I29" s="86"/>
      <c r="J29" s="86"/>
      <c r="K29" s="86"/>
      <c r="L29" s="86"/>
      <c r="M29" s="97"/>
    </row>
    <row r="30" spans="1:13" s="83" customFormat="1" ht="9.75" customHeight="1">
      <c r="A30" s="138" t="s">
        <v>58</v>
      </c>
      <c r="B30" s="87"/>
      <c r="C30" s="99"/>
      <c r="D30" s="94"/>
      <c r="E30" s="94"/>
      <c r="F30" s="95"/>
      <c r="G30" s="95"/>
      <c r="H30" s="95"/>
      <c r="I30" s="95"/>
      <c r="J30" s="95"/>
      <c r="K30" s="95"/>
      <c r="L30" s="95"/>
      <c r="M30" s="97"/>
    </row>
    <row r="31" spans="1:13" s="83" customFormat="1" ht="19.5" customHeight="1">
      <c r="A31" s="149"/>
      <c r="B31" s="88" t="s">
        <v>22</v>
      </c>
      <c r="C31" s="100"/>
      <c r="D31" s="84">
        <v>134</v>
      </c>
      <c r="E31" s="85">
        <v>5</v>
      </c>
      <c r="F31" s="93">
        <v>5</v>
      </c>
      <c r="G31" s="93">
        <v>2207</v>
      </c>
      <c r="H31" s="93">
        <v>799</v>
      </c>
      <c r="I31" s="93">
        <v>64</v>
      </c>
      <c r="J31" s="93">
        <v>72</v>
      </c>
      <c r="K31" s="93">
        <v>38</v>
      </c>
      <c r="L31" s="93">
        <v>508074</v>
      </c>
      <c r="M31" s="97"/>
    </row>
    <row r="32" spans="1:13" s="83" customFormat="1" ht="19.5" customHeight="1">
      <c r="A32" s="149"/>
      <c r="B32" s="88" t="s">
        <v>23</v>
      </c>
      <c r="C32" s="100"/>
      <c r="D32" s="84">
        <v>134</v>
      </c>
      <c r="E32" s="85">
        <v>3</v>
      </c>
      <c r="F32" s="85">
        <v>11</v>
      </c>
      <c r="G32" s="85">
        <v>1364</v>
      </c>
      <c r="H32" s="85">
        <v>27</v>
      </c>
      <c r="I32" s="85">
        <v>22</v>
      </c>
      <c r="J32" s="85">
        <v>84</v>
      </c>
      <c r="K32" s="85">
        <v>25</v>
      </c>
      <c r="L32" s="85">
        <v>14711</v>
      </c>
      <c r="M32" s="97"/>
    </row>
    <row r="33" spans="1:13" s="83" customFormat="1" ht="19.5" customHeight="1">
      <c r="A33" s="149"/>
      <c r="B33" s="88" t="s">
        <v>24</v>
      </c>
      <c r="C33" s="100"/>
      <c r="D33" s="84">
        <v>115</v>
      </c>
      <c r="E33" s="116" t="s">
        <v>62</v>
      </c>
      <c r="F33" s="85">
        <v>5</v>
      </c>
      <c r="G33" s="85">
        <v>400</v>
      </c>
      <c r="H33" s="85">
        <v>151</v>
      </c>
      <c r="I33" s="85">
        <v>21</v>
      </c>
      <c r="J33" s="85">
        <v>48</v>
      </c>
      <c r="K33" s="85">
        <v>22</v>
      </c>
      <c r="L33" s="85">
        <v>35836</v>
      </c>
      <c r="M33" s="97"/>
    </row>
    <row r="34" spans="1:13" s="83" customFormat="1" ht="19.5" customHeight="1">
      <c r="A34" s="149"/>
      <c r="B34" s="88" t="s">
        <v>21</v>
      </c>
      <c r="C34" s="100"/>
      <c r="D34" s="84">
        <v>134</v>
      </c>
      <c r="E34" s="85">
        <v>3</v>
      </c>
      <c r="F34" s="85">
        <v>13</v>
      </c>
      <c r="G34" s="85">
        <v>1334</v>
      </c>
      <c r="H34" s="85">
        <v>664</v>
      </c>
      <c r="I34" s="85">
        <v>1826</v>
      </c>
      <c r="J34" s="85">
        <v>68</v>
      </c>
      <c r="K34" s="85">
        <v>36</v>
      </c>
      <c r="L34" s="85">
        <v>72668</v>
      </c>
      <c r="M34" s="97"/>
    </row>
    <row r="35" spans="1:13" ht="9.75" customHeight="1">
      <c r="A35" s="107"/>
      <c r="B35" s="108"/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1"/>
    </row>
    <row r="36" spans="1:13" s="83" customFormat="1" ht="9.75" customHeight="1">
      <c r="A36" s="138" t="s">
        <v>63</v>
      </c>
      <c r="B36" s="96"/>
      <c r="C36" s="47"/>
      <c r="D36" s="84"/>
      <c r="E36" s="85"/>
      <c r="F36" s="93"/>
      <c r="G36" s="93"/>
      <c r="H36" s="93"/>
      <c r="I36" s="93"/>
      <c r="J36" s="93"/>
      <c r="K36" s="93"/>
      <c r="L36" s="93"/>
      <c r="M36" s="97"/>
    </row>
    <row r="37" spans="1:13" s="83" customFormat="1" ht="19.5" customHeight="1">
      <c r="A37" s="139"/>
      <c r="B37" s="88" t="s">
        <v>22</v>
      </c>
      <c r="C37" s="47"/>
      <c r="D37" s="114">
        <v>144</v>
      </c>
      <c r="E37" s="85">
        <v>6</v>
      </c>
      <c r="F37" s="93">
        <v>13</v>
      </c>
      <c r="G37" s="115">
        <v>3397</v>
      </c>
      <c r="H37" s="120">
        <v>1600</v>
      </c>
      <c r="I37" s="93">
        <v>79</v>
      </c>
      <c r="J37" s="115">
        <v>143</v>
      </c>
      <c r="K37" s="115">
        <v>41</v>
      </c>
      <c r="L37" s="120">
        <v>382127</v>
      </c>
      <c r="M37" s="97"/>
    </row>
    <row r="38" spans="1:13" s="83" customFormat="1" ht="19.5" customHeight="1">
      <c r="A38" s="139"/>
      <c r="B38" s="88" t="s">
        <v>23</v>
      </c>
      <c r="C38" s="47"/>
      <c r="D38" s="121">
        <v>141</v>
      </c>
      <c r="E38" s="93">
        <v>2</v>
      </c>
      <c r="F38" s="93">
        <v>6</v>
      </c>
      <c r="G38" s="93">
        <v>1117</v>
      </c>
      <c r="H38" s="93">
        <v>154</v>
      </c>
      <c r="I38" s="93">
        <v>109</v>
      </c>
      <c r="J38" s="120">
        <v>61</v>
      </c>
      <c r="K38" s="93">
        <v>20</v>
      </c>
      <c r="L38" s="120">
        <v>91366</v>
      </c>
      <c r="M38" s="97"/>
    </row>
    <row r="39" spans="1:13" s="83" customFormat="1" ht="19.5" customHeight="1">
      <c r="A39" s="139"/>
      <c r="B39" s="88" t="s">
        <v>24</v>
      </c>
      <c r="C39" s="47"/>
      <c r="D39" s="121">
        <v>83</v>
      </c>
      <c r="E39" s="93">
        <v>3</v>
      </c>
      <c r="F39" s="93">
        <v>7</v>
      </c>
      <c r="G39" s="120">
        <v>511</v>
      </c>
      <c r="H39" s="93">
        <v>38</v>
      </c>
      <c r="I39" s="93">
        <v>47</v>
      </c>
      <c r="J39" s="115">
        <v>40</v>
      </c>
      <c r="K39" s="120">
        <v>21</v>
      </c>
      <c r="L39" s="120">
        <v>59611</v>
      </c>
      <c r="M39" s="97"/>
    </row>
    <row r="40" spans="1:13" s="83" customFormat="1" ht="19.5" customHeight="1">
      <c r="A40" s="139"/>
      <c r="B40" s="88" t="s">
        <v>21</v>
      </c>
      <c r="C40" s="47"/>
      <c r="D40" s="113">
        <v>110</v>
      </c>
      <c r="E40" s="93">
        <v>1</v>
      </c>
      <c r="F40" s="93">
        <v>6</v>
      </c>
      <c r="G40" s="93">
        <v>752</v>
      </c>
      <c r="H40" s="93">
        <v>145</v>
      </c>
      <c r="I40" s="93">
        <v>124</v>
      </c>
      <c r="J40" s="93">
        <v>60</v>
      </c>
      <c r="K40" s="93">
        <v>26</v>
      </c>
      <c r="L40" s="93">
        <v>74148</v>
      </c>
      <c r="M40" s="97"/>
    </row>
    <row r="41" spans="1:13" s="83" customFormat="1" ht="9.75" customHeight="1">
      <c r="A41" s="140"/>
      <c r="B41" s="88"/>
      <c r="C41" s="47"/>
      <c r="D41" s="113"/>
      <c r="E41" s="93"/>
      <c r="F41" s="93"/>
      <c r="G41" s="93"/>
      <c r="H41" s="93"/>
      <c r="I41" s="93"/>
      <c r="J41" s="93"/>
      <c r="K41" s="93"/>
      <c r="L41" s="93"/>
      <c r="M41" s="97"/>
    </row>
    <row r="42" spans="1:13" s="83" customFormat="1" ht="9.75" customHeight="1">
      <c r="A42" s="141" t="s">
        <v>69</v>
      </c>
      <c r="B42" s="117"/>
      <c r="C42" s="118"/>
      <c r="D42" s="119"/>
      <c r="E42" s="95"/>
      <c r="F42" s="95"/>
      <c r="G42" s="95"/>
      <c r="H42" s="95"/>
      <c r="I42" s="95"/>
      <c r="J42" s="95"/>
      <c r="K42" s="95"/>
      <c r="L42" s="95"/>
      <c r="M42" s="97"/>
    </row>
    <row r="43" spans="1:13" s="83" customFormat="1" ht="19.5" customHeight="1">
      <c r="A43" s="142"/>
      <c r="B43" s="88" t="s">
        <v>22</v>
      </c>
      <c r="C43" s="47"/>
      <c r="D43" s="113">
        <v>105</v>
      </c>
      <c r="E43" s="93">
        <v>5</v>
      </c>
      <c r="F43" s="93">
        <v>9</v>
      </c>
      <c r="G43" s="93">
        <v>881</v>
      </c>
      <c r="H43" s="93">
        <v>88</v>
      </c>
      <c r="I43" s="93">
        <v>24</v>
      </c>
      <c r="J43" s="93">
        <v>60</v>
      </c>
      <c r="K43" s="93">
        <v>33</v>
      </c>
      <c r="L43" s="93">
        <v>59093</v>
      </c>
      <c r="M43" s="97"/>
    </row>
    <row r="44" spans="1:13" s="83" customFormat="1" ht="19.5" customHeight="1">
      <c r="A44" s="142"/>
      <c r="B44" s="88" t="s">
        <v>23</v>
      </c>
      <c r="C44" s="47"/>
      <c r="D44" s="123">
        <v>86</v>
      </c>
      <c r="E44" s="93">
        <v>4</v>
      </c>
      <c r="F44" s="93">
        <v>14</v>
      </c>
      <c r="G44" s="93">
        <v>923</v>
      </c>
      <c r="H44" s="93">
        <v>111</v>
      </c>
      <c r="I44" s="93">
        <v>78</v>
      </c>
      <c r="J44" s="93">
        <v>57</v>
      </c>
      <c r="K44" s="93">
        <v>36</v>
      </c>
      <c r="L44" s="124">
        <v>95124</v>
      </c>
      <c r="M44" s="97"/>
    </row>
    <row r="45" spans="1:13" s="83" customFormat="1" ht="19.5" customHeight="1">
      <c r="A45" s="142"/>
      <c r="B45" s="88" t="s">
        <v>24</v>
      </c>
      <c r="C45" s="47"/>
      <c r="D45" s="113">
        <v>75</v>
      </c>
      <c r="E45" s="93">
        <v>1</v>
      </c>
      <c r="F45" s="93">
        <v>5</v>
      </c>
      <c r="G45" s="93">
        <v>509</v>
      </c>
      <c r="H45" s="93">
        <v>21</v>
      </c>
      <c r="I45" s="93">
        <v>30</v>
      </c>
      <c r="J45" s="93">
        <v>46</v>
      </c>
      <c r="K45" s="93">
        <v>25</v>
      </c>
      <c r="L45" s="93">
        <v>44980</v>
      </c>
      <c r="M45" s="97"/>
    </row>
    <row r="46" spans="1:13" s="83" customFormat="1" ht="19.5" customHeight="1">
      <c r="A46" s="142"/>
      <c r="B46" s="88" t="s">
        <v>21</v>
      </c>
      <c r="C46" s="47"/>
      <c r="D46" s="113">
        <v>51</v>
      </c>
      <c r="E46" s="93">
        <v>1</v>
      </c>
      <c r="F46" s="93">
        <v>1</v>
      </c>
      <c r="G46" s="93">
        <v>256</v>
      </c>
      <c r="H46" s="93">
        <v>3</v>
      </c>
      <c r="I46" s="125">
        <v>0</v>
      </c>
      <c r="J46" s="93">
        <v>19</v>
      </c>
      <c r="K46" s="93">
        <v>10</v>
      </c>
      <c r="L46" s="93">
        <v>35109</v>
      </c>
      <c r="M46" s="97"/>
    </row>
    <row r="47" spans="1:13" s="83" customFormat="1" ht="9.75" customHeight="1" thickBot="1">
      <c r="A47" s="143"/>
      <c r="B47" s="102"/>
      <c r="C47" s="103"/>
      <c r="D47" s="104"/>
      <c r="E47" s="105"/>
      <c r="F47" s="105"/>
      <c r="G47" s="105"/>
      <c r="H47" s="105"/>
      <c r="I47" s="105"/>
      <c r="J47" s="105"/>
      <c r="K47" s="105"/>
      <c r="L47" s="105"/>
      <c r="M47" s="106"/>
    </row>
    <row r="48" spans="1:13" ht="3" customHeight="1">
      <c r="A48" s="4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6"/>
    </row>
    <row r="49" spans="1:6" s="59" customFormat="1" ht="15" customHeight="1">
      <c r="A49" s="8" t="s">
        <v>30</v>
      </c>
      <c r="C49" s="53"/>
      <c r="D49" s="8"/>
      <c r="E49" s="8"/>
      <c r="F49" s="8"/>
    </row>
    <row r="50" spans="1:12" s="59" customFormat="1" ht="15" customHeight="1">
      <c r="A50" s="8" t="s">
        <v>20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4" ht="14.25">
      <c r="B51" s="4"/>
      <c r="D51" s="41"/>
    </row>
  </sheetData>
  <sheetProtection/>
  <mergeCells count="13">
    <mergeCell ref="K3:K4"/>
    <mergeCell ref="A30:A34"/>
    <mergeCell ref="A3:B4"/>
    <mergeCell ref="D3:D4"/>
    <mergeCell ref="E3:F3"/>
    <mergeCell ref="A36:A41"/>
    <mergeCell ref="A42:A47"/>
    <mergeCell ref="A1:M1"/>
    <mergeCell ref="G4:H4"/>
    <mergeCell ref="L3:L4"/>
    <mergeCell ref="G3:I3"/>
    <mergeCell ref="J3:J4"/>
    <mergeCell ref="A24:A29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2020-02-14T06:47:54Z</cp:lastPrinted>
  <dcterms:created xsi:type="dcterms:W3CDTF">2010-04-22T04:21:41Z</dcterms:created>
  <dcterms:modified xsi:type="dcterms:W3CDTF">2020-02-26T07:17:46Z</dcterms:modified>
  <cp:category/>
  <cp:version/>
  <cp:contentType/>
  <cp:contentStatus/>
</cp:coreProperties>
</file>