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6780" activeTab="0"/>
  </bookViews>
  <sheets>
    <sheet name="概要5" sheetId="1" r:id="rId1"/>
    <sheet name="概要30" sheetId="2" r:id="rId2"/>
    <sheet name="データ9" sheetId="3" r:id="rId3"/>
    <sheet name="Sheet1" sheetId="4" state="hidden" r:id="rId4"/>
  </sheets>
  <definedNames>
    <definedName name="_xlnm.Print_Area" localSheetId="2">'データ9'!$A$1:$T$126</definedName>
    <definedName name="_xlnm.Print_Area" localSheetId="1">'概要30'!$A$1:$B$39</definedName>
    <definedName name="_xlnm.Print_Area" localSheetId="0">'概要5'!$A$1:$A$39</definedName>
  </definedNames>
  <calcPr fullCalcOnLoad="1"/>
</workbook>
</file>

<file path=xl/sharedStrings.xml><?xml version="1.0" encoding="utf-8"?>
<sst xmlns="http://schemas.openxmlformats.org/spreadsheetml/2006/main" count="221" uniqueCount="79">
  <si>
    <t>製造業</t>
  </si>
  <si>
    <t>建設業</t>
  </si>
  <si>
    <t xml:space="preserve">                  </t>
  </si>
  <si>
    <t xml:space="preserve">１　賃金の動き                                      </t>
  </si>
  <si>
    <t xml:space="preserve">- </t>
  </si>
  <si>
    <t>２　実労働時間の動き</t>
  </si>
  <si>
    <t>３　雇用の動き</t>
  </si>
  <si>
    <t>４　一般労働者及びパートタイム労働者について</t>
  </si>
  <si>
    <t>　　　　　　　　　　　　　 産　業　別　規　模　別　常　用　労　働　者</t>
  </si>
  <si>
    <t>１　人  平　均　月　間　　給　与　・　労　働　時　間　（　総　数　）</t>
  </si>
  <si>
    <t>単位：円、時間</t>
  </si>
  <si>
    <t>年月</t>
  </si>
  <si>
    <t>調査産業計</t>
  </si>
  <si>
    <t>電気･ガス･
熱供給･水道業</t>
  </si>
  <si>
    <t>情報通信業</t>
  </si>
  <si>
    <t>運輸業,郵便業</t>
  </si>
  <si>
    <t>卸売業,小売業</t>
  </si>
  <si>
    <t>金融業,保険業</t>
  </si>
  <si>
    <t>不動産業,
物品賃貸業</t>
  </si>
  <si>
    <t>学術研究,専門･技術ｻｰﾋﾞｽ業</t>
  </si>
  <si>
    <t>宿泊業･
飲食ｻｰﾋﾞｽ業</t>
  </si>
  <si>
    <t>生活関連ｻｰﾋﾞｽ業,娯楽業</t>
  </si>
  <si>
    <t>教育,
学習支援業</t>
  </si>
  <si>
    <t>医療,福祉</t>
  </si>
  <si>
    <t>複合ｻｰﾋﾞｽ業</t>
  </si>
  <si>
    <r>
      <t>ｻｰﾋﾞｽ業</t>
    </r>
    <r>
      <rPr>
        <sz val="7.5"/>
        <rFont val="ＭＳ 明朝"/>
        <family val="1"/>
      </rPr>
      <t>(他に分類されないもの)</t>
    </r>
  </si>
  <si>
    <t>５
人
以
上</t>
  </si>
  <si>
    <t>現金給与総額</t>
  </si>
  <si>
    <t>平成26年平均</t>
  </si>
  <si>
    <t>平成29年平均</t>
  </si>
  <si>
    <t>30年平均</t>
  </si>
  <si>
    <t>30
人
以
上</t>
  </si>
  <si>
    <t>きまって支給する給与</t>
  </si>
  <si>
    <t>特別に支払われた給与</t>
  </si>
  <si>
    <t>総実労働時間</t>
  </si>
  <si>
    <t>５
人
以
上</t>
  </si>
  <si>
    <t>所定内労働時間</t>
  </si>
  <si>
    <t>所定外労働時間</t>
  </si>
  <si>
    <r>
      <t>注）</t>
    </r>
    <r>
      <rPr>
        <sz val="9"/>
        <rFont val="ＭＳ Ｐ明朝"/>
        <family val="1"/>
      </rPr>
      <t>「現金給与総額」＝「きまって支給する給与」＋「特別に支払われた給与」</t>
    </r>
  </si>
  <si>
    <t>資料：県企画部統計課</t>
  </si>
  <si>
    <r>
      <t xml:space="preserve">    </t>
    </r>
    <r>
      <rPr>
        <sz val="9"/>
        <rFont val="ＭＳ Ｐ明朝"/>
        <family val="1"/>
      </rPr>
      <t>「総実労働時間数」＝「所定内労働時間数」＋「所定外労働時間数」</t>
    </r>
  </si>
  <si>
    <t>（つづき）</t>
  </si>
  <si>
    <t>（　事業所規模　30人以上　）</t>
  </si>
  <si>
    <t xml:space="preserve">  9月</t>
  </si>
  <si>
    <t xml:space="preserve">  平均出勤日数は18.8日で、対前年同月差0.5日減少した。</t>
  </si>
  <si>
    <t xml:space="preserve">  10月</t>
  </si>
  <si>
    <t xml:space="preserve">　11月分の賃金の動きをみると、調査産業計の１人平均現金給与総額は220,638円で、対前年同月比0.3%の増加となった。         </t>
  </si>
  <si>
    <t>　現金給与総額のうち、きまって支給する給与は211,692円で、対前年同月比0.9%の減少となっている。</t>
  </si>
  <si>
    <t>　所定内給与は196,666円で対前年同月比1.9%減少、超過労働給与は15,026円であった。</t>
  </si>
  <si>
    <t>　特別に支払われた給与は8,946円であった。</t>
  </si>
  <si>
    <t xml:space="preserve">  11月の総実労働時間は143.6時間で、対前年同月比1.8%減少した。</t>
  </si>
  <si>
    <t xml:space="preserve">  総実労働時間のうち、所定内労働時間は134.4時間で、対前年同月比2.7%減少した。</t>
  </si>
  <si>
    <t xml:space="preserve">  所定外労働時間は9.2時間で、対前年同月比13.6%増加した。</t>
  </si>
  <si>
    <t>　11月の月末推計常用労働者数は477,762人で、対前年同月比で1.8%増加し、そのうちパートタイム労働者数は150,869人となっている。</t>
  </si>
  <si>
    <t xml:space="preserve">  労働異動を入・離職率でみると、入職率2.55%、 離職率1.67%となっている。</t>
  </si>
  <si>
    <t>　11月の常用労働者について就業形態別にみると、調査産業計の１人平均月間現金給与総額は、一般労働者では282,098円、パートタイム労働者では86,700円であった。</t>
  </si>
  <si>
    <t xml:space="preserve">  労働時間数及び出勤日数についてみると、１人平均月間総実労働時間数は、一般労働者では169.1時間、パートタイム労働者では88.1時間で、１人平均月間出勤日数は、一般労働者では20.4日、パートタイム労働者では15.4日であった。</t>
  </si>
  <si>
    <t xml:space="preserve">  雇用の動きをみると、入職率は、一般労働者で1.67%、パートタイム労働者では4.49%、離職率は、一般労働者で1.14%、パートタイム労働者で2.84%であった。</t>
  </si>
  <si>
    <t xml:space="preserve">　11月分の賃金の動きをみると、調査産業計の１人平均現金給与総額は242,119円で、対前年同月比1.6%の増加となった。         </t>
  </si>
  <si>
    <t>　現金給与総額のうち、きまって支給する給与は233,631円で、対前年同月比0.1%の増加となっている。</t>
  </si>
  <si>
    <t>　所定内給与は215,017円で対前年同月比1.1%減少、超過労働給与は18,614円であった。</t>
  </si>
  <si>
    <t>　特別に支払われた給与は8,488円であった。</t>
  </si>
  <si>
    <t>　産業別にきまって支給する給与の動きを対前年同月比でみると、建設業が14.4%、不動産業,物品賃貸業が14.0%、金融業,保険業が12.0%、運輸業,郵便業が8.7%、生活関連サービス業,娯楽業が4.7%、教育，学習支援業が4.6%、医療,福祉が3.4%増加し、情報通信業が15.6%、学術研究,専門・技術サービス業が13.6%、サービス業(他に分類されないもの)が13.3%、電気・ガス・熱供給・水道業が8.0%、宿泊業,飲食サービス業が5.8%、卸売業,小売業が5.8%、製造業が1.9%減少した。</t>
  </si>
  <si>
    <t xml:space="preserve">  11月の総実労働時間は144.5時間で、対前年同月比2.0%減少した。</t>
  </si>
  <si>
    <t xml:space="preserve">  総実労働時間のうち、所定内労働時間は134.2時間で、対前年同月比3.5%減少した。</t>
  </si>
  <si>
    <t xml:space="preserve">  所定外労働時間は10.3時間で、対前年同月比24.1%増加した。</t>
  </si>
  <si>
    <t xml:space="preserve">  平均出勤日数は18.5日で、対前年同月差0.8日減少した。</t>
  </si>
  <si>
    <t>　11月の月末推計常用労働者数は270,328人で、対前年同月比で3.2%増加し、そのうちパートタイム労働者数は79,576人となっている。</t>
  </si>
  <si>
    <t xml:space="preserve">  労働異動を入・離職率でみると、入職率1.91%、 離職率1.71%となっている。</t>
  </si>
  <si>
    <t>　11月の常用労働者について就業形態別にみると、調査産業計の１人平均月間現金給与総額は、一般労働者では303,550円、パートタイム労働者では93,534円であった。</t>
  </si>
  <si>
    <t xml:space="preserve">  労働時間数及び出勤日数についてみると、１人平均月間総実労働時間数は、一般労働者では165.9時間、パートタイム労働者では92.5時間で、１人平均月間出勤日数は、一般労働者では19.8日、パートタイム労働者では15.5日であった。</t>
  </si>
  <si>
    <t xml:space="preserve">  雇用の動きをみると、入職率は、一般労働者で0.96%、パートタイム労働者では4.24%、離職率は、一般労働者で1.26%、パートタイム労働者で2.82%であった。</t>
  </si>
  <si>
    <t>９　沖縄県の賃金、労働時間、雇用の動き</t>
  </si>
  <si>
    <t>（　事業所規模　５人以上　）</t>
  </si>
  <si>
    <t>結果の概要（令和元年11月）</t>
  </si>
  <si>
    <t>結果の概要（令和元年11月）</t>
  </si>
  <si>
    <t>　産業別にきまって支給する給与の動きを対前年同月比でみると、宿泊業,飲食サービス業が17.6%、不動産業,物品賃貸業が7.7%、生活関連サービス業,娯楽業が7.1%、金融業,保険業が6.6%、運輸業,郵便業が5.2%、医療,福祉が4.9%増加し、学術研究,専門・技術サービス業が17.6%、情報通信業が16.8%、電気・ガス・熱供給・水道業が9.6%、卸売業,小売業が9.2%、教育，学習支援業が6.6%、サービス業(他に分類されないもの)が6.1%、建設業が1.8%、製造業が0.8%減少した。</t>
  </si>
  <si>
    <t xml:space="preserve">  11月</t>
  </si>
  <si>
    <t>令和元年  8月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</si>
</sst>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_);[Red]\(#,##0\)"/>
    <numFmt numFmtId="179" formatCode="0\ &quot;位&quot;"/>
    <numFmt numFmtId="180" formatCode="#,##0\ ;;&quot;- &quot;"/>
    <numFmt numFmtId="181" formatCode="#,##0\ ;;&quot;0 &quot;"/>
    <numFmt numFmtId="182" formatCode="#,##0.0\ ;;&quot;- &quot;"/>
    <numFmt numFmtId="183" formatCode="#,##0.0\ ;&quot;△&quot;\ #,##0.0\ "/>
    <numFmt numFmtId="184" formatCode="#,##0\ ;&quot;△&quot;\ #,##0\ "/>
  </numFmts>
  <fonts count="67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9"/>
      <name val="ＭＳ Ｐ明朝"/>
      <family val="1"/>
    </font>
    <font>
      <sz val="8"/>
      <name val="ＭＳ Ｐ明朝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14"/>
      <name val="ＭＳ 明朝"/>
      <family val="1"/>
    </font>
    <font>
      <sz val="7"/>
      <name val="ＭＳ Ｐ明朝"/>
      <family val="1"/>
    </font>
    <font>
      <sz val="16"/>
      <name val="ＭＳ 明朝"/>
      <family val="1"/>
    </font>
    <font>
      <sz val="9.5"/>
      <name val="ＭＳ Ｐ明朝"/>
      <family val="1"/>
    </font>
    <font>
      <sz val="9.5"/>
      <name val="ＭＳ 明朝"/>
      <family val="1"/>
    </font>
    <font>
      <sz val="7.5"/>
      <name val="ＭＳ 明朝"/>
      <family val="1"/>
    </font>
    <font>
      <sz val="9.5"/>
      <name val="ＭＳ Ｐゴシック"/>
      <family val="3"/>
    </font>
    <font>
      <sz val="11"/>
      <name val="明朝"/>
      <family val="1"/>
    </font>
    <font>
      <sz val="9"/>
      <name val="明朝"/>
      <family val="1"/>
    </font>
    <font>
      <sz val="12"/>
      <name val="ＭＳ 明朝"/>
      <family val="1"/>
    </font>
    <font>
      <sz val="6"/>
      <name val="明朝"/>
      <family val="1"/>
    </font>
    <font>
      <sz val="11.5"/>
      <name val="ＭＳ 明朝"/>
      <family val="1"/>
    </font>
    <font>
      <b/>
      <sz val="11.5"/>
      <name val="ＭＳ 明朝"/>
      <family val="1"/>
    </font>
    <font>
      <sz val="11.5"/>
      <name val="Verdana"/>
      <family val="2"/>
    </font>
    <font>
      <b/>
      <sz val="11.5"/>
      <name val="Verdana"/>
      <family val="2"/>
    </font>
    <font>
      <sz val="10"/>
      <name val="ＭＳ ゴシック"/>
      <family val="3"/>
    </font>
    <font>
      <sz val="10"/>
      <name val="Verdana"/>
      <family val="2"/>
    </font>
    <font>
      <sz val="11.5"/>
      <name val="ＭＳ Ｐゴシック"/>
      <family val="3"/>
    </font>
    <font>
      <sz val="11.5"/>
      <name val="ＭＳ ゴシック"/>
      <family val="3"/>
    </font>
    <font>
      <sz val="12"/>
      <name val="ＭＳ Ｐ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51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1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indexed="62"/>
      <name val="Cambria"/>
      <family val="3"/>
    </font>
    <font>
      <b/>
      <sz val="11"/>
      <color theme="0"/>
      <name val="Calibri"/>
      <family val="3"/>
    </font>
    <font>
      <sz val="11"/>
      <color indexed="19"/>
      <name val="Calibri"/>
      <family val="3"/>
    </font>
    <font>
      <sz val="11"/>
      <color indexed="51"/>
      <name val="Calibri"/>
      <family val="3"/>
    </font>
    <font>
      <sz val="11"/>
      <color rgb="FF9C0006"/>
      <name val="Calibri"/>
      <family val="3"/>
    </font>
    <font>
      <b/>
      <sz val="11"/>
      <color indexed="51"/>
      <name val="Calibri"/>
      <family val="3"/>
    </font>
    <font>
      <sz val="11"/>
      <color rgb="FFFF0000"/>
      <name val="Calibri"/>
      <family val="3"/>
    </font>
    <font>
      <b/>
      <sz val="15"/>
      <color indexed="62"/>
      <name val="Calibri"/>
      <family val="3"/>
    </font>
    <font>
      <b/>
      <sz val="13"/>
      <color indexed="62"/>
      <name val="Calibri"/>
      <family val="3"/>
    </font>
    <font>
      <b/>
      <sz val="11"/>
      <color indexed="62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2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double"/>
    </border>
    <border>
      <left/>
      <right style="medium"/>
      <top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/>
      <top style="double"/>
      <bottom/>
    </border>
    <border>
      <left/>
      <right style="medium"/>
      <top style="double"/>
      <bottom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 style="thin"/>
      <right style="medium"/>
      <top/>
      <bottom style="medium"/>
    </border>
    <border>
      <left style="medium"/>
      <right style="thin"/>
      <top style="double"/>
      <bottom/>
    </border>
    <border>
      <left style="thin"/>
      <right style="medium"/>
      <top style="double"/>
      <bottom/>
    </border>
    <border>
      <left style="medium"/>
      <right style="thin"/>
      <top/>
      <bottom style="double"/>
    </border>
    <border>
      <left style="thin"/>
      <right style="medium"/>
      <top/>
      <bottom style="double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91">
    <xf numFmtId="0" fontId="0" fillId="0" borderId="0" applyNumberFormat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8" borderId="0" applyNumberFormat="0" applyBorder="0" applyAlignment="0" applyProtection="0"/>
    <xf numFmtId="0" fontId="50" fillId="3" borderId="0" applyNumberFormat="0" applyBorder="0" applyAlignment="0" applyProtection="0"/>
    <xf numFmtId="0" fontId="51" fillId="8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1" fillId="11" borderId="0" applyNumberFormat="0" applyBorder="0" applyAlignment="0" applyProtection="0"/>
    <xf numFmtId="0" fontId="51" fillId="8" borderId="0" applyNumberFormat="0" applyBorder="0" applyAlignment="0" applyProtection="0"/>
    <xf numFmtId="0" fontId="51" fillId="3" borderId="0" applyNumberFormat="0" applyBorder="0" applyAlignment="0" applyProtection="0"/>
    <xf numFmtId="0" fontId="51" fillId="14" borderId="0" applyNumberFormat="0" applyBorder="0" applyAlignment="0" applyProtection="0"/>
    <xf numFmtId="0" fontId="51" fillId="12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19" borderId="1" applyNumberFormat="0" applyAlignment="0" applyProtection="0"/>
    <xf numFmtId="0" fontId="54" fillId="20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1" borderId="2" applyNumberFormat="0" applyFont="0" applyAlignment="0" applyProtection="0"/>
    <xf numFmtId="0" fontId="55" fillId="0" borderId="3" applyNumberFormat="0" applyFill="0" applyAlignment="0" applyProtection="0"/>
    <xf numFmtId="0" fontId="56" fillId="22" borderId="0" applyNumberFormat="0" applyBorder="0" applyAlignment="0" applyProtection="0"/>
    <xf numFmtId="0" fontId="57" fillId="5" borderId="4" applyNumberFormat="0" applyAlignment="0" applyProtection="0"/>
    <xf numFmtId="0" fontId="5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5" borderId="9" applyNumberFormat="0" applyAlignment="0" applyProtection="0"/>
    <xf numFmtId="0" fontId="6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5" fillId="23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9" fillId="0" borderId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8" fillId="0" borderId="0" applyNumberFormat="0" applyFill="0" applyBorder="0" applyAlignment="0" applyProtection="0"/>
    <xf numFmtId="0" fontId="66" fillId="8" borderId="0" applyNumberFormat="0" applyBorder="0" applyAlignment="0" applyProtection="0"/>
  </cellStyleXfs>
  <cellXfs count="164">
    <xf numFmtId="0" fontId="0" fillId="0" borderId="0" xfId="0" applyAlignment="1">
      <alignment/>
    </xf>
    <xf numFmtId="0" fontId="12" fillId="0" borderId="0" xfId="85" applyFont="1" applyAlignment="1">
      <alignment vertical="center"/>
      <protection/>
    </xf>
    <xf numFmtId="0" fontId="11" fillId="0" borderId="0" xfId="85" applyNumberFormat="1" applyFont="1" applyBorder="1" applyAlignment="1" applyProtection="1">
      <alignment vertical="center" shrinkToFit="1"/>
      <protection locked="0"/>
    </xf>
    <xf numFmtId="0" fontId="14" fillId="0" borderId="0" xfId="85" applyNumberFormat="1" applyFont="1" applyBorder="1" applyAlignment="1" applyProtection="1">
      <alignment horizontal="center" vertical="center"/>
      <protection locked="0"/>
    </xf>
    <xf numFmtId="0" fontId="11" fillId="0" borderId="10" xfId="85" applyNumberFormat="1" applyFont="1" applyBorder="1" applyAlignment="1" applyProtection="1">
      <alignment vertical="center" shrinkToFit="1"/>
      <protection locked="0"/>
    </xf>
    <xf numFmtId="0" fontId="5" fillId="0" borderId="10" xfId="85" applyNumberFormat="1" applyFont="1" applyBorder="1" applyAlignment="1" applyProtection="1">
      <alignment horizontal="right" vertical="center"/>
      <protection locked="0"/>
    </xf>
    <xf numFmtId="0" fontId="16" fillId="0" borderId="11" xfId="85" applyNumberFormat="1" applyFont="1" applyBorder="1" applyAlignment="1" applyProtection="1">
      <alignment horizontal="center" vertical="center" wrapText="1"/>
      <protection locked="0"/>
    </xf>
    <xf numFmtId="0" fontId="16" fillId="0" borderId="12" xfId="85" applyNumberFormat="1" applyFont="1" applyBorder="1" applyAlignment="1" applyProtection="1">
      <alignment horizontal="center" vertical="center"/>
      <protection locked="0"/>
    </xf>
    <xf numFmtId="0" fontId="16" fillId="0" borderId="12" xfId="85" applyNumberFormat="1" applyFont="1" applyBorder="1" applyAlignment="1" applyProtection="1">
      <alignment horizontal="center" vertical="center" wrapText="1"/>
      <protection locked="0"/>
    </xf>
    <xf numFmtId="0" fontId="16" fillId="0" borderId="13" xfId="85" applyNumberFormat="1" applyFont="1" applyBorder="1" applyAlignment="1" applyProtection="1">
      <alignment horizontal="center" vertical="center" wrapText="1"/>
      <protection locked="0"/>
    </xf>
    <xf numFmtId="0" fontId="16" fillId="0" borderId="14" xfId="85" applyNumberFormat="1" applyFont="1" applyBorder="1" applyAlignment="1" applyProtection="1">
      <alignment horizontal="center" vertical="center" wrapText="1"/>
      <protection locked="0"/>
    </xf>
    <xf numFmtId="0" fontId="11" fillId="0" borderId="0" xfId="85" applyFont="1" applyAlignment="1">
      <alignment horizontal="center" vertical="center"/>
      <protection/>
    </xf>
    <xf numFmtId="0" fontId="16" fillId="0" borderId="15" xfId="85" applyNumberFormat="1" applyFont="1" applyBorder="1" applyAlignment="1" applyProtection="1">
      <alignment horizontal="center" vertical="center"/>
      <protection locked="0"/>
    </xf>
    <xf numFmtId="0" fontId="11" fillId="0" borderId="16" xfId="85" applyNumberFormat="1" applyFont="1" applyBorder="1" applyAlignment="1" applyProtection="1">
      <alignment horizontal="center" vertical="center"/>
      <protection locked="0"/>
    </xf>
    <xf numFmtId="0" fontId="11" fillId="0" borderId="17" xfId="85" applyNumberFormat="1" applyFont="1" applyBorder="1" applyAlignment="1" applyProtection="1">
      <alignment horizontal="center" vertical="center"/>
      <protection locked="0"/>
    </xf>
    <xf numFmtId="0" fontId="11" fillId="0" borderId="16" xfId="85" applyNumberFormat="1" applyFont="1" applyBorder="1" applyAlignment="1" applyProtection="1">
      <alignment horizontal="center" vertical="center" wrapText="1"/>
      <protection locked="0"/>
    </xf>
    <xf numFmtId="0" fontId="11" fillId="0" borderId="0" xfId="85" applyNumberFormat="1" applyFont="1" applyBorder="1" applyAlignment="1" applyProtection="1">
      <alignment horizontal="center" vertical="center"/>
      <protection locked="0"/>
    </xf>
    <xf numFmtId="0" fontId="11" fillId="0" borderId="0" xfId="85" applyNumberFormat="1" applyFont="1" applyBorder="1" applyAlignment="1" applyProtection="1">
      <alignment horizontal="center" vertical="center" wrapText="1"/>
      <protection locked="0"/>
    </xf>
    <xf numFmtId="0" fontId="11" fillId="0" borderId="17" xfId="85" applyNumberFormat="1" applyFont="1" applyBorder="1" applyAlignment="1" applyProtection="1">
      <alignment horizontal="center" vertical="center" wrapText="1"/>
      <protection locked="0"/>
    </xf>
    <xf numFmtId="49" fontId="16" fillId="0" borderId="16" xfId="85" applyNumberFormat="1" applyFont="1" applyBorder="1" applyAlignment="1" applyProtection="1">
      <alignment horizontal="right" vertical="center"/>
      <protection locked="0"/>
    </xf>
    <xf numFmtId="49" fontId="10" fillId="0" borderId="17" xfId="85" applyNumberFormat="1" applyFont="1" applyBorder="1" applyAlignment="1" applyProtection="1">
      <alignment horizontal="right" vertical="center"/>
      <protection locked="0"/>
    </xf>
    <xf numFmtId="180" fontId="11" fillId="0" borderId="16" xfId="85" applyNumberFormat="1" applyFont="1" applyBorder="1" applyAlignment="1">
      <alignment vertical="center"/>
      <protection/>
    </xf>
    <xf numFmtId="180" fontId="11" fillId="0" borderId="0" xfId="85" applyNumberFormat="1" applyFont="1" applyBorder="1" applyAlignment="1">
      <alignment vertical="center"/>
      <protection/>
    </xf>
    <xf numFmtId="180" fontId="11" fillId="0" borderId="17" xfId="85" applyNumberFormat="1" applyFont="1" applyBorder="1" applyAlignment="1">
      <alignment vertical="center"/>
      <protection/>
    </xf>
    <xf numFmtId="0" fontId="11" fillId="0" borderId="0" xfId="85" applyFont="1" applyAlignment="1">
      <alignment vertical="center"/>
      <protection/>
    </xf>
    <xf numFmtId="180" fontId="11" fillId="0" borderId="0" xfId="85" applyNumberFormat="1" applyFont="1" applyBorder="1" applyAlignment="1">
      <alignment horizontal="right" vertical="center"/>
      <protection/>
    </xf>
    <xf numFmtId="49" fontId="10" fillId="0" borderId="16" xfId="85" applyNumberFormat="1" applyFont="1" applyBorder="1" applyAlignment="1" applyProtection="1">
      <alignment vertical="center"/>
      <protection locked="0"/>
    </xf>
    <xf numFmtId="49" fontId="10" fillId="0" borderId="17" xfId="85" applyNumberFormat="1" applyFont="1" applyBorder="1" applyAlignment="1" applyProtection="1">
      <alignment vertical="center"/>
      <protection locked="0"/>
    </xf>
    <xf numFmtId="180" fontId="11" fillId="0" borderId="16" xfId="87" applyNumberFormat="1" applyFont="1" applyBorder="1" applyAlignment="1" applyProtection="1">
      <alignment horizontal="right" vertical="center"/>
      <protection locked="0"/>
    </xf>
    <xf numFmtId="180" fontId="11" fillId="0" borderId="0" xfId="87" applyNumberFormat="1" applyFont="1" applyBorder="1" applyAlignment="1" applyProtection="1">
      <alignment horizontal="right" vertical="center"/>
      <protection locked="0"/>
    </xf>
    <xf numFmtId="180" fontId="11" fillId="0" borderId="17" xfId="87" applyNumberFormat="1" applyFont="1" applyBorder="1" applyAlignment="1" applyProtection="1">
      <alignment horizontal="right" vertical="center"/>
      <protection locked="0"/>
    </xf>
    <xf numFmtId="49" fontId="10" fillId="0" borderId="18" xfId="85" applyNumberFormat="1" applyFont="1" applyBorder="1" applyAlignment="1" applyProtection="1">
      <alignment vertical="center"/>
      <protection locked="0"/>
    </xf>
    <xf numFmtId="49" fontId="10" fillId="0" borderId="19" xfId="85" applyNumberFormat="1" applyFont="1" applyBorder="1" applyAlignment="1" applyProtection="1">
      <alignment vertical="center"/>
      <protection locked="0"/>
    </xf>
    <xf numFmtId="180" fontId="11" fillId="0" borderId="18" xfId="87" applyNumberFormat="1" applyFont="1" applyBorder="1" applyAlignment="1" applyProtection="1">
      <alignment horizontal="right" vertical="center"/>
      <protection locked="0"/>
    </xf>
    <xf numFmtId="180" fontId="11" fillId="0" borderId="20" xfId="87" applyNumberFormat="1" applyFont="1" applyBorder="1" applyAlignment="1" applyProtection="1">
      <alignment horizontal="right" vertical="center"/>
      <protection locked="0"/>
    </xf>
    <xf numFmtId="180" fontId="11" fillId="0" borderId="19" xfId="87" applyNumberFormat="1" applyFont="1" applyBorder="1" applyAlignment="1" applyProtection="1">
      <alignment horizontal="right" vertical="center"/>
      <protection locked="0"/>
    </xf>
    <xf numFmtId="49" fontId="10" fillId="0" borderId="15" xfId="85" applyNumberFormat="1" applyFont="1" applyBorder="1" applyAlignment="1" applyProtection="1">
      <alignment vertical="center"/>
      <protection locked="0"/>
    </xf>
    <xf numFmtId="49" fontId="10" fillId="0" borderId="21" xfId="85" applyNumberFormat="1" applyFont="1" applyBorder="1" applyAlignment="1" applyProtection="1">
      <alignment vertical="center"/>
      <protection locked="0"/>
    </xf>
    <xf numFmtId="180" fontId="11" fillId="0" borderId="15" xfId="87" applyNumberFormat="1" applyFont="1" applyBorder="1" applyAlignment="1" applyProtection="1">
      <alignment horizontal="right" vertical="center"/>
      <protection locked="0"/>
    </xf>
    <xf numFmtId="180" fontId="11" fillId="0" borderId="22" xfId="87" applyNumberFormat="1" applyFont="1" applyBorder="1" applyAlignment="1" applyProtection="1">
      <alignment horizontal="right" vertical="center"/>
      <protection locked="0"/>
    </xf>
    <xf numFmtId="180" fontId="11" fillId="0" borderId="21" xfId="87" applyNumberFormat="1" applyFont="1" applyBorder="1" applyAlignment="1" applyProtection="1">
      <alignment horizontal="right" vertical="center"/>
      <protection locked="0"/>
    </xf>
    <xf numFmtId="49" fontId="10" fillId="0" borderId="16" xfId="85" applyNumberFormat="1" applyFont="1" applyBorder="1" applyAlignment="1" applyProtection="1">
      <alignment horizontal="right" vertical="center"/>
      <protection locked="0"/>
    </xf>
    <xf numFmtId="49" fontId="10" fillId="0" borderId="23" xfId="85" applyNumberFormat="1" applyFont="1" applyBorder="1" applyAlignment="1" applyProtection="1">
      <alignment vertical="center"/>
      <protection locked="0"/>
    </xf>
    <xf numFmtId="49" fontId="10" fillId="0" borderId="24" xfId="85" applyNumberFormat="1" applyFont="1" applyBorder="1" applyAlignment="1" applyProtection="1">
      <alignment vertical="center"/>
      <protection locked="0"/>
    </xf>
    <xf numFmtId="180" fontId="11" fillId="0" borderId="23" xfId="87" applyNumberFormat="1" applyFont="1" applyBorder="1" applyAlignment="1" applyProtection="1">
      <alignment horizontal="right" vertical="center"/>
      <protection locked="0"/>
    </xf>
    <xf numFmtId="180" fontId="11" fillId="0" borderId="10" xfId="87" applyNumberFormat="1" applyFont="1" applyBorder="1" applyAlignment="1" applyProtection="1">
      <alignment horizontal="right" vertical="center"/>
      <protection locked="0"/>
    </xf>
    <xf numFmtId="180" fontId="11" fillId="0" borderId="24" xfId="87" applyNumberFormat="1" applyFont="1" applyBorder="1" applyAlignment="1" applyProtection="1">
      <alignment horizontal="right" vertical="center"/>
      <protection locked="0"/>
    </xf>
    <xf numFmtId="180" fontId="11" fillId="0" borderId="16" xfId="85" applyNumberFormat="1" applyFont="1" applyBorder="1" applyAlignment="1">
      <alignment horizontal="right" vertical="center"/>
      <protection/>
    </xf>
    <xf numFmtId="181" fontId="11" fillId="0" borderId="0" xfId="85" applyNumberFormat="1" applyFont="1" applyBorder="1" applyAlignment="1">
      <alignment horizontal="right" vertical="center"/>
      <protection/>
    </xf>
    <xf numFmtId="178" fontId="11" fillId="0" borderId="0" xfId="85" applyNumberFormat="1" applyFont="1" applyBorder="1" applyAlignment="1">
      <alignment horizontal="right" vertical="center"/>
      <protection/>
    </xf>
    <xf numFmtId="180" fontId="11" fillId="0" borderId="17" xfId="85" applyNumberFormat="1" applyFont="1" applyBorder="1" applyAlignment="1">
      <alignment horizontal="right" vertical="center"/>
      <protection/>
    </xf>
    <xf numFmtId="178" fontId="11" fillId="0" borderId="0" xfId="85" applyNumberFormat="1" applyFont="1" applyBorder="1" applyAlignment="1">
      <alignment vertical="center"/>
      <protection/>
    </xf>
    <xf numFmtId="181" fontId="11" fillId="0" borderId="0" xfId="85" applyNumberFormat="1" applyFont="1" applyBorder="1" applyAlignment="1">
      <alignment vertical="center"/>
      <protection/>
    </xf>
    <xf numFmtId="181" fontId="11" fillId="0" borderId="17" xfId="85" applyNumberFormat="1" applyFont="1" applyBorder="1" applyAlignment="1">
      <alignment vertical="center"/>
      <protection/>
    </xf>
    <xf numFmtId="49" fontId="10" fillId="0" borderId="25" xfId="85" applyNumberFormat="1" applyFont="1" applyBorder="1" applyAlignment="1" applyProtection="1">
      <alignment vertical="center"/>
      <protection locked="0"/>
    </xf>
    <xf numFmtId="49" fontId="10" fillId="0" borderId="26" xfId="85" applyNumberFormat="1" applyFont="1" applyBorder="1" applyAlignment="1" applyProtection="1">
      <alignment vertical="center"/>
      <protection locked="0"/>
    </xf>
    <xf numFmtId="180" fontId="11" fillId="0" borderId="25" xfId="87" applyNumberFormat="1" applyFont="1" applyBorder="1" applyAlignment="1" applyProtection="1">
      <alignment horizontal="right" vertical="center"/>
      <protection locked="0"/>
    </xf>
    <xf numFmtId="180" fontId="11" fillId="0" borderId="27" xfId="87" applyNumberFormat="1" applyFont="1" applyBorder="1" applyAlignment="1" applyProtection="1">
      <alignment horizontal="right" vertical="center"/>
      <protection locked="0"/>
    </xf>
    <xf numFmtId="180" fontId="11" fillId="0" borderId="26" xfId="87" applyNumberFormat="1" applyFont="1" applyBorder="1" applyAlignment="1" applyProtection="1">
      <alignment horizontal="right" vertical="center"/>
      <protection locked="0"/>
    </xf>
    <xf numFmtId="49" fontId="10" fillId="0" borderId="28" xfId="85" applyNumberFormat="1" applyFont="1" applyBorder="1" applyAlignment="1" applyProtection="1">
      <alignment vertical="center"/>
      <protection locked="0"/>
    </xf>
    <xf numFmtId="49" fontId="10" fillId="0" borderId="29" xfId="85" applyNumberFormat="1" applyFont="1" applyBorder="1" applyAlignment="1" applyProtection="1">
      <alignment vertical="center"/>
      <protection locked="0"/>
    </xf>
    <xf numFmtId="180" fontId="11" fillId="0" borderId="28" xfId="87" applyNumberFormat="1" applyFont="1" applyBorder="1" applyAlignment="1" applyProtection="1">
      <alignment horizontal="right" vertical="center"/>
      <protection locked="0"/>
    </xf>
    <xf numFmtId="180" fontId="11" fillId="0" borderId="30" xfId="87" applyNumberFormat="1" applyFont="1" applyBorder="1" applyAlignment="1" applyProtection="1">
      <alignment horizontal="right" vertical="center"/>
      <protection locked="0"/>
    </xf>
    <xf numFmtId="180" fontId="11" fillId="0" borderId="29" xfId="87" applyNumberFormat="1" applyFont="1" applyBorder="1" applyAlignment="1" applyProtection="1">
      <alignment horizontal="right" vertical="center"/>
      <protection locked="0"/>
    </xf>
    <xf numFmtId="182" fontId="11" fillId="0" borderId="16" xfId="85" applyNumberFormat="1" applyFont="1" applyBorder="1" applyAlignment="1">
      <alignment vertical="center"/>
      <protection/>
    </xf>
    <xf numFmtId="182" fontId="11" fillId="0" borderId="0" xfId="85" applyNumberFormat="1" applyFont="1" applyBorder="1" applyAlignment="1">
      <alignment vertical="center"/>
      <protection/>
    </xf>
    <xf numFmtId="182" fontId="11" fillId="0" borderId="17" xfId="85" applyNumberFormat="1" applyFont="1" applyBorder="1" applyAlignment="1">
      <alignment vertical="center"/>
      <protection/>
    </xf>
    <xf numFmtId="182" fontId="11" fillId="0" borderId="0" xfId="85" applyNumberFormat="1" applyFont="1" applyBorder="1" applyAlignment="1">
      <alignment horizontal="right" vertical="center"/>
      <protection/>
    </xf>
    <xf numFmtId="182" fontId="11" fillId="0" borderId="16" xfId="87" applyNumberFormat="1" applyFont="1" applyBorder="1" applyAlignment="1" applyProtection="1">
      <alignment horizontal="right" vertical="center"/>
      <protection locked="0"/>
    </xf>
    <xf numFmtId="182" fontId="11" fillId="0" borderId="0" xfId="87" applyNumberFormat="1" applyFont="1" applyBorder="1" applyAlignment="1" applyProtection="1">
      <alignment horizontal="right" vertical="center"/>
      <protection locked="0"/>
    </xf>
    <xf numFmtId="182" fontId="11" fillId="0" borderId="17" xfId="87" applyNumberFormat="1" applyFont="1" applyBorder="1" applyAlignment="1" applyProtection="1">
      <alignment horizontal="right" vertical="center"/>
      <protection locked="0"/>
    </xf>
    <xf numFmtId="182" fontId="11" fillId="0" borderId="18" xfId="87" applyNumberFormat="1" applyFont="1" applyBorder="1" applyAlignment="1" applyProtection="1">
      <alignment horizontal="right" vertical="center"/>
      <protection locked="0"/>
    </xf>
    <xf numFmtId="182" fontId="11" fillId="0" borderId="20" xfId="87" applyNumberFormat="1" applyFont="1" applyBorder="1" applyAlignment="1" applyProtection="1">
      <alignment horizontal="right" vertical="center"/>
      <protection locked="0"/>
    </xf>
    <xf numFmtId="182" fontId="11" fillId="0" borderId="19" xfId="87" applyNumberFormat="1" applyFont="1" applyBorder="1" applyAlignment="1" applyProtection="1">
      <alignment horizontal="right" vertical="center"/>
      <protection locked="0"/>
    </xf>
    <xf numFmtId="182" fontId="11" fillId="0" borderId="0" xfId="85" applyNumberFormat="1" applyFont="1" applyAlignment="1">
      <alignment vertical="center"/>
      <protection/>
    </xf>
    <xf numFmtId="182" fontId="11" fillId="0" borderId="16" xfId="85" applyNumberFormat="1" applyFont="1" applyBorder="1" applyAlignment="1">
      <alignment horizontal="right" vertical="center"/>
      <protection/>
    </xf>
    <xf numFmtId="182" fontId="11" fillId="0" borderId="17" xfId="85" applyNumberFormat="1" applyFont="1" applyBorder="1" applyAlignment="1">
      <alignment horizontal="right" vertical="center"/>
      <protection/>
    </xf>
    <xf numFmtId="182" fontId="11" fillId="0" borderId="23" xfId="87" applyNumberFormat="1" applyFont="1" applyBorder="1" applyAlignment="1" applyProtection="1">
      <alignment horizontal="right" vertical="center"/>
      <protection locked="0"/>
    </xf>
    <xf numFmtId="182" fontId="11" fillId="0" borderId="10" xfId="87" applyNumberFormat="1" applyFont="1" applyBorder="1" applyAlignment="1" applyProtection="1">
      <alignment horizontal="right" vertical="center"/>
      <protection locked="0"/>
    </xf>
    <xf numFmtId="182" fontId="11" fillId="0" borderId="24" xfId="87" applyNumberFormat="1" applyFont="1" applyBorder="1" applyAlignment="1" applyProtection="1">
      <alignment horizontal="right" vertical="center"/>
      <protection locked="0"/>
    </xf>
    <xf numFmtId="182" fontId="11" fillId="0" borderId="15" xfId="87" applyNumberFormat="1" applyFont="1" applyBorder="1" applyAlignment="1" applyProtection="1">
      <alignment horizontal="right" vertical="center"/>
      <protection locked="0"/>
    </xf>
    <xf numFmtId="182" fontId="11" fillId="0" borderId="22" xfId="87" applyNumberFormat="1" applyFont="1" applyBorder="1" applyAlignment="1" applyProtection="1">
      <alignment horizontal="right" vertical="center"/>
      <protection locked="0"/>
    </xf>
    <xf numFmtId="182" fontId="11" fillId="0" borderId="21" xfId="87" applyNumberFormat="1" applyFont="1" applyBorder="1" applyAlignment="1" applyProtection="1">
      <alignment horizontal="right" vertical="center"/>
      <protection locked="0"/>
    </xf>
    <xf numFmtId="0" fontId="10" fillId="0" borderId="22" xfId="85" applyNumberFormat="1" applyFont="1" applyBorder="1" applyAlignment="1" applyProtection="1">
      <alignment vertical="center"/>
      <protection locked="0"/>
    </xf>
    <xf numFmtId="3" fontId="10" fillId="0" borderId="0" xfId="87" applyNumberFormat="1" applyFont="1" applyBorder="1" applyAlignment="1" applyProtection="1">
      <alignment horizontal="center" vertical="center" shrinkToFit="1"/>
      <protection locked="0"/>
    </xf>
    <xf numFmtId="0" fontId="11" fillId="0" borderId="0" xfId="85" applyFont="1" applyBorder="1" applyAlignment="1">
      <alignment vertical="center"/>
      <protection/>
    </xf>
    <xf numFmtId="0" fontId="11" fillId="0" borderId="22" xfId="85" applyNumberFormat="1" applyFont="1" applyBorder="1" applyAlignment="1" applyProtection="1">
      <alignment vertical="center"/>
      <protection locked="0"/>
    </xf>
    <xf numFmtId="3" fontId="10" fillId="0" borderId="0" xfId="87" applyNumberFormat="1" applyFont="1" applyBorder="1" applyAlignment="1" applyProtection="1">
      <alignment horizontal="right" vertical="center" shrinkToFit="1"/>
      <protection locked="0"/>
    </xf>
    <xf numFmtId="3" fontId="10" fillId="0" borderId="22" xfId="87" applyNumberFormat="1" applyFont="1" applyBorder="1" applyAlignment="1" applyProtection="1">
      <alignment horizontal="center" vertical="center" shrinkToFit="1"/>
      <protection locked="0"/>
    </xf>
    <xf numFmtId="0" fontId="10" fillId="0" borderId="0" xfId="85" applyFont="1" applyBorder="1" applyAlignment="1">
      <alignment vertical="center"/>
      <protection/>
    </xf>
    <xf numFmtId="0" fontId="20" fillId="0" borderId="0" xfId="86" applyFont="1" applyAlignment="1">
      <alignment vertical="center" shrinkToFit="1"/>
      <protection/>
    </xf>
    <xf numFmtId="0" fontId="9" fillId="0" borderId="0" xfId="85" applyFont="1" applyAlignment="1">
      <alignment vertical="center"/>
      <protection/>
    </xf>
    <xf numFmtId="0" fontId="19" fillId="0" borderId="0" xfId="86" applyAlignment="1">
      <alignment vertical="center" shrinkToFit="1"/>
      <protection/>
    </xf>
    <xf numFmtId="0" fontId="21" fillId="0" borderId="0" xfId="85" applyFont="1" applyBorder="1" applyAlignment="1">
      <alignment vertical="center"/>
      <protection/>
    </xf>
    <xf numFmtId="0" fontId="21" fillId="0" borderId="0" xfId="85" applyFont="1" applyAlignment="1">
      <alignment vertical="center"/>
      <protection/>
    </xf>
    <xf numFmtId="0" fontId="21" fillId="0" borderId="0" xfId="85" applyFont="1" applyAlignment="1">
      <alignment vertical="center" shrinkToFit="1"/>
      <protection/>
    </xf>
    <xf numFmtId="0" fontId="21" fillId="0" borderId="0" xfId="85" applyFont="1" applyBorder="1" applyAlignment="1">
      <alignment vertical="center" shrinkToFit="1"/>
      <protection/>
    </xf>
    <xf numFmtId="0" fontId="23" fillId="0" borderId="0" xfId="88" applyFont="1" applyAlignment="1">
      <alignment vertical="center" wrapText="1"/>
      <protection/>
    </xf>
    <xf numFmtId="0" fontId="21" fillId="0" borderId="0" xfId="0" applyFont="1" applyBorder="1" applyAlignment="1">
      <alignment horizontal="left" vertical="center"/>
    </xf>
    <xf numFmtId="0" fontId="24" fillId="0" borderId="0" xfId="0" applyFont="1" applyAlignment="1">
      <alignment horizontal="center" vertical="center" wrapText="1"/>
    </xf>
    <xf numFmtId="0" fontId="23" fillId="0" borderId="0" xfId="0" applyFont="1" applyAlignment="1">
      <alignment vertical="center" wrapText="1"/>
    </xf>
    <xf numFmtId="0" fontId="23" fillId="0" borderId="0" xfId="0" applyFont="1" applyAlignment="1">
      <alignment wrapText="1"/>
    </xf>
    <xf numFmtId="178" fontId="23" fillId="0" borderId="0" xfId="77" applyNumberFormat="1" applyFont="1" applyAlignment="1">
      <alignment horizontal="left" vertical="distributed" wrapText="1" indent="1"/>
      <protection/>
    </xf>
    <xf numFmtId="0" fontId="21" fillId="0" borderId="0" xfId="0" applyFont="1" applyAlignment="1">
      <alignment horizontal="center"/>
    </xf>
    <xf numFmtId="0" fontId="23" fillId="0" borderId="0" xfId="88" applyFont="1" applyAlignment="1">
      <alignment wrapText="1"/>
      <protection/>
    </xf>
    <xf numFmtId="0" fontId="12" fillId="0" borderId="0" xfId="0" applyFont="1" applyAlignment="1">
      <alignment horizontal="center"/>
    </xf>
    <xf numFmtId="0" fontId="21" fillId="0" borderId="0" xfId="0" applyFont="1" applyAlignment="1">
      <alignment horizontal="center" wrapText="1"/>
    </xf>
    <xf numFmtId="178" fontId="23" fillId="0" borderId="0" xfId="76" applyNumberFormat="1" applyFont="1" applyAlignment="1">
      <alignment horizontal="left" vertical="distributed" wrapText="1" indent="1"/>
      <protection/>
    </xf>
    <xf numFmtId="178" fontId="23" fillId="0" borderId="0" xfId="76" applyNumberFormat="1" applyFont="1" applyFill="1" applyAlignment="1">
      <alignment horizontal="left" vertical="distributed" wrapText="1" indent="1"/>
      <protection/>
    </xf>
    <xf numFmtId="0" fontId="25" fillId="0" borderId="0" xfId="0" applyFont="1" applyAlignment="1">
      <alignment wrapText="1"/>
    </xf>
    <xf numFmtId="0" fontId="28" fillId="0" borderId="0" xfId="0" applyFont="1" applyAlignment="1">
      <alignment wrapText="1"/>
    </xf>
    <xf numFmtId="179" fontId="25" fillId="0" borderId="0" xfId="77" applyNumberFormat="1" applyFont="1" applyAlignment="1">
      <alignment wrapText="1"/>
      <protection/>
    </xf>
    <xf numFmtId="0" fontId="25" fillId="0" borderId="0" xfId="0" applyFont="1" applyAlignment="1">
      <alignment vertical="center" wrapText="1"/>
    </xf>
    <xf numFmtId="178" fontId="29" fillId="0" borderId="0" xfId="77" applyNumberFormat="1" applyFont="1" applyAlignment="1">
      <alignment horizontal="right" vertical="center" wrapText="1" indent="1"/>
      <protection/>
    </xf>
    <xf numFmtId="178" fontId="25" fillId="0" borderId="0" xfId="77" applyNumberFormat="1" applyFont="1" applyAlignment="1">
      <alignment horizontal="right" vertical="center" wrapText="1"/>
      <protection/>
    </xf>
    <xf numFmtId="0" fontId="25" fillId="0" borderId="0" xfId="77" applyFont="1" applyAlignment="1">
      <alignment vertical="center" wrapText="1"/>
      <protection/>
    </xf>
    <xf numFmtId="0" fontId="27" fillId="0" borderId="0" xfId="76" applyFont="1" applyAlignment="1">
      <alignment horizontal="center" wrapText="1"/>
      <protection/>
    </xf>
    <xf numFmtId="179" fontId="25" fillId="0" borderId="0" xfId="76" applyNumberFormat="1" applyFont="1" applyAlignment="1">
      <alignment wrapText="1"/>
      <protection/>
    </xf>
    <xf numFmtId="178" fontId="29" fillId="0" borderId="0" xfId="76" applyNumberFormat="1" applyFont="1" applyAlignment="1">
      <alignment horizontal="right" vertical="center" wrapText="1" indent="1"/>
      <protection/>
    </xf>
    <xf numFmtId="178" fontId="25" fillId="0" borderId="0" xfId="76" applyNumberFormat="1" applyFont="1" applyAlignment="1">
      <alignment horizontal="right" vertical="center" wrapText="1"/>
      <protection/>
    </xf>
    <xf numFmtId="0" fontId="25" fillId="0" borderId="0" xfId="76" applyFont="1" applyAlignment="1">
      <alignment vertical="center" wrapText="1"/>
      <protection/>
    </xf>
    <xf numFmtId="179" fontId="26" fillId="0" borderId="0" xfId="76" applyNumberFormat="1" applyFont="1" applyAlignment="1">
      <alignment wrapText="1"/>
      <protection/>
    </xf>
    <xf numFmtId="179" fontId="30" fillId="0" borderId="0" xfId="76" applyNumberFormat="1" applyFont="1" applyAlignment="1">
      <alignment wrapText="1"/>
      <protection/>
    </xf>
    <xf numFmtId="179" fontId="26" fillId="0" borderId="0" xfId="77" applyNumberFormat="1" applyFont="1" applyAlignment="1">
      <alignment wrapText="1"/>
      <protection/>
    </xf>
    <xf numFmtId="179" fontId="23" fillId="0" borderId="0" xfId="77" applyNumberFormat="1" applyFont="1" applyAlignment="1">
      <alignment vertical="center" wrapText="1"/>
      <protection/>
    </xf>
    <xf numFmtId="0" fontId="23" fillId="0" borderId="0" xfId="0" applyFont="1" applyAlignment="1">
      <alignment horizontal="left" vertical="distributed" wrapText="1" indent="1"/>
    </xf>
    <xf numFmtId="177" fontId="0" fillId="0" borderId="0" xfId="0" applyNumberFormat="1" applyBorder="1" applyAlignment="1" applyProtection="1" quotePrefix="1">
      <alignment horizontal="right" vertical="center"/>
      <protection locked="0"/>
    </xf>
    <xf numFmtId="0" fontId="12" fillId="0" borderId="0" xfId="0" applyFont="1" applyAlignment="1">
      <alignment horizontal="center" vertical="center"/>
    </xf>
    <xf numFmtId="0" fontId="25" fillId="0" borderId="0" xfId="88" applyFont="1" applyAlignment="1">
      <alignment vertical="center" wrapText="1"/>
      <protection/>
    </xf>
    <xf numFmtId="0" fontId="21" fillId="0" borderId="0" xfId="0" applyFont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28" fillId="0" borderId="0" xfId="0" applyFont="1" applyAlignment="1">
      <alignment vertical="center" wrapText="1"/>
    </xf>
    <xf numFmtId="178" fontId="23" fillId="0" borderId="0" xfId="77" applyNumberFormat="1" applyFont="1" applyAlignment="1">
      <alignment horizontal="left" vertical="center" wrapText="1" indent="1"/>
      <protection/>
    </xf>
    <xf numFmtId="0" fontId="25" fillId="0" borderId="0" xfId="0" applyFont="1" applyAlignment="1">
      <alignment vertical="distributed" wrapText="1"/>
    </xf>
    <xf numFmtId="178" fontId="23" fillId="0" borderId="0" xfId="76" applyNumberFormat="1" applyFont="1" applyAlignment="1">
      <alignment horizontal="left" vertical="center" wrapText="1" indent="1"/>
      <protection/>
    </xf>
    <xf numFmtId="178" fontId="23" fillId="0" borderId="0" xfId="76" applyNumberFormat="1" applyFont="1" applyAlignment="1">
      <alignment horizontal="left" vertical="center" indent="1" shrinkToFit="1"/>
      <protection/>
    </xf>
    <xf numFmtId="179" fontId="23" fillId="0" borderId="0" xfId="76" applyNumberFormat="1" applyFont="1" applyAlignment="1">
      <alignment vertical="center" wrapText="1"/>
      <protection/>
    </xf>
    <xf numFmtId="0" fontId="23" fillId="0" borderId="0" xfId="76" applyFont="1" applyAlignment="1">
      <alignment vertical="center"/>
      <protection/>
    </xf>
    <xf numFmtId="0" fontId="25" fillId="0" borderId="0" xfId="0" applyFont="1" applyAlignment="1">
      <alignment horizontal="left" vertical="distributed" wrapText="1" indent="1"/>
    </xf>
    <xf numFmtId="0" fontId="23" fillId="0" borderId="0" xfId="76" applyFont="1" applyAlignment="1">
      <alignment horizontal="left" vertical="center" wrapText="1"/>
      <protection/>
    </xf>
    <xf numFmtId="0" fontId="23" fillId="0" borderId="0" xfId="0" applyFont="1" applyAlignment="1">
      <alignment horizontal="left" vertical="center" wrapText="1"/>
    </xf>
    <xf numFmtId="179" fontId="32" fillId="0" borderId="0" xfId="77" applyNumberFormat="1" applyFont="1" applyAlignment="1">
      <alignment wrapText="1"/>
      <protection/>
    </xf>
    <xf numFmtId="49" fontId="16" fillId="0" borderId="31" xfId="85" applyNumberFormat="1" applyFont="1" applyBorder="1" applyAlignment="1" applyProtection="1">
      <alignment horizontal="center" vertical="center" textRotation="255" shrinkToFit="1"/>
      <protection locked="0"/>
    </xf>
    <xf numFmtId="0" fontId="18" fillId="0" borderId="32" xfId="0" applyFont="1" applyBorder="1" applyAlignment="1">
      <alignment horizontal="center" vertical="center" textRotation="255" shrinkToFit="1"/>
    </xf>
    <xf numFmtId="0" fontId="18" fillId="0" borderId="33" xfId="0" applyFont="1" applyBorder="1" applyAlignment="1">
      <alignment horizontal="center" vertical="center" textRotation="255" shrinkToFit="1"/>
    </xf>
    <xf numFmtId="49" fontId="16" fillId="0" borderId="34" xfId="85" applyNumberFormat="1" applyFont="1" applyBorder="1" applyAlignment="1" applyProtection="1">
      <alignment horizontal="center" vertical="center" wrapText="1" shrinkToFit="1"/>
      <protection locked="0"/>
    </xf>
    <xf numFmtId="0" fontId="18" fillId="0" borderId="35" xfId="0" applyFont="1" applyBorder="1" applyAlignment="1">
      <alignment horizontal="center" vertical="center" wrapText="1" shrinkToFit="1"/>
    </xf>
    <xf numFmtId="0" fontId="18" fillId="0" borderId="36" xfId="0" applyFont="1" applyBorder="1" applyAlignment="1">
      <alignment horizontal="center" vertical="center" wrapText="1" shrinkToFit="1"/>
    </xf>
    <xf numFmtId="49" fontId="16" fillId="0" borderId="37" xfId="85" applyNumberFormat="1" applyFont="1" applyBorder="1" applyAlignment="1" applyProtection="1">
      <alignment horizontal="center" vertical="center" wrapText="1" shrinkToFit="1"/>
      <protection locked="0"/>
    </xf>
    <xf numFmtId="0" fontId="18" fillId="0" borderId="38" xfId="0" applyFont="1" applyBorder="1" applyAlignment="1">
      <alignment horizontal="center" vertical="center" wrapText="1" shrinkToFit="1"/>
    </xf>
    <xf numFmtId="3" fontId="10" fillId="0" borderId="22" xfId="87" applyNumberFormat="1" applyFont="1" applyBorder="1" applyAlignment="1" applyProtection="1">
      <alignment horizontal="right" vertical="center" shrinkToFit="1"/>
      <protection locked="0"/>
    </xf>
    <xf numFmtId="49" fontId="16" fillId="0" borderId="39" xfId="85" applyNumberFormat="1" applyFont="1" applyBorder="1" applyAlignment="1" applyProtection="1">
      <alignment horizontal="center" vertical="center" textRotation="255" shrinkToFit="1"/>
      <protection locked="0"/>
    </xf>
    <xf numFmtId="49" fontId="16" fillId="0" borderId="40" xfId="85" applyNumberFormat="1" applyFont="1" applyBorder="1" applyAlignment="1" applyProtection="1">
      <alignment horizontal="center" vertical="center" wrapText="1" shrinkToFit="1"/>
      <protection locked="0"/>
    </xf>
    <xf numFmtId="0" fontId="18" fillId="0" borderId="41" xfId="0" applyFont="1" applyBorder="1" applyAlignment="1">
      <alignment horizontal="center" vertical="center" textRotation="255" shrinkToFit="1"/>
    </xf>
    <xf numFmtId="0" fontId="18" fillId="0" borderId="42" xfId="0" applyFont="1" applyBorder="1" applyAlignment="1">
      <alignment horizontal="center" vertical="center" wrapText="1" shrinkToFit="1"/>
    </xf>
    <xf numFmtId="0" fontId="12" fillId="0" borderId="0" xfId="85" applyNumberFormat="1" applyFont="1" applyBorder="1" applyAlignment="1" applyProtection="1">
      <alignment horizontal="right" vertical="center"/>
      <protection locked="0"/>
    </xf>
    <xf numFmtId="0" fontId="12" fillId="0" borderId="0" xfId="85" applyNumberFormat="1" applyFont="1" applyBorder="1" applyAlignment="1" applyProtection="1">
      <alignment horizontal="left" vertical="center"/>
      <protection locked="0"/>
    </xf>
    <xf numFmtId="0" fontId="15" fillId="0" borderId="0" xfId="85" applyNumberFormat="1" applyFont="1" applyBorder="1" applyAlignment="1" applyProtection="1">
      <alignment horizontal="right"/>
      <protection locked="0"/>
    </xf>
    <xf numFmtId="0" fontId="11" fillId="0" borderId="43" xfId="85" applyNumberFormat="1" applyFont="1" applyBorder="1" applyAlignment="1" applyProtection="1">
      <alignment horizontal="center" vertical="center"/>
      <protection locked="0"/>
    </xf>
    <xf numFmtId="0" fontId="11" fillId="0" borderId="44" xfId="85" applyNumberFormat="1" applyFont="1" applyBorder="1" applyAlignment="1" applyProtection="1">
      <alignment horizontal="center" vertical="center"/>
      <protection locked="0"/>
    </xf>
    <xf numFmtId="0" fontId="18" fillId="0" borderId="35" xfId="0" applyFont="1" applyBorder="1" applyAlignment="1">
      <alignment horizontal="center" vertical="center" wrapText="1"/>
    </xf>
    <xf numFmtId="0" fontId="18" fillId="0" borderId="36" xfId="0" applyFont="1" applyBorder="1" applyAlignment="1">
      <alignment horizontal="center" vertical="center" wrapText="1"/>
    </xf>
    <xf numFmtId="49" fontId="16" fillId="0" borderId="16" xfId="85" applyNumberFormat="1" applyFont="1" applyBorder="1" applyAlignment="1" applyProtection="1">
      <alignment horizontal="center" vertical="center" textRotation="255" shrinkToFit="1"/>
      <protection locked="0"/>
    </xf>
    <xf numFmtId="49" fontId="16" fillId="0" borderId="32" xfId="85" applyNumberFormat="1" applyFont="1" applyBorder="1" applyAlignment="1" applyProtection="1">
      <alignment horizontal="center" vertical="center" textRotation="255" shrinkToFit="1"/>
      <protection locked="0"/>
    </xf>
  </cellXfs>
  <cellStyles count="7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10" xfId="61"/>
    <cellStyle name="標準 11" xfId="62"/>
    <cellStyle name="標準 12" xfId="63"/>
    <cellStyle name="標準 13" xfId="64"/>
    <cellStyle name="標準 14" xfId="65"/>
    <cellStyle name="標準 15" xfId="66"/>
    <cellStyle name="標準 16" xfId="67"/>
    <cellStyle name="標準 17" xfId="68"/>
    <cellStyle name="標準 18" xfId="69"/>
    <cellStyle name="標準 19" xfId="70"/>
    <cellStyle name="標準 2" xfId="71"/>
    <cellStyle name="標準 20" xfId="72"/>
    <cellStyle name="標準 21" xfId="73"/>
    <cellStyle name="標準 22" xfId="74"/>
    <cellStyle name="標準 23" xfId="75"/>
    <cellStyle name="標準 24" xfId="76"/>
    <cellStyle name="標準 25" xfId="77"/>
    <cellStyle name="標準 3" xfId="78"/>
    <cellStyle name="標準 4" xfId="79"/>
    <cellStyle name="標準 5" xfId="80"/>
    <cellStyle name="標準 6" xfId="81"/>
    <cellStyle name="標準 7" xfId="82"/>
    <cellStyle name="標準 8" xfId="83"/>
    <cellStyle name="標準 9" xfId="84"/>
    <cellStyle name="標準_●A052産" xfId="85"/>
    <cellStyle name="標準_A09_0毎勤概要(417)" xfId="86"/>
    <cellStyle name="標準_ml200512" xfId="87"/>
    <cellStyle name="標準_毎勤2012年5月分" xfId="88"/>
    <cellStyle name="Followed Hyperlink" xfId="89"/>
    <cellStyle name="良い" xfId="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6CAF0"/>
      <rgbColor rgb="00FF99CC"/>
      <rgbColor rgb="00CC99FF"/>
      <rgbColor rgb="00FFCC99"/>
      <rgbColor rgb="003366FF"/>
      <rgbColor rgb="0033CCCC"/>
      <rgbColor rgb="00CCFF66"/>
      <rgbColor rgb="00FFCC00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E41"/>
  <sheetViews>
    <sheetView tabSelected="1" zoomScaleSheetLayoutView="85" workbookViewId="0" topLeftCell="A1">
      <selection activeCell="A1" sqref="A1"/>
    </sheetView>
  </sheetViews>
  <sheetFormatPr defaultColWidth="9.00390625" defaultRowHeight="13.5"/>
  <cols>
    <col min="1" max="1" width="89.50390625" style="109" customWidth="1"/>
    <col min="2" max="2" width="14.50390625" style="109" customWidth="1"/>
    <col min="3" max="16384" width="9.00390625" style="109" customWidth="1"/>
  </cols>
  <sheetData>
    <row r="1" s="128" customFormat="1" ht="25.5" customHeight="1">
      <c r="A1" s="127" t="s">
        <v>72</v>
      </c>
    </row>
    <row r="2" s="128" customFormat="1" ht="18" customHeight="1">
      <c r="A2" s="127"/>
    </row>
    <row r="3" s="128" customFormat="1" ht="18" customHeight="1">
      <c r="A3" s="127"/>
    </row>
    <row r="4" s="128" customFormat="1" ht="18" customHeight="1">
      <c r="A4" s="127"/>
    </row>
    <row r="5" spans="1:2" s="128" customFormat="1" ht="19.5" customHeight="1">
      <c r="A5" s="98" t="s">
        <v>74</v>
      </c>
      <c r="B5" s="97"/>
    </row>
    <row r="6" spans="1:2" s="112" customFormat="1" ht="18" customHeight="1">
      <c r="A6" s="99"/>
      <c r="B6" s="100"/>
    </row>
    <row r="7" spans="1:2" s="131" customFormat="1" ht="15" customHeight="1">
      <c r="A7" s="129" t="s">
        <v>73</v>
      </c>
      <c r="B7" s="130"/>
    </row>
    <row r="8" spans="1:2" s="131" customFormat="1" ht="14.25" customHeight="1">
      <c r="A8" s="129"/>
      <c r="B8" s="130"/>
    </row>
    <row r="9" spans="1:2" s="131" customFormat="1" ht="14.25" customHeight="1">
      <c r="A9" s="129"/>
      <c r="B9" s="130"/>
    </row>
    <row r="10" s="112" customFormat="1" ht="14.25" customHeight="1"/>
    <row r="11" ht="15">
      <c r="A11" s="141" t="s">
        <v>3</v>
      </c>
    </row>
    <row r="12" ht="9.75" customHeight="1">
      <c r="A12" s="111"/>
    </row>
    <row r="13" s="112" customFormat="1" ht="33" customHeight="1">
      <c r="A13" s="102" t="s">
        <v>46</v>
      </c>
    </row>
    <row r="14" s="112" customFormat="1" ht="33" customHeight="1">
      <c r="A14" s="102" t="s">
        <v>47</v>
      </c>
    </row>
    <row r="15" s="112" customFormat="1" ht="20.25" customHeight="1">
      <c r="A15" s="132" t="s">
        <v>48</v>
      </c>
    </row>
    <row r="16" spans="1:5" s="112" customFormat="1" ht="20.25" customHeight="1">
      <c r="A16" s="132" t="s">
        <v>49</v>
      </c>
      <c r="E16" s="126"/>
    </row>
    <row r="17" s="112" customFormat="1" ht="14.25" customHeight="1">
      <c r="A17" s="124" t="s">
        <v>2</v>
      </c>
    </row>
    <row r="18" s="112" customFormat="1" ht="95.25" customHeight="1">
      <c r="A18" s="102" t="s">
        <v>76</v>
      </c>
    </row>
    <row r="19" s="112" customFormat="1" ht="17.25" customHeight="1">
      <c r="A19" s="114"/>
    </row>
    <row r="20" s="112" customFormat="1" ht="17.25" customHeight="1">
      <c r="A20" s="115"/>
    </row>
    <row r="21" s="112" customFormat="1" ht="16.5" customHeight="1">
      <c r="A21" s="141" t="s">
        <v>5</v>
      </c>
    </row>
    <row r="22" s="112" customFormat="1" ht="17.25" customHeight="1">
      <c r="A22" s="123"/>
    </row>
    <row r="23" s="112" customFormat="1" ht="20.25" customHeight="1">
      <c r="A23" s="132" t="s">
        <v>50</v>
      </c>
    </row>
    <row r="24" s="112" customFormat="1" ht="20.25" customHeight="1">
      <c r="A24" s="132" t="s">
        <v>51</v>
      </c>
    </row>
    <row r="25" s="112" customFormat="1" ht="20.25" customHeight="1">
      <c r="A25" s="132" t="s">
        <v>52</v>
      </c>
    </row>
    <row r="26" s="112" customFormat="1" ht="20.25" customHeight="1">
      <c r="A26" s="132" t="s">
        <v>44</v>
      </c>
    </row>
    <row r="27" s="112" customFormat="1" ht="17.25" customHeight="1">
      <c r="A27" s="114"/>
    </row>
    <row r="28" s="112" customFormat="1" ht="17.25" customHeight="1">
      <c r="A28" s="114"/>
    </row>
    <row r="29" s="112" customFormat="1" ht="15.75" customHeight="1">
      <c r="A29" s="141" t="s">
        <v>6</v>
      </c>
    </row>
    <row r="30" s="112" customFormat="1" ht="15.75" customHeight="1">
      <c r="A30" s="123"/>
    </row>
    <row r="31" s="133" customFormat="1" ht="32.25" customHeight="1">
      <c r="A31" s="102" t="s">
        <v>53</v>
      </c>
    </row>
    <row r="32" s="112" customFormat="1" ht="20.25" customHeight="1">
      <c r="A32" s="132" t="s">
        <v>54</v>
      </c>
    </row>
    <row r="33" s="112" customFormat="1" ht="33.75" customHeight="1">
      <c r="A33" s="114"/>
    </row>
    <row r="34" s="112" customFormat="1" ht="17.25" customHeight="1">
      <c r="A34" s="114"/>
    </row>
    <row r="35" s="112" customFormat="1" ht="15.75" customHeight="1">
      <c r="A35" s="141" t="s">
        <v>7</v>
      </c>
    </row>
    <row r="36" s="112" customFormat="1" ht="15.75" customHeight="1">
      <c r="A36" s="123"/>
    </row>
    <row r="37" s="112" customFormat="1" ht="32.25" customHeight="1">
      <c r="A37" s="102" t="s">
        <v>55</v>
      </c>
    </row>
    <row r="38" s="112" customFormat="1" ht="52.5" customHeight="1">
      <c r="A38" s="102" t="s">
        <v>56</v>
      </c>
    </row>
    <row r="39" s="112" customFormat="1" ht="32.25" customHeight="1">
      <c r="A39" s="102" t="s">
        <v>57</v>
      </c>
    </row>
    <row r="40" s="112" customFormat="1" ht="50.25" customHeight="1">
      <c r="A40" s="113"/>
    </row>
    <row r="41" s="112" customFormat="1" ht="33.75" customHeight="1">
      <c r="A41" s="109"/>
    </row>
    <row r="42" ht="15.75" customHeight="1"/>
    <row r="43" ht="15.75" customHeight="1"/>
  </sheetData>
  <sheetProtection/>
  <printOptions horizontalCentered="1"/>
  <pageMargins left="0.5905511811023623" right="0.5905511811023623" top="0.5905511811023623" bottom="0.3937007874015748" header="0.5118110236220472" footer="0.5511811023622047"/>
  <pageSetup firstPageNumber="13" useFirstPageNumber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1"/>
  </sheetPr>
  <dimension ref="A1:E40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89.50390625" style="109" customWidth="1"/>
    <col min="2" max="2" width="12.625" style="109" hidden="1" customWidth="1"/>
    <col min="3" max="16384" width="9.00390625" style="109" customWidth="1"/>
  </cols>
  <sheetData>
    <row r="1" s="104" customFormat="1" ht="25.5" customHeight="1">
      <c r="A1" s="103" t="s">
        <v>41</v>
      </c>
    </row>
    <row r="2" s="104" customFormat="1" ht="18" customHeight="1">
      <c r="A2" s="103"/>
    </row>
    <row r="3" s="104" customFormat="1" ht="18" customHeight="1">
      <c r="A3" s="105"/>
    </row>
    <row r="4" s="104" customFormat="1" ht="18" customHeight="1">
      <c r="A4" s="105"/>
    </row>
    <row r="5" s="104" customFormat="1" ht="19.5" customHeight="1">
      <c r="A5" s="98" t="s">
        <v>75</v>
      </c>
    </row>
    <row r="6" s="101" customFormat="1" ht="18" customHeight="1">
      <c r="A6" s="106"/>
    </row>
    <row r="7" s="110" customFormat="1" ht="12.75">
      <c r="A7" s="116" t="s">
        <v>42</v>
      </c>
    </row>
    <row r="8" s="110" customFormat="1" ht="12.75">
      <c r="A8" s="116"/>
    </row>
    <row r="9" s="110" customFormat="1" ht="12.75">
      <c r="A9" s="116"/>
    </row>
    <row r="11" ht="14.25">
      <c r="A11" s="122" t="s">
        <v>3</v>
      </c>
    </row>
    <row r="12" ht="9.75" customHeight="1">
      <c r="A12" s="117"/>
    </row>
    <row r="13" s="138" customFormat="1" ht="32.25" customHeight="1">
      <c r="A13" s="107" t="s">
        <v>58</v>
      </c>
    </row>
    <row r="14" s="138" customFormat="1" ht="32.25" customHeight="1">
      <c r="A14" s="107" t="s">
        <v>59</v>
      </c>
    </row>
    <row r="15" s="112" customFormat="1" ht="20.25" customHeight="1">
      <c r="A15" s="135" t="s">
        <v>60</v>
      </c>
    </row>
    <row r="16" spans="1:5" s="112" customFormat="1" ht="20.25" customHeight="1">
      <c r="A16" s="134" t="s">
        <v>61</v>
      </c>
      <c r="E16" s="126"/>
    </row>
    <row r="17" s="112" customFormat="1" ht="16.5" customHeight="1">
      <c r="A17" s="136" t="s">
        <v>2</v>
      </c>
    </row>
    <row r="18" s="112" customFormat="1" ht="95.25" customHeight="1">
      <c r="A18" s="108" t="s">
        <v>62</v>
      </c>
    </row>
    <row r="19" s="112" customFormat="1" ht="17.25" customHeight="1">
      <c r="A19" s="119"/>
    </row>
    <row r="20" s="112" customFormat="1" ht="16.5" customHeight="1">
      <c r="A20" s="120"/>
    </row>
    <row r="21" s="112" customFormat="1" ht="17.25" customHeight="1">
      <c r="A21" s="122" t="s">
        <v>5</v>
      </c>
    </row>
    <row r="22" spans="1:2" s="112" customFormat="1" ht="9.75" customHeight="1">
      <c r="A22" s="121"/>
      <c r="B22" s="120"/>
    </row>
    <row r="23" spans="1:2" s="140" customFormat="1" ht="20.25" customHeight="1">
      <c r="A23" s="107" t="s">
        <v>63</v>
      </c>
      <c r="B23" s="139"/>
    </row>
    <row r="24" spans="1:2" s="140" customFormat="1" ht="20.25" customHeight="1">
      <c r="A24" s="107" t="s">
        <v>64</v>
      </c>
      <c r="B24" s="139"/>
    </row>
    <row r="25" spans="1:2" s="140" customFormat="1" ht="20.25" customHeight="1">
      <c r="A25" s="107" t="s">
        <v>65</v>
      </c>
      <c r="B25" s="139"/>
    </row>
    <row r="26" spans="1:2" s="140" customFormat="1" ht="20.25" customHeight="1">
      <c r="A26" s="107" t="s">
        <v>66</v>
      </c>
      <c r="B26" s="139"/>
    </row>
    <row r="27" spans="1:2" s="112" customFormat="1" ht="17.25" customHeight="1">
      <c r="A27" s="119"/>
      <c r="B27" s="120"/>
    </row>
    <row r="28" spans="1:2" s="112" customFormat="1" ht="17.25" customHeight="1">
      <c r="A28" s="119"/>
      <c r="B28" s="120"/>
    </row>
    <row r="29" spans="1:2" s="112" customFormat="1" ht="16.5" customHeight="1">
      <c r="A29" s="122" t="s">
        <v>6</v>
      </c>
      <c r="B29" s="120"/>
    </row>
    <row r="30" spans="1:2" s="112" customFormat="1" ht="16.5" customHeight="1">
      <c r="A30" s="121"/>
      <c r="B30" s="120"/>
    </row>
    <row r="31" spans="1:2" s="112" customFormat="1" ht="32.25" customHeight="1">
      <c r="A31" s="107" t="s">
        <v>67</v>
      </c>
      <c r="B31" s="120"/>
    </row>
    <row r="32" spans="1:2" s="100" customFormat="1" ht="20.25" customHeight="1">
      <c r="A32" s="107" t="s">
        <v>68</v>
      </c>
      <c r="B32" s="137"/>
    </row>
    <row r="33" spans="1:2" s="112" customFormat="1" ht="17.25" customHeight="1">
      <c r="A33" s="119"/>
      <c r="B33" s="120"/>
    </row>
    <row r="34" spans="1:2" s="112" customFormat="1" ht="17.25" customHeight="1">
      <c r="A34" s="119"/>
      <c r="B34" s="120"/>
    </row>
    <row r="35" spans="1:2" s="112" customFormat="1" ht="16.5" customHeight="1">
      <c r="A35" s="122" t="s">
        <v>7</v>
      </c>
      <c r="B35" s="120"/>
    </row>
    <row r="36" spans="1:2" s="112" customFormat="1" ht="16.5" customHeight="1">
      <c r="A36" s="121"/>
      <c r="B36" s="120"/>
    </row>
    <row r="37" s="112" customFormat="1" ht="32.25" customHeight="1">
      <c r="A37" s="107" t="s">
        <v>69</v>
      </c>
    </row>
    <row r="38" s="125" customFormat="1" ht="53.25" customHeight="1">
      <c r="A38" s="107" t="s">
        <v>70</v>
      </c>
    </row>
    <row r="39" s="125" customFormat="1" ht="32.25" customHeight="1">
      <c r="A39" s="107" t="s">
        <v>71</v>
      </c>
    </row>
    <row r="40" ht="15" customHeight="1">
      <c r="A40" s="118"/>
    </row>
    <row r="41" ht="15.75" customHeight="1"/>
  </sheetData>
  <sheetProtection/>
  <printOptions horizontalCentered="1"/>
  <pageMargins left="0.5905511811023623" right="0.5905511811023623" top="0.5905511811023623" bottom="0.3937007874015748" header="0.5118110236220472" footer="0.5511811023622047"/>
  <pageSetup firstPageNumber="13" useFirstPageNumber="1" horizontalDpi="600" verticalDpi="6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8"/>
  </sheetPr>
  <dimension ref="A1:U136"/>
  <sheetViews>
    <sheetView showGridLines="0" zoomScale="130" zoomScaleNormal="130" zoomScaleSheetLayoutView="115" zoomScalePageLayoutView="0" workbookViewId="0" topLeftCell="A1">
      <pane xSplit="4" ySplit="6" topLeftCell="E7" activePane="bottomRight" state="frozen"/>
      <selection pane="topLeft" activeCell="A39" sqref="A39"/>
      <selection pane="topRight" activeCell="A39" sqref="A39"/>
      <selection pane="bottomLeft" activeCell="A39" sqref="A39"/>
      <selection pane="bottomRight" activeCell="S52" sqref="S52:S53"/>
    </sheetView>
  </sheetViews>
  <sheetFormatPr defaultColWidth="13.625" defaultRowHeight="13.5"/>
  <cols>
    <col min="1" max="2" width="4.625" style="95" customWidth="1"/>
    <col min="3" max="3" width="11.625" style="94" customWidth="1"/>
    <col min="4" max="4" width="0.875" style="94" customWidth="1"/>
    <col min="5" max="11" width="14.125" style="94" customWidth="1"/>
    <col min="12" max="13" width="13.375" style="94" customWidth="1"/>
    <col min="14" max="14" width="13.625" style="94" customWidth="1"/>
    <col min="15" max="20" width="13.375" style="94" customWidth="1"/>
    <col min="21" max="16384" width="13.625" style="94" customWidth="1"/>
  </cols>
  <sheetData>
    <row r="1" spans="1:20" s="1" customFormat="1" ht="23.25" customHeight="1">
      <c r="A1" s="155" t="s">
        <v>8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6" t="s">
        <v>9</v>
      </c>
      <c r="M1" s="156"/>
      <c r="N1" s="156"/>
      <c r="O1" s="156"/>
      <c r="P1" s="156"/>
      <c r="Q1" s="156"/>
      <c r="R1" s="156"/>
      <c r="S1" s="156"/>
      <c r="T1" s="156"/>
    </row>
    <row r="2" spans="1:20" s="1" customFormat="1" ht="28.5" customHeight="1">
      <c r="A2" s="2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157" t="s">
        <v>10</v>
      </c>
      <c r="T2" s="157"/>
    </row>
    <row r="3" spans="1:20" s="1" customFormat="1" ht="3" customHeight="1" thickBot="1">
      <c r="A3" s="4"/>
      <c r="B3" s="4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5"/>
      <c r="T3" s="5"/>
    </row>
    <row r="4" spans="1:20" s="11" customFormat="1" ht="30" customHeight="1" thickBot="1">
      <c r="A4" s="158"/>
      <c r="B4" s="159"/>
      <c r="C4" s="158" t="s">
        <v>11</v>
      </c>
      <c r="D4" s="159"/>
      <c r="E4" s="6" t="s">
        <v>12</v>
      </c>
      <c r="F4" s="7" t="s">
        <v>1</v>
      </c>
      <c r="G4" s="7" t="s">
        <v>0</v>
      </c>
      <c r="H4" s="8" t="s">
        <v>13</v>
      </c>
      <c r="I4" s="8" t="s">
        <v>14</v>
      </c>
      <c r="J4" s="8" t="s">
        <v>15</v>
      </c>
      <c r="K4" s="8" t="s">
        <v>16</v>
      </c>
      <c r="L4" s="9" t="s">
        <v>17</v>
      </c>
      <c r="M4" s="8" t="s">
        <v>18</v>
      </c>
      <c r="N4" s="8" t="s">
        <v>19</v>
      </c>
      <c r="O4" s="8" t="s">
        <v>20</v>
      </c>
      <c r="P4" s="8" t="s">
        <v>21</v>
      </c>
      <c r="Q4" s="8" t="s">
        <v>22</v>
      </c>
      <c r="R4" s="8" t="s">
        <v>23</v>
      </c>
      <c r="S4" s="8" t="s">
        <v>24</v>
      </c>
      <c r="T4" s="10" t="s">
        <v>25</v>
      </c>
    </row>
    <row r="5" spans="1:20" s="11" customFormat="1" ht="4.5" customHeight="1">
      <c r="A5" s="12"/>
      <c r="B5" s="145" t="s">
        <v>26</v>
      </c>
      <c r="C5" s="13"/>
      <c r="D5" s="14"/>
      <c r="E5" s="15"/>
      <c r="F5" s="16"/>
      <c r="G5" s="16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8"/>
    </row>
    <row r="6" spans="1:20" s="24" customFormat="1" ht="11.25" customHeight="1" hidden="1">
      <c r="A6" s="162" t="s">
        <v>27</v>
      </c>
      <c r="B6" s="160"/>
      <c r="C6" s="19" t="s">
        <v>28</v>
      </c>
      <c r="D6" s="20"/>
      <c r="E6" s="21">
        <v>236220</v>
      </c>
      <c r="F6" s="22">
        <v>293350</v>
      </c>
      <c r="G6" s="22">
        <v>216530</v>
      </c>
      <c r="H6" s="22">
        <v>550883</v>
      </c>
      <c r="I6" s="22">
        <v>315723</v>
      </c>
      <c r="J6" s="22">
        <v>223999</v>
      </c>
      <c r="K6" s="22">
        <v>166719</v>
      </c>
      <c r="L6" s="22">
        <v>368956</v>
      </c>
      <c r="M6" s="22">
        <v>230274</v>
      </c>
      <c r="N6" s="22">
        <v>282734</v>
      </c>
      <c r="O6" s="22">
        <v>122044</v>
      </c>
      <c r="P6" s="22">
        <v>140796</v>
      </c>
      <c r="Q6" s="22">
        <v>361453</v>
      </c>
      <c r="R6" s="22">
        <v>287325</v>
      </c>
      <c r="S6" s="22">
        <v>293054</v>
      </c>
      <c r="T6" s="23">
        <v>167607</v>
      </c>
    </row>
    <row r="7" spans="1:20" s="24" customFormat="1" ht="11.25" customHeight="1">
      <c r="A7" s="162"/>
      <c r="B7" s="160"/>
      <c r="C7" s="19" t="s">
        <v>29</v>
      </c>
      <c r="D7" s="20"/>
      <c r="E7" s="21">
        <v>251458</v>
      </c>
      <c r="F7" s="22">
        <v>303045</v>
      </c>
      <c r="G7" s="22">
        <v>230605</v>
      </c>
      <c r="H7" s="22">
        <v>507092</v>
      </c>
      <c r="I7" s="22">
        <v>337850</v>
      </c>
      <c r="J7" s="22">
        <v>232047</v>
      </c>
      <c r="K7" s="22">
        <v>188783</v>
      </c>
      <c r="L7" s="22">
        <v>359226</v>
      </c>
      <c r="M7" s="22">
        <v>251702</v>
      </c>
      <c r="N7" s="22">
        <v>331240</v>
      </c>
      <c r="O7" s="22">
        <v>138491</v>
      </c>
      <c r="P7" s="22">
        <v>174654</v>
      </c>
      <c r="Q7" s="22">
        <v>362503</v>
      </c>
      <c r="R7" s="22">
        <v>301455</v>
      </c>
      <c r="S7" s="22">
        <v>299019</v>
      </c>
      <c r="T7" s="23">
        <v>173242</v>
      </c>
    </row>
    <row r="8" spans="1:20" s="24" customFormat="1" ht="11.25" customHeight="1">
      <c r="A8" s="162"/>
      <c r="B8" s="160"/>
      <c r="C8" s="19" t="s">
        <v>30</v>
      </c>
      <c r="D8" s="20"/>
      <c r="E8" s="21">
        <v>244775</v>
      </c>
      <c r="F8" s="22">
        <v>300619</v>
      </c>
      <c r="G8" s="22">
        <v>233340</v>
      </c>
      <c r="H8" s="22">
        <v>563740</v>
      </c>
      <c r="I8" s="22">
        <v>349585</v>
      </c>
      <c r="J8" s="22">
        <v>301836</v>
      </c>
      <c r="K8" s="22">
        <v>183465</v>
      </c>
      <c r="L8" s="22">
        <v>339494</v>
      </c>
      <c r="M8" s="22">
        <v>244583</v>
      </c>
      <c r="N8" s="22">
        <v>337510</v>
      </c>
      <c r="O8" s="22">
        <v>128958</v>
      </c>
      <c r="P8" s="22">
        <v>184178</v>
      </c>
      <c r="Q8" s="22">
        <v>416198</v>
      </c>
      <c r="R8" s="22">
        <v>258746</v>
      </c>
      <c r="S8" s="22">
        <v>340914</v>
      </c>
      <c r="T8" s="23">
        <v>178880</v>
      </c>
    </row>
    <row r="9" spans="1:20" s="24" customFormat="1" ht="6" customHeight="1">
      <c r="A9" s="162"/>
      <c r="B9" s="160"/>
      <c r="C9" s="19"/>
      <c r="D9" s="20"/>
      <c r="E9" s="21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3"/>
    </row>
    <row r="10" spans="1:20" s="24" customFormat="1" ht="11.25" customHeight="1">
      <c r="A10" s="162"/>
      <c r="B10" s="160"/>
      <c r="C10" s="19" t="s">
        <v>78</v>
      </c>
      <c r="D10" s="20"/>
      <c r="E10" s="21">
        <v>226560</v>
      </c>
      <c r="F10" s="22">
        <v>305222</v>
      </c>
      <c r="G10" s="22">
        <v>227453</v>
      </c>
      <c r="H10" s="22">
        <v>434347</v>
      </c>
      <c r="I10" s="22">
        <v>270795</v>
      </c>
      <c r="J10" s="22">
        <v>294059</v>
      </c>
      <c r="K10" s="22">
        <v>166636</v>
      </c>
      <c r="L10" s="22">
        <v>306960</v>
      </c>
      <c r="M10" s="22">
        <v>247579</v>
      </c>
      <c r="N10" s="22">
        <v>285868</v>
      </c>
      <c r="O10" s="22">
        <v>148877</v>
      </c>
      <c r="P10" s="22">
        <v>241634</v>
      </c>
      <c r="Q10" s="22">
        <v>305044</v>
      </c>
      <c r="R10" s="22">
        <v>243573</v>
      </c>
      <c r="S10" s="25">
        <v>258872</v>
      </c>
      <c r="T10" s="23">
        <v>154903</v>
      </c>
    </row>
    <row r="11" spans="1:20" s="24" customFormat="1" ht="11.25" customHeight="1">
      <c r="A11" s="162"/>
      <c r="B11" s="160"/>
      <c r="C11" s="19" t="s">
        <v>43</v>
      </c>
      <c r="D11" s="20"/>
      <c r="E11" s="21">
        <v>214220</v>
      </c>
      <c r="F11" s="22">
        <v>269462</v>
      </c>
      <c r="G11" s="22">
        <v>202526</v>
      </c>
      <c r="H11" s="22">
        <v>434704</v>
      </c>
      <c r="I11" s="22">
        <v>261113</v>
      </c>
      <c r="J11" s="22">
        <v>268061</v>
      </c>
      <c r="K11" s="22">
        <v>154175</v>
      </c>
      <c r="L11" s="22">
        <v>290468</v>
      </c>
      <c r="M11" s="22">
        <v>220952</v>
      </c>
      <c r="N11" s="22">
        <v>257433</v>
      </c>
      <c r="O11" s="22">
        <v>142064</v>
      </c>
      <c r="P11" s="22">
        <v>198805</v>
      </c>
      <c r="Q11" s="22">
        <v>307503</v>
      </c>
      <c r="R11" s="22">
        <v>239710</v>
      </c>
      <c r="S11" s="25">
        <v>257236</v>
      </c>
      <c r="T11" s="23">
        <v>152305</v>
      </c>
    </row>
    <row r="12" spans="1:20" s="24" customFormat="1" ht="11.25" customHeight="1">
      <c r="A12" s="162"/>
      <c r="B12" s="160"/>
      <c r="C12" s="19" t="s">
        <v>45</v>
      </c>
      <c r="D12" s="20"/>
      <c r="E12" s="21">
        <v>214903</v>
      </c>
      <c r="F12" s="22">
        <v>268177</v>
      </c>
      <c r="G12" s="22">
        <v>205588</v>
      </c>
      <c r="H12" s="22">
        <v>480834</v>
      </c>
      <c r="I12" s="22">
        <v>275367</v>
      </c>
      <c r="J12" s="22">
        <v>279419</v>
      </c>
      <c r="K12" s="22">
        <v>155835</v>
      </c>
      <c r="L12" s="22">
        <v>291385</v>
      </c>
      <c r="M12" s="22">
        <v>221375</v>
      </c>
      <c r="N12" s="22">
        <v>242347</v>
      </c>
      <c r="O12" s="22">
        <v>144909</v>
      </c>
      <c r="P12" s="22">
        <v>191601</v>
      </c>
      <c r="Q12" s="22">
        <v>301480</v>
      </c>
      <c r="R12" s="22">
        <v>238716</v>
      </c>
      <c r="S12" s="25" t="s">
        <v>4</v>
      </c>
      <c r="T12" s="23">
        <v>153142</v>
      </c>
    </row>
    <row r="13" spans="1:20" s="24" customFormat="1" ht="11.25" customHeight="1">
      <c r="A13" s="162"/>
      <c r="B13" s="160"/>
      <c r="C13" s="19" t="s">
        <v>77</v>
      </c>
      <c r="D13" s="20"/>
      <c r="E13" s="21">
        <v>220638</v>
      </c>
      <c r="F13" s="22">
        <v>285047</v>
      </c>
      <c r="G13" s="22">
        <v>211197</v>
      </c>
      <c r="H13" s="22">
        <v>440755</v>
      </c>
      <c r="I13" s="22">
        <v>266041</v>
      </c>
      <c r="J13" s="22">
        <v>298725</v>
      </c>
      <c r="K13" s="22">
        <v>152584</v>
      </c>
      <c r="L13" s="22">
        <v>285889</v>
      </c>
      <c r="M13" s="22">
        <v>291020</v>
      </c>
      <c r="N13" s="22">
        <v>253720</v>
      </c>
      <c r="O13" s="22">
        <v>146679</v>
      </c>
      <c r="P13" s="22">
        <v>215156</v>
      </c>
      <c r="Q13" s="22">
        <v>298313</v>
      </c>
      <c r="R13" s="22">
        <v>251079</v>
      </c>
      <c r="S13" s="25" t="s">
        <v>4</v>
      </c>
      <c r="T13" s="23">
        <v>155035</v>
      </c>
    </row>
    <row r="14" spans="1:20" s="24" customFormat="1" ht="3.75" customHeight="1">
      <c r="A14" s="162"/>
      <c r="B14" s="161"/>
      <c r="C14" s="26"/>
      <c r="D14" s="27"/>
      <c r="E14" s="28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30"/>
    </row>
    <row r="15" spans="1:20" s="24" customFormat="1" ht="3" customHeight="1">
      <c r="A15" s="162"/>
      <c r="B15" s="148" t="s">
        <v>31</v>
      </c>
      <c r="C15" s="31"/>
      <c r="D15" s="32"/>
      <c r="E15" s="33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5"/>
    </row>
    <row r="16" spans="1:20" s="24" customFormat="1" ht="11.25" customHeight="1" hidden="1">
      <c r="A16" s="163"/>
      <c r="B16" s="146"/>
      <c r="C16" s="19" t="s">
        <v>28</v>
      </c>
      <c r="D16" s="20"/>
      <c r="E16" s="21">
        <v>268801</v>
      </c>
      <c r="F16" s="22">
        <v>405846</v>
      </c>
      <c r="G16" s="22">
        <v>216983</v>
      </c>
      <c r="H16" s="22">
        <v>550883</v>
      </c>
      <c r="I16" s="22">
        <v>352580</v>
      </c>
      <c r="J16" s="22">
        <v>227873</v>
      </c>
      <c r="K16" s="22">
        <v>188699</v>
      </c>
      <c r="L16" s="22">
        <v>372915</v>
      </c>
      <c r="M16" s="22">
        <v>251388</v>
      </c>
      <c r="N16" s="22">
        <v>304080</v>
      </c>
      <c r="O16" s="22">
        <v>165959</v>
      </c>
      <c r="P16" s="22">
        <v>148662</v>
      </c>
      <c r="Q16" s="22">
        <v>423092</v>
      </c>
      <c r="R16" s="22">
        <v>333115</v>
      </c>
      <c r="S16" s="25" t="s">
        <v>4</v>
      </c>
      <c r="T16" s="23">
        <v>141600</v>
      </c>
    </row>
    <row r="17" spans="1:20" s="24" customFormat="1" ht="11.25" customHeight="1">
      <c r="A17" s="163"/>
      <c r="B17" s="146"/>
      <c r="C17" s="19" t="s">
        <v>29</v>
      </c>
      <c r="D17" s="20"/>
      <c r="E17" s="21">
        <v>283056</v>
      </c>
      <c r="F17" s="22">
        <v>297181</v>
      </c>
      <c r="G17" s="22">
        <v>237649</v>
      </c>
      <c r="H17" s="22">
        <v>562035</v>
      </c>
      <c r="I17" s="22">
        <v>350065</v>
      </c>
      <c r="J17" s="22">
        <v>234494</v>
      </c>
      <c r="K17" s="22">
        <v>203435</v>
      </c>
      <c r="L17" s="22">
        <v>372506</v>
      </c>
      <c r="M17" s="22">
        <v>268583</v>
      </c>
      <c r="N17" s="22">
        <v>371057</v>
      </c>
      <c r="O17" s="22">
        <v>165365</v>
      </c>
      <c r="P17" s="22">
        <v>207094</v>
      </c>
      <c r="Q17" s="22">
        <v>456941</v>
      </c>
      <c r="R17" s="22">
        <v>352079</v>
      </c>
      <c r="S17" s="25" t="s">
        <v>4</v>
      </c>
      <c r="T17" s="23">
        <v>155522</v>
      </c>
    </row>
    <row r="18" spans="1:20" s="24" customFormat="1" ht="11.25" customHeight="1">
      <c r="A18" s="163"/>
      <c r="B18" s="146"/>
      <c r="C18" s="19" t="s">
        <v>30</v>
      </c>
      <c r="D18" s="20"/>
      <c r="E18" s="21">
        <v>272026</v>
      </c>
      <c r="F18" s="22">
        <v>299189</v>
      </c>
      <c r="G18" s="22">
        <v>240607</v>
      </c>
      <c r="H18" s="22">
        <v>574027</v>
      </c>
      <c r="I18" s="22">
        <v>364774</v>
      </c>
      <c r="J18" s="22">
        <v>318339</v>
      </c>
      <c r="K18" s="22">
        <v>198315</v>
      </c>
      <c r="L18" s="22">
        <v>365225</v>
      </c>
      <c r="M18" s="22">
        <v>217178</v>
      </c>
      <c r="N18" s="22">
        <v>369096</v>
      </c>
      <c r="O18" s="22">
        <v>166243</v>
      </c>
      <c r="P18" s="22">
        <v>201125</v>
      </c>
      <c r="Q18" s="22">
        <v>438084</v>
      </c>
      <c r="R18" s="22">
        <v>299256</v>
      </c>
      <c r="S18" s="25" t="s">
        <v>4</v>
      </c>
      <c r="T18" s="23">
        <v>168753</v>
      </c>
    </row>
    <row r="19" spans="1:20" s="24" customFormat="1" ht="6" customHeight="1">
      <c r="A19" s="163"/>
      <c r="B19" s="146"/>
      <c r="C19" s="19"/>
      <c r="D19" s="20"/>
      <c r="E19" s="21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5"/>
      <c r="T19" s="23"/>
    </row>
    <row r="20" spans="1:20" s="24" customFormat="1" ht="11.25" customHeight="1">
      <c r="A20" s="163"/>
      <c r="B20" s="146"/>
      <c r="C20" s="19" t="s">
        <v>78</v>
      </c>
      <c r="D20" s="20"/>
      <c r="E20" s="21">
        <v>247205</v>
      </c>
      <c r="F20" s="22">
        <v>369450</v>
      </c>
      <c r="G20" s="22">
        <v>240988</v>
      </c>
      <c r="H20" s="22">
        <v>434347</v>
      </c>
      <c r="I20" s="22">
        <v>249280</v>
      </c>
      <c r="J20" s="22">
        <v>323223</v>
      </c>
      <c r="K20" s="22">
        <v>184548</v>
      </c>
      <c r="L20" s="22">
        <v>332215</v>
      </c>
      <c r="M20" s="22">
        <v>243391</v>
      </c>
      <c r="N20" s="22">
        <v>262205</v>
      </c>
      <c r="O20" s="22">
        <v>156540</v>
      </c>
      <c r="P20" s="22">
        <v>267410</v>
      </c>
      <c r="Q20" s="22">
        <v>345575</v>
      </c>
      <c r="R20" s="22">
        <v>271899</v>
      </c>
      <c r="S20" s="25" t="s">
        <v>4</v>
      </c>
      <c r="T20" s="23">
        <v>142265</v>
      </c>
    </row>
    <row r="21" spans="1:20" s="24" customFormat="1" ht="11.25" customHeight="1">
      <c r="A21" s="163"/>
      <c r="B21" s="146"/>
      <c r="C21" s="19" t="s">
        <v>43</v>
      </c>
      <c r="D21" s="20"/>
      <c r="E21" s="21">
        <v>236237</v>
      </c>
      <c r="F21" s="22">
        <v>329670</v>
      </c>
      <c r="G21" s="22">
        <v>207331</v>
      </c>
      <c r="H21" s="22">
        <v>434704</v>
      </c>
      <c r="I21" s="22">
        <v>250728</v>
      </c>
      <c r="J21" s="22">
        <v>291142</v>
      </c>
      <c r="K21" s="22">
        <v>167354</v>
      </c>
      <c r="L21" s="22">
        <v>331019</v>
      </c>
      <c r="M21" s="22">
        <v>215567</v>
      </c>
      <c r="N21" s="22">
        <v>311379</v>
      </c>
      <c r="O21" s="22">
        <v>143375</v>
      </c>
      <c r="P21" s="22">
        <v>211982</v>
      </c>
      <c r="Q21" s="22">
        <v>346432</v>
      </c>
      <c r="R21" s="22">
        <v>270611</v>
      </c>
      <c r="S21" s="25" t="s">
        <v>4</v>
      </c>
      <c r="T21" s="23">
        <v>137869</v>
      </c>
    </row>
    <row r="22" spans="1:20" s="24" customFormat="1" ht="11.25" customHeight="1">
      <c r="A22" s="163"/>
      <c r="B22" s="146"/>
      <c r="C22" s="19" t="s">
        <v>45</v>
      </c>
      <c r="D22" s="20"/>
      <c r="E22" s="21">
        <v>237046</v>
      </c>
      <c r="F22" s="22">
        <v>313481</v>
      </c>
      <c r="G22" s="22">
        <v>208333</v>
      </c>
      <c r="H22" s="22">
        <v>480834</v>
      </c>
      <c r="I22" s="22">
        <v>261752</v>
      </c>
      <c r="J22" s="22">
        <v>305982</v>
      </c>
      <c r="K22" s="22">
        <v>170883</v>
      </c>
      <c r="L22" s="22">
        <v>331144</v>
      </c>
      <c r="M22" s="22">
        <v>216150</v>
      </c>
      <c r="N22" s="22">
        <v>262839</v>
      </c>
      <c r="O22" s="22">
        <v>146065</v>
      </c>
      <c r="P22" s="22">
        <v>203146</v>
      </c>
      <c r="Q22" s="22">
        <v>340831</v>
      </c>
      <c r="R22" s="22">
        <v>272320</v>
      </c>
      <c r="S22" s="25" t="s">
        <v>4</v>
      </c>
      <c r="T22" s="23">
        <v>137474</v>
      </c>
    </row>
    <row r="23" spans="1:20" s="24" customFormat="1" ht="11.25" customHeight="1">
      <c r="A23" s="163"/>
      <c r="B23" s="146"/>
      <c r="C23" s="19" t="s">
        <v>77</v>
      </c>
      <c r="D23" s="20"/>
      <c r="E23" s="21">
        <v>242119</v>
      </c>
      <c r="F23" s="22">
        <v>332179</v>
      </c>
      <c r="G23" s="22">
        <v>213889</v>
      </c>
      <c r="H23" s="22">
        <v>440755</v>
      </c>
      <c r="I23" s="22">
        <v>254124</v>
      </c>
      <c r="J23" s="22">
        <v>330372</v>
      </c>
      <c r="K23" s="22">
        <v>169783</v>
      </c>
      <c r="L23" s="22">
        <v>325973</v>
      </c>
      <c r="M23" s="22">
        <v>215882</v>
      </c>
      <c r="N23" s="22">
        <v>284287</v>
      </c>
      <c r="O23" s="22">
        <v>144055</v>
      </c>
      <c r="P23" s="22">
        <v>196839</v>
      </c>
      <c r="Q23" s="22">
        <v>341375</v>
      </c>
      <c r="R23" s="22">
        <v>285602</v>
      </c>
      <c r="S23" s="25" t="s">
        <v>4</v>
      </c>
      <c r="T23" s="23">
        <v>141643</v>
      </c>
    </row>
    <row r="24" spans="1:20" s="24" customFormat="1" ht="3.75" customHeight="1" thickBot="1">
      <c r="A24" s="163"/>
      <c r="B24" s="149"/>
      <c r="C24" s="26"/>
      <c r="D24" s="27"/>
      <c r="E24" s="28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30"/>
    </row>
    <row r="25" spans="1:20" s="24" customFormat="1" ht="3" customHeight="1">
      <c r="A25" s="142" t="s">
        <v>32</v>
      </c>
      <c r="B25" s="145" t="s">
        <v>26</v>
      </c>
      <c r="C25" s="36"/>
      <c r="D25" s="37"/>
      <c r="E25" s="38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40"/>
    </row>
    <row r="26" spans="1:20" s="24" customFormat="1" ht="11.25" customHeight="1" hidden="1">
      <c r="A26" s="143"/>
      <c r="B26" s="146"/>
      <c r="C26" s="19" t="s">
        <v>28</v>
      </c>
      <c r="D26" s="20"/>
      <c r="E26" s="21">
        <v>205547</v>
      </c>
      <c r="F26" s="22">
        <v>262465</v>
      </c>
      <c r="G26" s="22">
        <v>195457</v>
      </c>
      <c r="H26" s="22">
        <v>429868</v>
      </c>
      <c r="I26" s="22">
        <v>269325</v>
      </c>
      <c r="J26" s="22">
        <v>204099</v>
      </c>
      <c r="K26" s="22">
        <v>149769</v>
      </c>
      <c r="L26" s="22">
        <v>287562</v>
      </c>
      <c r="M26" s="22">
        <v>208729</v>
      </c>
      <c r="N26" s="22">
        <v>243928</v>
      </c>
      <c r="O26" s="22">
        <v>117194</v>
      </c>
      <c r="P26" s="22">
        <v>136003</v>
      </c>
      <c r="Q26" s="22">
        <v>278550</v>
      </c>
      <c r="R26" s="22">
        <v>250282</v>
      </c>
      <c r="S26" s="22">
        <v>249276</v>
      </c>
      <c r="T26" s="23">
        <v>156645</v>
      </c>
    </row>
    <row r="27" spans="1:20" s="24" customFormat="1" ht="11.25" customHeight="1">
      <c r="A27" s="143"/>
      <c r="B27" s="146"/>
      <c r="C27" s="19" t="s">
        <v>29</v>
      </c>
      <c r="D27" s="20"/>
      <c r="E27" s="21">
        <v>217989</v>
      </c>
      <c r="F27" s="22">
        <v>269070</v>
      </c>
      <c r="G27" s="22">
        <v>206307</v>
      </c>
      <c r="H27" s="22">
        <v>395325</v>
      </c>
      <c r="I27" s="22">
        <v>283607</v>
      </c>
      <c r="J27" s="22">
        <v>206581</v>
      </c>
      <c r="K27" s="22">
        <v>169006</v>
      </c>
      <c r="L27" s="22">
        <v>299716</v>
      </c>
      <c r="M27" s="22">
        <v>230669</v>
      </c>
      <c r="N27" s="22">
        <v>281518</v>
      </c>
      <c r="O27" s="22">
        <v>130093</v>
      </c>
      <c r="P27" s="22">
        <v>161340</v>
      </c>
      <c r="Q27" s="22">
        <v>286129</v>
      </c>
      <c r="R27" s="22">
        <v>259201</v>
      </c>
      <c r="S27" s="22">
        <v>242662</v>
      </c>
      <c r="T27" s="23">
        <v>160007</v>
      </c>
    </row>
    <row r="28" spans="1:20" s="24" customFormat="1" ht="11.25" customHeight="1">
      <c r="A28" s="143"/>
      <c r="B28" s="146"/>
      <c r="C28" s="19" t="s">
        <v>30</v>
      </c>
      <c r="D28" s="20"/>
      <c r="E28" s="21">
        <v>213358</v>
      </c>
      <c r="F28" s="22">
        <v>266311</v>
      </c>
      <c r="G28" s="22">
        <v>206782</v>
      </c>
      <c r="H28" s="22">
        <v>446193</v>
      </c>
      <c r="I28" s="22">
        <v>291800</v>
      </c>
      <c r="J28" s="22">
        <v>265944</v>
      </c>
      <c r="K28" s="22">
        <v>166805</v>
      </c>
      <c r="L28" s="22">
        <v>279693</v>
      </c>
      <c r="M28" s="22">
        <v>213155</v>
      </c>
      <c r="N28" s="22">
        <v>289379</v>
      </c>
      <c r="O28" s="22">
        <v>123033</v>
      </c>
      <c r="P28" s="22">
        <v>168920</v>
      </c>
      <c r="Q28" s="22">
        <v>319254</v>
      </c>
      <c r="R28" s="22">
        <v>227364</v>
      </c>
      <c r="S28" s="22">
        <v>274503</v>
      </c>
      <c r="T28" s="23">
        <v>165635</v>
      </c>
    </row>
    <row r="29" spans="1:20" s="24" customFormat="1" ht="6" customHeight="1">
      <c r="A29" s="143"/>
      <c r="B29" s="146"/>
      <c r="C29" s="19"/>
      <c r="D29" s="20"/>
      <c r="E29" s="21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3"/>
    </row>
    <row r="30" spans="1:20" s="24" customFormat="1" ht="11.25" customHeight="1">
      <c r="A30" s="143"/>
      <c r="B30" s="146"/>
      <c r="C30" s="19" t="s">
        <v>78</v>
      </c>
      <c r="D30" s="20"/>
      <c r="E30" s="21">
        <v>214411</v>
      </c>
      <c r="F30" s="22">
        <v>265687</v>
      </c>
      <c r="G30" s="22">
        <v>200107</v>
      </c>
      <c r="H30" s="22">
        <v>434347</v>
      </c>
      <c r="I30" s="22">
        <v>262305</v>
      </c>
      <c r="J30" s="22">
        <v>274571</v>
      </c>
      <c r="K30" s="22">
        <v>157999</v>
      </c>
      <c r="L30" s="22">
        <v>298189</v>
      </c>
      <c r="M30" s="22">
        <v>226355</v>
      </c>
      <c r="N30" s="22">
        <v>240987</v>
      </c>
      <c r="O30" s="22">
        <v>143529</v>
      </c>
      <c r="P30" s="22">
        <v>204133</v>
      </c>
      <c r="Q30" s="22">
        <v>305028</v>
      </c>
      <c r="R30" s="22">
        <v>236538</v>
      </c>
      <c r="S30" s="25">
        <v>258657</v>
      </c>
      <c r="T30" s="23">
        <v>152140</v>
      </c>
    </row>
    <row r="31" spans="1:20" s="24" customFormat="1" ht="11.25" customHeight="1">
      <c r="A31" s="143"/>
      <c r="B31" s="146"/>
      <c r="C31" s="19" t="s">
        <v>43</v>
      </c>
      <c r="D31" s="20"/>
      <c r="E31" s="21">
        <v>211648</v>
      </c>
      <c r="F31" s="22">
        <v>263851</v>
      </c>
      <c r="G31" s="22">
        <v>201995</v>
      </c>
      <c r="H31" s="22">
        <v>434704</v>
      </c>
      <c r="I31" s="22">
        <v>259202</v>
      </c>
      <c r="J31" s="22">
        <v>268059</v>
      </c>
      <c r="K31" s="22">
        <v>154104</v>
      </c>
      <c r="L31" s="22">
        <v>285565</v>
      </c>
      <c r="M31" s="22">
        <v>220518</v>
      </c>
      <c r="N31" s="22">
        <v>238714</v>
      </c>
      <c r="O31" s="22">
        <v>142020</v>
      </c>
      <c r="P31" s="22">
        <v>197818</v>
      </c>
      <c r="Q31" s="22">
        <v>304747</v>
      </c>
      <c r="R31" s="22">
        <v>235158</v>
      </c>
      <c r="S31" s="25">
        <v>253784</v>
      </c>
      <c r="T31" s="23">
        <v>150279</v>
      </c>
    </row>
    <row r="32" spans="1:20" s="24" customFormat="1" ht="11.25" customHeight="1">
      <c r="A32" s="143"/>
      <c r="B32" s="146"/>
      <c r="C32" s="19" t="s">
        <v>45</v>
      </c>
      <c r="D32" s="20"/>
      <c r="E32" s="21">
        <v>214362</v>
      </c>
      <c r="F32" s="22">
        <v>267962</v>
      </c>
      <c r="G32" s="22">
        <v>205582</v>
      </c>
      <c r="H32" s="22">
        <v>480834</v>
      </c>
      <c r="I32" s="22">
        <v>270775</v>
      </c>
      <c r="J32" s="22">
        <v>279401</v>
      </c>
      <c r="K32" s="22">
        <v>155771</v>
      </c>
      <c r="L32" s="22">
        <v>288569</v>
      </c>
      <c r="M32" s="22">
        <v>221373</v>
      </c>
      <c r="N32" s="22">
        <v>242152</v>
      </c>
      <c r="O32" s="22">
        <v>144718</v>
      </c>
      <c r="P32" s="22">
        <v>191119</v>
      </c>
      <c r="Q32" s="22">
        <v>301473</v>
      </c>
      <c r="R32" s="22">
        <v>237990</v>
      </c>
      <c r="S32" s="25" t="s">
        <v>4</v>
      </c>
      <c r="T32" s="23">
        <v>152897</v>
      </c>
    </row>
    <row r="33" spans="1:20" s="24" customFormat="1" ht="11.25" customHeight="1">
      <c r="A33" s="143"/>
      <c r="B33" s="146"/>
      <c r="C33" s="19" t="s">
        <v>77</v>
      </c>
      <c r="D33" s="20"/>
      <c r="E33" s="21">
        <v>211692</v>
      </c>
      <c r="F33" s="22">
        <v>266333</v>
      </c>
      <c r="G33" s="22">
        <v>203014</v>
      </c>
      <c r="H33" s="22">
        <v>440755</v>
      </c>
      <c r="I33" s="22">
        <v>264626</v>
      </c>
      <c r="J33" s="22">
        <v>281778</v>
      </c>
      <c r="K33" s="22">
        <v>151614</v>
      </c>
      <c r="L33" s="22">
        <v>284818</v>
      </c>
      <c r="M33" s="22">
        <v>230217</v>
      </c>
      <c r="N33" s="22">
        <v>244579</v>
      </c>
      <c r="O33" s="22">
        <v>145869</v>
      </c>
      <c r="P33" s="22">
        <v>187573</v>
      </c>
      <c r="Q33" s="22">
        <v>295660</v>
      </c>
      <c r="R33" s="22">
        <v>235400</v>
      </c>
      <c r="S33" s="25" t="s">
        <v>4</v>
      </c>
      <c r="T33" s="23">
        <v>150028</v>
      </c>
    </row>
    <row r="34" spans="1:20" s="24" customFormat="1" ht="3.75" customHeight="1">
      <c r="A34" s="143"/>
      <c r="B34" s="147"/>
      <c r="C34" s="41"/>
      <c r="D34" s="20"/>
      <c r="E34" s="28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30"/>
    </row>
    <row r="35" spans="1:20" s="24" customFormat="1" ht="3" customHeight="1">
      <c r="A35" s="143"/>
      <c r="B35" s="148" t="s">
        <v>31</v>
      </c>
      <c r="C35" s="31"/>
      <c r="D35" s="32"/>
      <c r="E35" s="33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5"/>
    </row>
    <row r="36" spans="1:20" s="24" customFormat="1" ht="11.25" customHeight="1" hidden="1">
      <c r="A36" s="143"/>
      <c r="B36" s="146"/>
      <c r="C36" s="19" t="s">
        <v>28</v>
      </c>
      <c r="D36" s="20"/>
      <c r="E36" s="21">
        <v>230525</v>
      </c>
      <c r="F36" s="22">
        <v>337990</v>
      </c>
      <c r="G36" s="22">
        <v>193318</v>
      </c>
      <c r="H36" s="22">
        <v>429868</v>
      </c>
      <c r="I36" s="22">
        <v>291508</v>
      </c>
      <c r="J36" s="22">
        <v>205181</v>
      </c>
      <c r="K36" s="22">
        <v>163823</v>
      </c>
      <c r="L36" s="22">
        <v>287485</v>
      </c>
      <c r="M36" s="22">
        <v>215954</v>
      </c>
      <c r="N36" s="22">
        <v>262699</v>
      </c>
      <c r="O36" s="22">
        <v>156343</v>
      </c>
      <c r="P36" s="22">
        <v>141720</v>
      </c>
      <c r="Q36" s="22">
        <v>328029</v>
      </c>
      <c r="R36" s="22">
        <v>289553</v>
      </c>
      <c r="S36" s="25" t="s">
        <v>4</v>
      </c>
      <c r="T36" s="23">
        <v>135810</v>
      </c>
    </row>
    <row r="37" spans="1:20" s="24" customFormat="1" ht="11.25" customHeight="1">
      <c r="A37" s="143"/>
      <c r="B37" s="146"/>
      <c r="C37" s="19" t="s">
        <v>29</v>
      </c>
      <c r="D37" s="20"/>
      <c r="E37" s="21">
        <v>240671</v>
      </c>
      <c r="F37" s="22">
        <v>277004</v>
      </c>
      <c r="G37" s="22">
        <v>208945</v>
      </c>
      <c r="H37" s="22">
        <v>435229</v>
      </c>
      <c r="I37" s="22">
        <v>289649</v>
      </c>
      <c r="J37" s="22">
        <v>205268</v>
      </c>
      <c r="K37" s="22">
        <v>179058</v>
      </c>
      <c r="L37" s="22">
        <v>317222</v>
      </c>
      <c r="M37" s="22">
        <v>242663</v>
      </c>
      <c r="N37" s="22">
        <v>296624</v>
      </c>
      <c r="O37" s="22">
        <v>155253</v>
      </c>
      <c r="P37" s="22">
        <v>185034</v>
      </c>
      <c r="Q37" s="22">
        <v>343472</v>
      </c>
      <c r="R37" s="22">
        <v>300650</v>
      </c>
      <c r="S37" s="25" t="s">
        <v>4</v>
      </c>
      <c r="T37" s="23">
        <v>145585</v>
      </c>
    </row>
    <row r="38" spans="1:20" s="24" customFormat="1" ht="11.25" customHeight="1">
      <c r="A38" s="143"/>
      <c r="B38" s="146"/>
      <c r="C38" s="19" t="s">
        <v>30</v>
      </c>
      <c r="D38" s="20"/>
      <c r="E38" s="21">
        <v>233588</v>
      </c>
      <c r="F38" s="22">
        <v>270845</v>
      </c>
      <c r="G38" s="22">
        <v>210668</v>
      </c>
      <c r="H38" s="22">
        <v>452247</v>
      </c>
      <c r="I38" s="22">
        <v>301796</v>
      </c>
      <c r="J38" s="22">
        <v>274904</v>
      </c>
      <c r="K38" s="22">
        <v>177992</v>
      </c>
      <c r="L38" s="22">
        <v>296605</v>
      </c>
      <c r="M38" s="22">
        <v>193203</v>
      </c>
      <c r="N38" s="22">
        <v>299201</v>
      </c>
      <c r="O38" s="22">
        <v>154239</v>
      </c>
      <c r="P38" s="22">
        <v>179649</v>
      </c>
      <c r="Q38" s="22">
        <v>332822</v>
      </c>
      <c r="R38" s="22">
        <v>262369</v>
      </c>
      <c r="S38" s="25" t="s">
        <v>4</v>
      </c>
      <c r="T38" s="23">
        <v>154990</v>
      </c>
    </row>
    <row r="39" spans="1:20" s="24" customFormat="1" ht="7.5" customHeight="1">
      <c r="A39" s="143"/>
      <c r="B39" s="146"/>
      <c r="C39" s="19"/>
      <c r="D39" s="20"/>
      <c r="E39" s="21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5"/>
      <c r="T39" s="23"/>
    </row>
    <row r="40" spans="1:20" s="24" customFormat="1" ht="11.25" customHeight="1">
      <c r="A40" s="143"/>
      <c r="B40" s="146"/>
      <c r="C40" s="19" t="s">
        <v>78</v>
      </c>
      <c r="D40" s="20"/>
      <c r="E40" s="21">
        <v>237236</v>
      </c>
      <c r="F40" s="22">
        <v>328716</v>
      </c>
      <c r="G40" s="22">
        <v>207446</v>
      </c>
      <c r="H40" s="22">
        <v>434347</v>
      </c>
      <c r="I40" s="22">
        <v>247566</v>
      </c>
      <c r="J40" s="22">
        <v>301539</v>
      </c>
      <c r="K40" s="22">
        <v>172364</v>
      </c>
      <c r="L40" s="22">
        <v>332055</v>
      </c>
      <c r="M40" s="22">
        <v>215714</v>
      </c>
      <c r="N40" s="22">
        <v>262205</v>
      </c>
      <c r="O40" s="22">
        <v>146984</v>
      </c>
      <c r="P40" s="22">
        <v>216178</v>
      </c>
      <c r="Q40" s="22">
        <v>345575</v>
      </c>
      <c r="R40" s="22">
        <v>270511</v>
      </c>
      <c r="S40" s="25" t="s">
        <v>4</v>
      </c>
      <c r="T40" s="23">
        <v>138588</v>
      </c>
    </row>
    <row r="41" spans="1:20" s="24" customFormat="1" ht="11.25" customHeight="1">
      <c r="A41" s="143"/>
      <c r="B41" s="146"/>
      <c r="C41" s="19" t="s">
        <v>43</v>
      </c>
      <c r="D41" s="20"/>
      <c r="E41" s="21">
        <v>233671</v>
      </c>
      <c r="F41" s="22">
        <v>317665</v>
      </c>
      <c r="G41" s="22">
        <v>207037</v>
      </c>
      <c r="H41" s="22">
        <v>434704</v>
      </c>
      <c r="I41" s="22">
        <v>248293</v>
      </c>
      <c r="J41" s="22">
        <v>291139</v>
      </c>
      <c r="K41" s="22">
        <v>167339</v>
      </c>
      <c r="L41" s="22">
        <v>322985</v>
      </c>
      <c r="M41" s="22">
        <v>215567</v>
      </c>
      <c r="N41" s="22">
        <v>259432</v>
      </c>
      <c r="O41" s="22">
        <v>143258</v>
      </c>
      <c r="P41" s="22">
        <v>210006</v>
      </c>
      <c r="Q41" s="22">
        <v>346348</v>
      </c>
      <c r="R41" s="22">
        <v>269078</v>
      </c>
      <c r="S41" s="25" t="s">
        <v>4</v>
      </c>
      <c r="T41" s="23">
        <v>135195</v>
      </c>
    </row>
    <row r="42" spans="1:20" s="24" customFormat="1" ht="11.25" customHeight="1">
      <c r="A42" s="143"/>
      <c r="B42" s="146"/>
      <c r="C42" s="19" t="s">
        <v>45</v>
      </c>
      <c r="D42" s="20"/>
      <c r="E42" s="21">
        <v>236299</v>
      </c>
      <c r="F42" s="22">
        <v>313481</v>
      </c>
      <c r="G42" s="22">
        <v>208323</v>
      </c>
      <c r="H42" s="22">
        <v>480834</v>
      </c>
      <c r="I42" s="22">
        <v>255925</v>
      </c>
      <c r="J42" s="22">
        <v>305956</v>
      </c>
      <c r="K42" s="22">
        <v>170883</v>
      </c>
      <c r="L42" s="22">
        <v>325919</v>
      </c>
      <c r="M42" s="22">
        <v>216143</v>
      </c>
      <c r="N42" s="22">
        <v>262295</v>
      </c>
      <c r="O42" s="22">
        <v>145551</v>
      </c>
      <c r="P42" s="22">
        <v>202166</v>
      </c>
      <c r="Q42" s="22">
        <v>340831</v>
      </c>
      <c r="R42" s="22">
        <v>271777</v>
      </c>
      <c r="S42" s="25" t="s">
        <v>4</v>
      </c>
      <c r="T42" s="23">
        <v>137151</v>
      </c>
    </row>
    <row r="43" spans="1:20" s="24" customFormat="1" ht="11.25" customHeight="1">
      <c r="A43" s="143"/>
      <c r="B43" s="146"/>
      <c r="C43" s="19" t="s">
        <v>77</v>
      </c>
      <c r="D43" s="20"/>
      <c r="E43" s="21">
        <v>233631</v>
      </c>
      <c r="F43" s="22">
        <v>307835</v>
      </c>
      <c r="G43" s="22">
        <v>207764</v>
      </c>
      <c r="H43" s="22">
        <v>440755</v>
      </c>
      <c r="I43" s="22">
        <v>252324</v>
      </c>
      <c r="J43" s="22">
        <v>306415</v>
      </c>
      <c r="K43" s="22">
        <v>169761</v>
      </c>
      <c r="L43" s="22">
        <v>324172</v>
      </c>
      <c r="M43" s="22">
        <v>215882</v>
      </c>
      <c r="N43" s="22">
        <v>258738</v>
      </c>
      <c r="O43" s="22">
        <v>144010</v>
      </c>
      <c r="P43" s="22">
        <v>195677</v>
      </c>
      <c r="Q43" s="22">
        <v>340904</v>
      </c>
      <c r="R43" s="22">
        <v>268708</v>
      </c>
      <c r="S43" s="25" t="s">
        <v>4</v>
      </c>
      <c r="T43" s="23">
        <v>135046</v>
      </c>
    </row>
    <row r="44" spans="1:20" s="24" customFormat="1" ht="3.75" customHeight="1" thickBot="1">
      <c r="A44" s="144"/>
      <c r="B44" s="149"/>
      <c r="C44" s="42"/>
      <c r="D44" s="43"/>
      <c r="E44" s="44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6"/>
    </row>
    <row r="45" spans="1:20" s="24" customFormat="1" ht="3" customHeight="1">
      <c r="A45" s="142" t="s">
        <v>33</v>
      </c>
      <c r="B45" s="145" t="s">
        <v>26</v>
      </c>
      <c r="C45" s="36"/>
      <c r="D45" s="37"/>
      <c r="E45" s="38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40"/>
    </row>
    <row r="46" spans="1:20" s="24" customFormat="1" ht="11.25" customHeight="1" hidden="1">
      <c r="A46" s="143"/>
      <c r="B46" s="146"/>
      <c r="C46" s="19" t="s">
        <v>28</v>
      </c>
      <c r="D46" s="20"/>
      <c r="E46" s="21">
        <v>30673</v>
      </c>
      <c r="F46" s="22">
        <v>30885</v>
      </c>
      <c r="G46" s="22">
        <v>21073</v>
      </c>
      <c r="H46" s="22">
        <v>121015</v>
      </c>
      <c r="I46" s="22">
        <v>46398</v>
      </c>
      <c r="J46" s="22">
        <v>19900</v>
      </c>
      <c r="K46" s="22">
        <v>16950</v>
      </c>
      <c r="L46" s="22">
        <v>81394</v>
      </c>
      <c r="M46" s="22">
        <v>21545</v>
      </c>
      <c r="N46" s="22">
        <v>38806</v>
      </c>
      <c r="O46" s="22">
        <v>4850</v>
      </c>
      <c r="P46" s="22">
        <v>4793</v>
      </c>
      <c r="Q46" s="22">
        <v>82903</v>
      </c>
      <c r="R46" s="22">
        <v>37043</v>
      </c>
      <c r="S46" s="22">
        <v>43778</v>
      </c>
      <c r="T46" s="23">
        <v>10962</v>
      </c>
    </row>
    <row r="47" spans="1:20" s="24" customFormat="1" ht="11.25" customHeight="1">
      <c r="A47" s="143"/>
      <c r="B47" s="146"/>
      <c r="C47" s="19" t="s">
        <v>29</v>
      </c>
      <c r="D47" s="20"/>
      <c r="E47" s="21">
        <v>33469</v>
      </c>
      <c r="F47" s="22">
        <v>33975</v>
      </c>
      <c r="G47" s="22">
        <v>24298</v>
      </c>
      <c r="H47" s="22">
        <v>111767</v>
      </c>
      <c r="I47" s="22">
        <v>54243</v>
      </c>
      <c r="J47" s="22">
        <v>25466</v>
      </c>
      <c r="K47" s="22">
        <v>19777</v>
      </c>
      <c r="L47" s="22">
        <v>59510</v>
      </c>
      <c r="M47" s="22">
        <v>21033</v>
      </c>
      <c r="N47" s="22">
        <v>49722</v>
      </c>
      <c r="O47" s="22">
        <v>8398</v>
      </c>
      <c r="P47" s="22">
        <v>13314</v>
      </c>
      <c r="Q47" s="22">
        <v>76374</v>
      </c>
      <c r="R47" s="22">
        <v>42254</v>
      </c>
      <c r="S47" s="22">
        <v>56357</v>
      </c>
      <c r="T47" s="23">
        <v>13235</v>
      </c>
    </row>
    <row r="48" spans="1:20" s="24" customFormat="1" ht="11.25" customHeight="1">
      <c r="A48" s="143"/>
      <c r="B48" s="146"/>
      <c r="C48" s="19" t="s">
        <v>30</v>
      </c>
      <c r="D48" s="20"/>
      <c r="E48" s="21">
        <v>31417</v>
      </c>
      <c r="F48" s="22">
        <v>34308</v>
      </c>
      <c r="G48" s="22">
        <v>26558</v>
      </c>
      <c r="H48" s="22">
        <v>117547</v>
      </c>
      <c r="I48" s="22">
        <v>57785</v>
      </c>
      <c r="J48" s="22">
        <v>35892</v>
      </c>
      <c r="K48" s="22">
        <v>16660</v>
      </c>
      <c r="L48" s="22">
        <v>59801</v>
      </c>
      <c r="M48" s="22">
        <v>31428</v>
      </c>
      <c r="N48" s="22">
        <v>48131</v>
      </c>
      <c r="O48" s="22">
        <v>5925</v>
      </c>
      <c r="P48" s="22">
        <v>15258</v>
      </c>
      <c r="Q48" s="22">
        <v>96944</v>
      </c>
      <c r="R48" s="22">
        <v>31382</v>
      </c>
      <c r="S48" s="22">
        <v>66411</v>
      </c>
      <c r="T48" s="23">
        <v>13245</v>
      </c>
    </row>
    <row r="49" spans="1:20" s="24" customFormat="1" ht="6" customHeight="1">
      <c r="A49" s="143"/>
      <c r="B49" s="146"/>
      <c r="C49" s="19"/>
      <c r="D49" s="20"/>
      <c r="E49" s="21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3"/>
    </row>
    <row r="50" spans="1:20" s="24" customFormat="1" ht="11.25" customHeight="1">
      <c r="A50" s="143"/>
      <c r="B50" s="146"/>
      <c r="C50" s="19" t="s">
        <v>78</v>
      </c>
      <c r="D50" s="20"/>
      <c r="E50" s="47">
        <v>12149</v>
      </c>
      <c r="F50" s="48">
        <v>39535</v>
      </c>
      <c r="G50" s="25">
        <v>27346</v>
      </c>
      <c r="H50" s="49">
        <v>0</v>
      </c>
      <c r="I50" s="25">
        <v>8490</v>
      </c>
      <c r="J50" s="25">
        <v>19488</v>
      </c>
      <c r="K50" s="25">
        <v>8637</v>
      </c>
      <c r="L50" s="49">
        <v>8771</v>
      </c>
      <c r="M50" s="49">
        <v>21224</v>
      </c>
      <c r="N50" s="49">
        <v>44881</v>
      </c>
      <c r="O50" s="25">
        <v>5348</v>
      </c>
      <c r="P50" s="49">
        <v>37501</v>
      </c>
      <c r="Q50" s="48">
        <v>16</v>
      </c>
      <c r="R50" s="25">
        <v>7035</v>
      </c>
      <c r="S50" s="25">
        <v>215</v>
      </c>
      <c r="T50" s="50">
        <v>2763</v>
      </c>
    </row>
    <row r="51" spans="1:20" s="24" customFormat="1" ht="11.25" customHeight="1">
      <c r="A51" s="143"/>
      <c r="B51" s="146"/>
      <c r="C51" s="19" t="s">
        <v>43</v>
      </c>
      <c r="D51" s="20"/>
      <c r="E51" s="47">
        <v>2572</v>
      </c>
      <c r="F51" s="48">
        <v>5611</v>
      </c>
      <c r="G51" s="25">
        <v>531</v>
      </c>
      <c r="H51" s="49">
        <v>0</v>
      </c>
      <c r="I51" s="25">
        <v>1911</v>
      </c>
      <c r="J51" s="25">
        <v>2</v>
      </c>
      <c r="K51" s="25">
        <v>71</v>
      </c>
      <c r="L51" s="49">
        <v>4903</v>
      </c>
      <c r="M51" s="49">
        <v>434</v>
      </c>
      <c r="N51" s="49">
        <v>18719</v>
      </c>
      <c r="O51" s="25">
        <v>44</v>
      </c>
      <c r="P51" s="49">
        <v>987</v>
      </c>
      <c r="Q51" s="48">
        <v>2756</v>
      </c>
      <c r="R51" s="25">
        <v>4552</v>
      </c>
      <c r="S51" s="25">
        <v>3452</v>
      </c>
      <c r="T51" s="50">
        <v>2026</v>
      </c>
    </row>
    <row r="52" spans="1:20" s="24" customFormat="1" ht="11.25" customHeight="1">
      <c r="A52" s="143"/>
      <c r="B52" s="146"/>
      <c r="C52" s="19" t="s">
        <v>45</v>
      </c>
      <c r="D52" s="20"/>
      <c r="E52" s="47">
        <v>541</v>
      </c>
      <c r="F52" s="48">
        <v>215</v>
      </c>
      <c r="G52" s="25">
        <v>6</v>
      </c>
      <c r="H52" s="49">
        <v>0</v>
      </c>
      <c r="I52" s="25">
        <v>4592</v>
      </c>
      <c r="J52" s="25">
        <v>18</v>
      </c>
      <c r="K52" s="25">
        <v>64</v>
      </c>
      <c r="L52" s="49">
        <v>2816</v>
      </c>
      <c r="M52" s="49">
        <v>2</v>
      </c>
      <c r="N52" s="49">
        <v>195</v>
      </c>
      <c r="O52" s="25">
        <v>191</v>
      </c>
      <c r="P52" s="49">
        <v>482</v>
      </c>
      <c r="Q52" s="48">
        <v>7</v>
      </c>
      <c r="R52" s="25">
        <v>726</v>
      </c>
      <c r="S52" s="25" t="s">
        <v>4</v>
      </c>
      <c r="T52" s="50">
        <v>245</v>
      </c>
    </row>
    <row r="53" spans="1:20" s="24" customFormat="1" ht="11.25" customHeight="1">
      <c r="A53" s="143"/>
      <c r="B53" s="146"/>
      <c r="C53" s="19" t="s">
        <v>77</v>
      </c>
      <c r="D53" s="20"/>
      <c r="E53" s="47">
        <v>8946</v>
      </c>
      <c r="F53" s="48">
        <v>18714</v>
      </c>
      <c r="G53" s="25">
        <v>8183</v>
      </c>
      <c r="H53" s="49">
        <v>0</v>
      </c>
      <c r="I53" s="25">
        <v>1415</v>
      </c>
      <c r="J53" s="25">
        <v>16947</v>
      </c>
      <c r="K53" s="25">
        <v>970</v>
      </c>
      <c r="L53" s="49">
        <v>1071</v>
      </c>
      <c r="M53" s="49">
        <v>60803</v>
      </c>
      <c r="N53" s="49">
        <v>9141</v>
      </c>
      <c r="O53" s="25">
        <v>810</v>
      </c>
      <c r="P53" s="49">
        <v>27583</v>
      </c>
      <c r="Q53" s="48">
        <v>2653</v>
      </c>
      <c r="R53" s="25">
        <v>15679</v>
      </c>
      <c r="S53" s="25" t="s">
        <v>4</v>
      </c>
      <c r="T53" s="50">
        <v>5007</v>
      </c>
    </row>
    <row r="54" spans="1:20" s="24" customFormat="1" ht="3.75" customHeight="1">
      <c r="A54" s="143"/>
      <c r="B54" s="147"/>
      <c r="C54" s="26"/>
      <c r="D54" s="27"/>
      <c r="E54" s="28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30"/>
    </row>
    <row r="55" spans="1:20" s="24" customFormat="1" ht="3" customHeight="1">
      <c r="A55" s="143"/>
      <c r="B55" s="148" t="s">
        <v>31</v>
      </c>
      <c r="C55" s="31"/>
      <c r="D55" s="32"/>
      <c r="E55" s="33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5"/>
    </row>
    <row r="56" spans="1:20" s="24" customFormat="1" ht="11.25" customHeight="1" hidden="1">
      <c r="A56" s="143"/>
      <c r="B56" s="146"/>
      <c r="C56" s="19" t="s">
        <v>28</v>
      </c>
      <c r="D56" s="20"/>
      <c r="E56" s="21">
        <v>38276</v>
      </c>
      <c r="F56" s="22">
        <v>67856</v>
      </c>
      <c r="G56" s="22">
        <v>23665</v>
      </c>
      <c r="H56" s="22">
        <v>121015</v>
      </c>
      <c r="I56" s="51">
        <v>61072</v>
      </c>
      <c r="J56" s="22">
        <v>22692</v>
      </c>
      <c r="K56" s="22">
        <v>24876</v>
      </c>
      <c r="L56" s="22">
        <v>85430</v>
      </c>
      <c r="M56" s="22">
        <v>35434</v>
      </c>
      <c r="N56" s="22">
        <v>41381</v>
      </c>
      <c r="O56" s="22">
        <v>9616</v>
      </c>
      <c r="P56" s="22">
        <v>6942</v>
      </c>
      <c r="Q56" s="22">
        <v>95063</v>
      </c>
      <c r="R56" s="22">
        <v>43562</v>
      </c>
      <c r="S56" s="25" t="s">
        <v>4</v>
      </c>
      <c r="T56" s="23">
        <v>5790</v>
      </c>
    </row>
    <row r="57" spans="1:20" s="24" customFormat="1" ht="11.25" customHeight="1">
      <c r="A57" s="143"/>
      <c r="B57" s="146"/>
      <c r="C57" s="19" t="s">
        <v>29</v>
      </c>
      <c r="D57" s="20"/>
      <c r="E57" s="21">
        <v>42385</v>
      </c>
      <c r="F57" s="22">
        <v>20177</v>
      </c>
      <c r="G57" s="22">
        <v>28704</v>
      </c>
      <c r="H57" s="22">
        <v>126806</v>
      </c>
      <c r="I57" s="51">
        <v>60416</v>
      </c>
      <c r="J57" s="22">
        <v>29226</v>
      </c>
      <c r="K57" s="22">
        <v>24377</v>
      </c>
      <c r="L57" s="22">
        <v>55284</v>
      </c>
      <c r="M57" s="22">
        <v>25920</v>
      </c>
      <c r="N57" s="22">
        <v>74433</v>
      </c>
      <c r="O57" s="22">
        <v>10112</v>
      </c>
      <c r="P57" s="22">
        <v>22060</v>
      </c>
      <c r="Q57" s="22">
        <v>113469</v>
      </c>
      <c r="R57" s="22">
        <v>51429</v>
      </c>
      <c r="S57" s="25">
        <v>0</v>
      </c>
      <c r="T57" s="23">
        <v>9937</v>
      </c>
    </row>
    <row r="58" spans="1:20" s="24" customFormat="1" ht="11.25" customHeight="1">
      <c r="A58" s="143"/>
      <c r="B58" s="146"/>
      <c r="C58" s="19" t="s">
        <v>30</v>
      </c>
      <c r="D58" s="20"/>
      <c r="E58" s="21">
        <v>38438</v>
      </c>
      <c r="F58" s="22">
        <v>28344</v>
      </c>
      <c r="G58" s="22">
        <v>29939</v>
      </c>
      <c r="H58" s="22">
        <v>121780</v>
      </c>
      <c r="I58" s="51">
        <v>62978</v>
      </c>
      <c r="J58" s="22">
        <v>43435</v>
      </c>
      <c r="K58" s="22">
        <v>20323</v>
      </c>
      <c r="L58" s="22">
        <v>68620</v>
      </c>
      <c r="M58" s="22">
        <v>23975</v>
      </c>
      <c r="N58" s="22">
        <v>69895</v>
      </c>
      <c r="O58" s="22">
        <v>12004</v>
      </c>
      <c r="P58" s="22">
        <v>21476</v>
      </c>
      <c r="Q58" s="22">
        <v>105262</v>
      </c>
      <c r="R58" s="22">
        <v>36887</v>
      </c>
      <c r="S58" s="25">
        <v>0</v>
      </c>
      <c r="T58" s="23">
        <v>13763</v>
      </c>
    </row>
    <row r="59" spans="1:20" s="24" customFormat="1" ht="6" customHeight="1">
      <c r="A59" s="143"/>
      <c r="B59" s="146"/>
      <c r="C59" s="19"/>
      <c r="D59" s="20"/>
      <c r="E59" s="21"/>
      <c r="F59" s="22"/>
      <c r="G59" s="22"/>
      <c r="H59" s="22"/>
      <c r="I59" s="51"/>
      <c r="J59" s="22"/>
      <c r="K59" s="22"/>
      <c r="L59" s="22"/>
      <c r="M59" s="22"/>
      <c r="N59" s="22"/>
      <c r="O59" s="22"/>
      <c r="P59" s="22"/>
      <c r="Q59" s="22"/>
      <c r="R59" s="22"/>
      <c r="S59" s="25"/>
      <c r="T59" s="23"/>
    </row>
    <row r="60" spans="1:20" s="24" customFormat="1" ht="11.25" customHeight="1">
      <c r="A60" s="143"/>
      <c r="B60" s="146"/>
      <c r="C60" s="19" t="s">
        <v>78</v>
      </c>
      <c r="D60" s="20"/>
      <c r="E60" s="21">
        <v>9969</v>
      </c>
      <c r="F60" s="52">
        <v>40734</v>
      </c>
      <c r="G60" s="52">
        <v>33542</v>
      </c>
      <c r="H60" s="52">
        <v>0</v>
      </c>
      <c r="I60" s="52">
        <v>1714</v>
      </c>
      <c r="J60" s="52">
        <v>21684</v>
      </c>
      <c r="K60" s="52">
        <v>12184</v>
      </c>
      <c r="L60" s="52">
        <v>160</v>
      </c>
      <c r="M60" s="52">
        <v>27677</v>
      </c>
      <c r="N60" s="52">
        <v>0</v>
      </c>
      <c r="O60" s="52">
        <v>9556</v>
      </c>
      <c r="P60" s="52">
        <v>51232</v>
      </c>
      <c r="Q60" s="52">
        <v>0</v>
      </c>
      <c r="R60" s="48">
        <v>1388</v>
      </c>
      <c r="S60" s="25" t="s">
        <v>4</v>
      </c>
      <c r="T60" s="53">
        <v>3677</v>
      </c>
    </row>
    <row r="61" spans="1:20" s="24" customFormat="1" ht="11.25" customHeight="1">
      <c r="A61" s="143"/>
      <c r="B61" s="146"/>
      <c r="C61" s="19" t="s">
        <v>43</v>
      </c>
      <c r="D61" s="20"/>
      <c r="E61" s="21">
        <v>2566</v>
      </c>
      <c r="F61" s="52">
        <v>12005</v>
      </c>
      <c r="G61" s="52">
        <v>294</v>
      </c>
      <c r="H61" s="52">
        <v>0</v>
      </c>
      <c r="I61" s="52">
        <v>2435</v>
      </c>
      <c r="J61" s="52">
        <v>3</v>
      </c>
      <c r="K61" s="52">
        <v>15</v>
      </c>
      <c r="L61" s="52">
        <v>8034</v>
      </c>
      <c r="M61" s="52">
        <v>0</v>
      </c>
      <c r="N61" s="52">
        <v>51947</v>
      </c>
      <c r="O61" s="52">
        <v>117</v>
      </c>
      <c r="P61" s="52">
        <v>1976</v>
      </c>
      <c r="Q61" s="52">
        <v>84</v>
      </c>
      <c r="R61" s="48">
        <v>1533</v>
      </c>
      <c r="S61" s="25" t="s">
        <v>4</v>
      </c>
      <c r="T61" s="53">
        <v>2674</v>
      </c>
    </row>
    <row r="62" spans="1:20" s="24" customFormat="1" ht="11.25" customHeight="1">
      <c r="A62" s="143"/>
      <c r="B62" s="146"/>
      <c r="C62" s="19" t="s">
        <v>45</v>
      </c>
      <c r="D62" s="20"/>
      <c r="E62" s="21">
        <v>747</v>
      </c>
      <c r="F62" s="52">
        <v>0</v>
      </c>
      <c r="G62" s="52">
        <v>10</v>
      </c>
      <c r="H62" s="52">
        <v>0</v>
      </c>
      <c r="I62" s="52">
        <v>5827</v>
      </c>
      <c r="J62" s="52">
        <v>26</v>
      </c>
      <c r="K62" s="52">
        <v>0</v>
      </c>
      <c r="L62" s="52">
        <v>5225</v>
      </c>
      <c r="M62" s="52">
        <v>7</v>
      </c>
      <c r="N62" s="52">
        <v>544</v>
      </c>
      <c r="O62" s="52">
        <v>514</v>
      </c>
      <c r="P62" s="52">
        <v>980</v>
      </c>
      <c r="Q62" s="52">
        <v>0</v>
      </c>
      <c r="R62" s="48">
        <v>543</v>
      </c>
      <c r="S62" s="25" t="s">
        <v>4</v>
      </c>
      <c r="T62" s="53">
        <v>323</v>
      </c>
    </row>
    <row r="63" spans="1:20" s="24" customFormat="1" ht="11.25" customHeight="1">
      <c r="A63" s="143"/>
      <c r="B63" s="146"/>
      <c r="C63" s="19" t="s">
        <v>77</v>
      </c>
      <c r="D63" s="20"/>
      <c r="E63" s="21">
        <v>8488</v>
      </c>
      <c r="F63" s="52">
        <v>24344</v>
      </c>
      <c r="G63" s="52">
        <v>6125</v>
      </c>
      <c r="H63" s="52">
        <v>0</v>
      </c>
      <c r="I63" s="52">
        <v>1800</v>
      </c>
      <c r="J63" s="52">
        <v>23957</v>
      </c>
      <c r="K63" s="52">
        <v>22</v>
      </c>
      <c r="L63" s="52">
        <v>1801</v>
      </c>
      <c r="M63" s="52">
        <v>0</v>
      </c>
      <c r="N63" s="52">
        <v>25549</v>
      </c>
      <c r="O63" s="52">
        <v>45</v>
      </c>
      <c r="P63" s="52">
        <v>1162</v>
      </c>
      <c r="Q63" s="52">
        <v>471</v>
      </c>
      <c r="R63" s="48">
        <v>16894</v>
      </c>
      <c r="S63" s="25" t="s">
        <v>4</v>
      </c>
      <c r="T63" s="53">
        <v>6597</v>
      </c>
    </row>
    <row r="64" spans="1:20" s="24" customFormat="1" ht="3.75" customHeight="1" thickBot="1">
      <c r="A64" s="153"/>
      <c r="B64" s="154"/>
      <c r="C64" s="54"/>
      <c r="D64" s="55"/>
      <c r="E64" s="56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8"/>
    </row>
    <row r="65" spans="1:20" s="24" customFormat="1" ht="3" customHeight="1" thickTop="1">
      <c r="A65" s="151" t="s">
        <v>34</v>
      </c>
      <c r="B65" s="152" t="s">
        <v>35</v>
      </c>
      <c r="C65" s="59"/>
      <c r="D65" s="60"/>
      <c r="E65" s="61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3"/>
    </row>
    <row r="66" spans="1:20" s="24" customFormat="1" ht="11.25" customHeight="1" hidden="1">
      <c r="A66" s="143"/>
      <c r="B66" s="146"/>
      <c r="C66" s="19" t="s">
        <v>28</v>
      </c>
      <c r="D66" s="20"/>
      <c r="E66" s="64">
        <v>148</v>
      </c>
      <c r="F66" s="65">
        <v>172.6</v>
      </c>
      <c r="G66" s="65">
        <v>167.1</v>
      </c>
      <c r="H66" s="65">
        <v>152</v>
      </c>
      <c r="I66" s="65">
        <v>162.4</v>
      </c>
      <c r="J66" s="65">
        <v>176.9</v>
      </c>
      <c r="K66" s="65">
        <v>141</v>
      </c>
      <c r="L66" s="65">
        <v>140</v>
      </c>
      <c r="M66" s="65">
        <v>174.9</v>
      </c>
      <c r="N66" s="65">
        <v>146.9</v>
      </c>
      <c r="O66" s="65">
        <v>128</v>
      </c>
      <c r="P66" s="65">
        <v>149.6</v>
      </c>
      <c r="Q66" s="65">
        <v>128.5</v>
      </c>
      <c r="R66" s="65">
        <v>150.4</v>
      </c>
      <c r="S66" s="65">
        <v>154.2</v>
      </c>
      <c r="T66" s="66">
        <v>142.9</v>
      </c>
    </row>
    <row r="67" spans="1:20" s="24" customFormat="1" ht="11.25" customHeight="1">
      <c r="A67" s="143"/>
      <c r="B67" s="146"/>
      <c r="C67" s="19" t="s">
        <v>29</v>
      </c>
      <c r="D67" s="20"/>
      <c r="E67" s="64">
        <v>148.8</v>
      </c>
      <c r="F67" s="65">
        <v>181.3</v>
      </c>
      <c r="G67" s="65">
        <v>166.7</v>
      </c>
      <c r="H67" s="65">
        <v>151.8</v>
      </c>
      <c r="I67" s="65">
        <v>160.5</v>
      </c>
      <c r="J67" s="65">
        <v>166</v>
      </c>
      <c r="K67" s="65">
        <v>142.1</v>
      </c>
      <c r="L67" s="65">
        <v>150.5</v>
      </c>
      <c r="M67" s="65">
        <v>169.2</v>
      </c>
      <c r="N67" s="65">
        <v>166.5</v>
      </c>
      <c r="O67" s="65">
        <v>130.2</v>
      </c>
      <c r="P67" s="65">
        <v>148</v>
      </c>
      <c r="Q67" s="65">
        <v>140.6</v>
      </c>
      <c r="R67" s="65">
        <v>144.9</v>
      </c>
      <c r="S67" s="65">
        <v>152.2</v>
      </c>
      <c r="T67" s="66">
        <v>141.3</v>
      </c>
    </row>
    <row r="68" spans="1:20" s="24" customFormat="1" ht="11.25" customHeight="1">
      <c r="A68" s="143"/>
      <c r="B68" s="146"/>
      <c r="C68" s="19" t="s">
        <v>30</v>
      </c>
      <c r="D68" s="20"/>
      <c r="E68" s="64">
        <v>144.7</v>
      </c>
      <c r="F68" s="65">
        <v>178.6</v>
      </c>
      <c r="G68" s="65">
        <v>165.6</v>
      </c>
      <c r="H68" s="65">
        <v>153.4</v>
      </c>
      <c r="I68" s="65">
        <v>165</v>
      </c>
      <c r="J68" s="65">
        <v>165.3</v>
      </c>
      <c r="K68" s="65">
        <v>135.7</v>
      </c>
      <c r="L68" s="65">
        <v>141.7</v>
      </c>
      <c r="M68" s="65">
        <v>151.9</v>
      </c>
      <c r="N68" s="65">
        <v>167.7</v>
      </c>
      <c r="O68" s="65">
        <v>120.3</v>
      </c>
      <c r="P68" s="65">
        <v>144.4</v>
      </c>
      <c r="Q68" s="65">
        <v>142.2</v>
      </c>
      <c r="R68" s="65">
        <v>142.4</v>
      </c>
      <c r="S68" s="65">
        <v>157.9</v>
      </c>
      <c r="T68" s="66">
        <v>137.3</v>
      </c>
    </row>
    <row r="69" spans="1:20" s="24" customFormat="1" ht="6" customHeight="1">
      <c r="A69" s="143"/>
      <c r="B69" s="146"/>
      <c r="C69" s="19"/>
      <c r="D69" s="20"/>
      <c r="E69" s="64"/>
      <c r="F69" s="65"/>
      <c r="G69" s="65"/>
      <c r="H69" s="65"/>
      <c r="I69" s="65"/>
      <c r="J69" s="65"/>
      <c r="K69" s="65"/>
      <c r="L69" s="65"/>
      <c r="M69" s="65"/>
      <c r="N69" s="65"/>
      <c r="O69" s="65"/>
      <c r="P69" s="65"/>
      <c r="Q69" s="65"/>
      <c r="R69" s="65"/>
      <c r="S69" s="65"/>
      <c r="T69" s="66"/>
    </row>
    <row r="70" spans="1:20" s="24" customFormat="1" ht="11.25" customHeight="1">
      <c r="A70" s="143"/>
      <c r="B70" s="146"/>
      <c r="C70" s="19" t="s">
        <v>78</v>
      </c>
      <c r="D70" s="20"/>
      <c r="E70" s="64">
        <v>140.1</v>
      </c>
      <c r="F70" s="65">
        <v>161</v>
      </c>
      <c r="G70" s="65">
        <v>158.7</v>
      </c>
      <c r="H70" s="65">
        <v>157.5</v>
      </c>
      <c r="I70" s="65">
        <v>156.6</v>
      </c>
      <c r="J70" s="65">
        <v>176.2</v>
      </c>
      <c r="K70" s="65">
        <v>136.2</v>
      </c>
      <c r="L70" s="65">
        <v>135.1</v>
      </c>
      <c r="M70" s="65">
        <v>155.9</v>
      </c>
      <c r="N70" s="65">
        <v>147.7</v>
      </c>
      <c r="O70" s="65">
        <v>131</v>
      </c>
      <c r="P70" s="65">
        <v>154.7</v>
      </c>
      <c r="Q70" s="65">
        <v>90.9</v>
      </c>
      <c r="R70" s="65">
        <v>145.8</v>
      </c>
      <c r="S70" s="67">
        <v>158.9</v>
      </c>
      <c r="T70" s="66">
        <v>125.6</v>
      </c>
    </row>
    <row r="71" spans="1:20" s="24" customFormat="1" ht="11.25" customHeight="1">
      <c r="A71" s="143"/>
      <c r="B71" s="146"/>
      <c r="C71" s="19" t="s">
        <v>43</v>
      </c>
      <c r="D71" s="20"/>
      <c r="E71" s="64">
        <v>139.3</v>
      </c>
      <c r="F71" s="65">
        <v>165</v>
      </c>
      <c r="G71" s="65">
        <v>160.3</v>
      </c>
      <c r="H71" s="65">
        <v>145.6</v>
      </c>
      <c r="I71" s="65">
        <v>150.1</v>
      </c>
      <c r="J71" s="65">
        <v>167.4</v>
      </c>
      <c r="K71" s="65">
        <v>133.1</v>
      </c>
      <c r="L71" s="65">
        <v>132.6</v>
      </c>
      <c r="M71" s="65">
        <v>151.9</v>
      </c>
      <c r="N71" s="65">
        <v>140.7</v>
      </c>
      <c r="O71" s="65">
        <v>127.4</v>
      </c>
      <c r="P71" s="65">
        <v>144.9</v>
      </c>
      <c r="Q71" s="65">
        <v>125.7</v>
      </c>
      <c r="R71" s="65">
        <v>140.7</v>
      </c>
      <c r="S71" s="67">
        <v>147.4</v>
      </c>
      <c r="T71" s="66">
        <v>121.8</v>
      </c>
    </row>
    <row r="72" spans="1:20" s="24" customFormat="1" ht="11.25" customHeight="1">
      <c r="A72" s="143"/>
      <c r="B72" s="146"/>
      <c r="C72" s="19" t="s">
        <v>45</v>
      </c>
      <c r="D72" s="20"/>
      <c r="E72" s="64">
        <v>144.3</v>
      </c>
      <c r="F72" s="65">
        <v>172.5</v>
      </c>
      <c r="G72" s="65">
        <v>165.4</v>
      </c>
      <c r="H72" s="65">
        <v>155.8</v>
      </c>
      <c r="I72" s="65">
        <v>156.8</v>
      </c>
      <c r="J72" s="65">
        <v>180.5</v>
      </c>
      <c r="K72" s="65">
        <v>132.6</v>
      </c>
      <c r="L72" s="65">
        <v>138.6</v>
      </c>
      <c r="M72" s="65">
        <v>162.3</v>
      </c>
      <c r="N72" s="65">
        <v>149.8</v>
      </c>
      <c r="O72" s="65">
        <v>128.3</v>
      </c>
      <c r="P72" s="65">
        <v>145.4</v>
      </c>
      <c r="Q72" s="65">
        <v>135.1</v>
      </c>
      <c r="R72" s="65">
        <v>148</v>
      </c>
      <c r="S72" s="67" t="s">
        <v>4</v>
      </c>
      <c r="T72" s="66">
        <v>125</v>
      </c>
    </row>
    <row r="73" spans="1:20" s="24" customFormat="1" ht="11.25" customHeight="1">
      <c r="A73" s="143"/>
      <c r="B73" s="146"/>
      <c r="C73" s="19" t="s">
        <v>77</v>
      </c>
      <c r="D73" s="20"/>
      <c r="E73" s="64">
        <v>143.6</v>
      </c>
      <c r="F73" s="65">
        <v>175.6</v>
      </c>
      <c r="G73" s="65">
        <v>164.6</v>
      </c>
      <c r="H73" s="65">
        <v>155.7</v>
      </c>
      <c r="I73" s="65">
        <v>159.2</v>
      </c>
      <c r="J73" s="65">
        <v>179.3</v>
      </c>
      <c r="K73" s="65">
        <v>131.7</v>
      </c>
      <c r="L73" s="65">
        <v>136.1</v>
      </c>
      <c r="M73" s="65">
        <v>160.7</v>
      </c>
      <c r="N73" s="65">
        <v>149</v>
      </c>
      <c r="O73" s="65">
        <v>133</v>
      </c>
      <c r="P73" s="65">
        <v>140.9</v>
      </c>
      <c r="Q73" s="65">
        <v>135.9</v>
      </c>
      <c r="R73" s="65">
        <v>145.1</v>
      </c>
      <c r="S73" s="67" t="s">
        <v>4</v>
      </c>
      <c r="T73" s="66">
        <v>122.2</v>
      </c>
    </row>
    <row r="74" spans="1:20" s="24" customFormat="1" ht="3.75" customHeight="1">
      <c r="A74" s="143"/>
      <c r="B74" s="147"/>
      <c r="C74" s="26"/>
      <c r="D74" s="27"/>
      <c r="E74" s="68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69"/>
      <c r="R74" s="69"/>
      <c r="S74" s="69"/>
      <c r="T74" s="70"/>
    </row>
    <row r="75" spans="1:20" s="24" customFormat="1" ht="3" customHeight="1">
      <c r="A75" s="143"/>
      <c r="B75" s="148" t="s">
        <v>31</v>
      </c>
      <c r="C75" s="31"/>
      <c r="D75" s="32"/>
      <c r="E75" s="71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/>
      <c r="S75" s="72"/>
      <c r="T75" s="73"/>
    </row>
    <row r="76" spans="1:21" s="24" customFormat="1" ht="11.25" customHeight="1" hidden="1">
      <c r="A76" s="143"/>
      <c r="B76" s="146"/>
      <c r="C76" s="19" t="s">
        <v>28</v>
      </c>
      <c r="D76" s="20"/>
      <c r="E76" s="64">
        <v>150.5</v>
      </c>
      <c r="F76" s="65">
        <v>186.1</v>
      </c>
      <c r="G76" s="65">
        <v>163.9</v>
      </c>
      <c r="H76" s="65">
        <v>152</v>
      </c>
      <c r="I76" s="65">
        <v>161.8</v>
      </c>
      <c r="J76" s="65">
        <v>182.2</v>
      </c>
      <c r="K76" s="65">
        <v>146.3</v>
      </c>
      <c r="L76" s="65">
        <v>135</v>
      </c>
      <c r="M76" s="65">
        <v>145.1</v>
      </c>
      <c r="N76" s="65">
        <v>156.4</v>
      </c>
      <c r="O76" s="65">
        <v>142.1</v>
      </c>
      <c r="P76" s="65">
        <v>146.5</v>
      </c>
      <c r="Q76" s="65">
        <v>132.3</v>
      </c>
      <c r="R76" s="65">
        <v>149.1</v>
      </c>
      <c r="S76" s="67" t="s">
        <v>4</v>
      </c>
      <c r="T76" s="66">
        <v>138.1</v>
      </c>
      <c r="U76" s="74"/>
    </row>
    <row r="77" spans="1:21" s="24" customFormat="1" ht="11.25" customHeight="1">
      <c r="A77" s="143"/>
      <c r="B77" s="146"/>
      <c r="C77" s="19" t="s">
        <v>29</v>
      </c>
      <c r="D77" s="20"/>
      <c r="E77" s="64">
        <v>150.6</v>
      </c>
      <c r="F77" s="65">
        <v>186.9</v>
      </c>
      <c r="G77" s="65">
        <v>169.8</v>
      </c>
      <c r="H77" s="65">
        <v>151.2</v>
      </c>
      <c r="I77" s="65">
        <v>157.6</v>
      </c>
      <c r="J77" s="65">
        <v>167</v>
      </c>
      <c r="K77" s="65">
        <v>144.9</v>
      </c>
      <c r="L77" s="65">
        <v>155</v>
      </c>
      <c r="M77" s="65">
        <v>160.7</v>
      </c>
      <c r="N77" s="65">
        <v>162.1</v>
      </c>
      <c r="O77" s="65">
        <v>139.4</v>
      </c>
      <c r="P77" s="65">
        <v>150.6</v>
      </c>
      <c r="Q77" s="65">
        <v>141.6</v>
      </c>
      <c r="R77" s="65">
        <v>149.9</v>
      </c>
      <c r="S77" s="25" t="s">
        <v>4</v>
      </c>
      <c r="T77" s="66">
        <v>135.4</v>
      </c>
      <c r="U77" s="74"/>
    </row>
    <row r="78" spans="1:21" s="24" customFormat="1" ht="11.25" customHeight="1">
      <c r="A78" s="143"/>
      <c r="B78" s="146"/>
      <c r="C78" s="19" t="s">
        <v>30</v>
      </c>
      <c r="D78" s="20"/>
      <c r="E78" s="64">
        <v>146.2</v>
      </c>
      <c r="F78" s="65">
        <v>184</v>
      </c>
      <c r="G78" s="65">
        <v>172.1</v>
      </c>
      <c r="H78" s="65">
        <v>152.5</v>
      </c>
      <c r="I78" s="65">
        <v>163.7</v>
      </c>
      <c r="J78" s="65">
        <v>162.5</v>
      </c>
      <c r="K78" s="65">
        <v>140.1</v>
      </c>
      <c r="L78" s="65">
        <v>143.3</v>
      </c>
      <c r="M78" s="65">
        <v>139.2</v>
      </c>
      <c r="N78" s="65">
        <v>159.1</v>
      </c>
      <c r="O78" s="65">
        <v>132.6</v>
      </c>
      <c r="P78" s="65">
        <v>141.3</v>
      </c>
      <c r="Q78" s="65">
        <v>134.7</v>
      </c>
      <c r="R78" s="65">
        <v>147.7</v>
      </c>
      <c r="S78" s="25" t="s">
        <v>4</v>
      </c>
      <c r="T78" s="66">
        <v>131.6</v>
      </c>
      <c r="U78" s="74"/>
    </row>
    <row r="79" spans="1:21" s="24" customFormat="1" ht="6" customHeight="1">
      <c r="A79" s="143"/>
      <c r="B79" s="146"/>
      <c r="C79" s="19"/>
      <c r="D79" s="20"/>
      <c r="E79" s="64"/>
      <c r="F79" s="65"/>
      <c r="G79" s="65"/>
      <c r="H79" s="65"/>
      <c r="I79" s="65"/>
      <c r="J79" s="65"/>
      <c r="K79" s="65"/>
      <c r="L79" s="65"/>
      <c r="M79" s="65"/>
      <c r="N79" s="65"/>
      <c r="O79" s="65"/>
      <c r="P79" s="65"/>
      <c r="Q79" s="65"/>
      <c r="R79" s="65"/>
      <c r="S79" s="67"/>
      <c r="T79" s="66"/>
      <c r="U79" s="74"/>
    </row>
    <row r="80" spans="1:21" s="24" customFormat="1" ht="11.25" customHeight="1">
      <c r="A80" s="143"/>
      <c r="B80" s="146"/>
      <c r="C80" s="19" t="s">
        <v>78</v>
      </c>
      <c r="D80" s="20"/>
      <c r="E80" s="75">
        <v>140.2</v>
      </c>
      <c r="F80" s="67">
        <v>167.1</v>
      </c>
      <c r="G80" s="67">
        <v>166.7</v>
      </c>
      <c r="H80" s="67">
        <v>157.5</v>
      </c>
      <c r="I80" s="67">
        <v>150.5</v>
      </c>
      <c r="J80" s="67">
        <v>179.7</v>
      </c>
      <c r="K80" s="67">
        <v>144.2</v>
      </c>
      <c r="L80" s="67">
        <v>149.3</v>
      </c>
      <c r="M80" s="67">
        <v>138.1</v>
      </c>
      <c r="N80" s="67">
        <v>153.6</v>
      </c>
      <c r="O80" s="67">
        <v>130.6</v>
      </c>
      <c r="P80" s="67">
        <v>145.6</v>
      </c>
      <c r="Q80" s="67">
        <v>85.4</v>
      </c>
      <c r="R80" s="67">
        <v>149.8</v>
      </c>
      <c r="S80" s="67" t="s">
        <v>4</v>
      </c>
      <c r="T80" s="76">
        <v>114.5</v>
      </c>
      <c r="U80" s="74"/>
    </row>
    <row r="81" spans="1:21" s="24" customFormat="1" ht="11.25" customHeight="1">
      <c r="A81" s="143"/>
      <c r="B81" s="146"/>
      <c r="C81" s="19" t="s">
        <v>43</v>
      </c>
      <c r="D81" s="20"/>
      <c r="E81" s="75">
        <v>140.5</v>
      </c>
      <c r="F81" s="67">
        <v>169.7</v>
      </c>
      <c r="G81" s="67">
        <v>166.5</v>
      </c>
      <c r="H81" s="67">
        <v>145.6</v>
      </c>
      <c r="I81" s="67">
        <v>146.8</v>
      </c>
      <c r="J81" s="67">
        <v>170.1</v>
      </c>
      <c r="K81" s="67">
        <v>140.6</v>
      </c>
      <c r="L81" s="67">
        <v>143.4</v>
      </c>
      <c r="M81" s="67">
        <v>136.7</v>
      </c>
      <c r="N81" s="67">
        <v>147.9</v>
      </c>
      <c r="O81" s="67">
        <v>124.4</v>
      </c>
      <c r="P81" s="67">
        <v>133.8</v>
      </c>
      <c r="Q81" s="67">
        <v>131.7</v>
      </c>
      <c r="R81" s="67">
        <v>145</v>
      </c>
      <c r="S81" s="67" t="s">
        <v>4</v>
      </c>
      <c r="T81" s="76">
        <v>110.8</v>
      </c>
      <c r="U81" s="74"/>
    </row>
    <row r="82" spans="1:21" s="24" customFormat="1" ht="11.25" customHeight="1">
      <c r="A82" s="143"/>
      <c r="B82" s="146"/>
      <c r="C82" s="19" t="s">
        <v>45</v>
      </c>
      <c r="D82" s="20"/>
      <c r="E82" s="75">
        <v>144.8</v>
      </c>
      <c r="F82" s="67">
        <v>177.1</v>
      </c>
      <c r="G82" s="67">
        <v>170.4</v>
      </c>
      <c r="H82" s="67">
        <v>155.8</v>
      </c>
      <c r="I82" s="67">
        <v>153.8</v>
      </c>
      <c r="J82" s="67">
        <v>182.1</v>
      </c>
      <c r="K82" s="67">
        <v>139.7</v>
      </c>
      <c r="L82" s="67">
        <v>147.1</v>
      </c>
      <c r="M82" s="67">
        <v>137.3</v>
      </c>
      <c r="N82" s="67">
        <v>150.5</v>
      </c>
      <c r="O82" s="67">
        <v>124.4</v>
      </c>
      <c r="P82" s="67">
        <v>135.4</v>
      </c>
      <c r="Q82" s="67">
        <v>138.5</v>
      </c>
      <c r="R82" s="67">
        <v>151.3</v>
      </c>
      <c r="S82" s="67" t="s">
        <v>4</v>
      </c>
      <c r="T82" s="76">
        <v>113.9</v>
      </c>
      <c r="U82" s="74"/>
    </row>
    <row r="83" spans="1:21" s="24" customFormat="1" ht="11.25" customHeight="1">
      <c r="A83" s="143"/>
      <c r="B83" s="146"/>
      <c r="C83" s="19" t="s">
        <v>77</v>
      </c>
      <c r="D83" s="20"/>
      <c r="E83" s="75">
        <v>144.5</v>
      </c>
      <c r="F83" s="67">
        <v>177.5</v>
      </c>
      <c r="G83" s="67">
        <v>170</v>
      </c>
      <c r="H83" s="67">
        <v>155.7</v>
      </c>
      <c r="I83" s="67">
        <v>155.1</v>
      </c>
      <c r="J83" s="67">
        <v>183.9</v>
      </c>
      <c r="K83" s="67">
        <v>140.8</v>
      </c>
      <c r="L83" s="67">
        <v>145.6</v>
      </c>
      <c r="M83" s="67">
        <v>137.2</v>
      </c>
      <c r="N83" s="67">
        <v>150.9</v>
      </c>
      <c r="O83" s="67">
        <v>125.2</v>
      </c>
      <c r="P83" s="67">
        <v>131.4</v>
      </c>
      <c r="Q83" s="67">
        <v>143.9</v>
      </c>
      <c r="R83" s="67">
        <v>148.3</v>
      </c>
      <c r="S83" s="67" t="s">
        <v>4</v>
      </c>
      <c r="T83" s="76">
        <v>110.9</v>
      </c>
      <c r="U83" s="74"/>
    </row>
    <row r="84" spans="1:20" s="24" customFormat="1" ht="3.75" customHeight="1" thickBot="1">
      <c r="A84" s="144"/>
      <c r="B84" s="149"/>
      <c r="C84" s="42"/>
      <c r="D84" s="43"/>
      <c r="E84" s="77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  <c r="R84" s="78"/>
      <c r="S84" s="78"/>
      <c r="T84" s="79"/>
    </row>
    <row r="85" spans="1:20" s="24" customFormat="1" ht="3" customHeight="1">
      <c r="A85" s="142" t="s">
        <v>36</v>
      </c>
      <c r="B85" s="145" t="s">
        <v>26</v>
      </c>
      <c r="C85" s="36"/>
      <c r="D85" s="37"/>
      <c r="E85" s="80"/>
      <c r="F85" s="81"/>
      <c r="G85" s="81"/>
      <c r="H85" s="81"/>
      <c r="I85" s="81"/>
      <c r="J85" s="81"/>
      <c r="K85" s="81"/>
      <c r="L85" s="81"/>
      <c r="M85" s="81"/>
      <c r="N85" s="81"/>
      <c r="O85" s="81"/>
      <c r="P85" s="81"/>
      <c r="Q85" s="81"/>
      <c r="R85" s="81"/>
      <c r="S85" s="81"/>
      <c r="T85" s="82"/>
    </row>
    <row r="86" spans="1:20" s="24" customFormat="1" ht="11.25" customHeight="1" hidden="1">
      <c r="A86" s="143"/>
      <c r="B86" s="146"/>
      <c r="C86" s="19" t="s">
        <v>28</v>
      </c>
      <c r="D86" s="20"/>
      <c r="E86" s="64">
        <v>139.9</v>
      </c>
      <c r="F86" s="65">
        <v>160.2</v>
      </c>
      <c r="G86" s="65">
        <v>155.6</v>
      </c>
      <c r="H86" s="65">
        <v>137.2</v>
      </c>
      <c r="I86" s="65">
        <v>152.1</v>
      </c>
      <c r="J86" s="65">
        <v>155.6</v>
      </c>
      <c r="K86" s="65">
        <v>135.5</v>
      </c>
      <c r="L86" s="65">
        <v>131</v>
      </c>
      <c r="M86" s="65">
        <v>158.4</v>
      </c>
      <c r="N86" s="65">
        <v>140.8</v>
      </c>
      <c r="O86" s="65">
        <v>121.8</v>
      </c>
      <c r="P86" s="65">
        <v>139</v>
      </c>
      <c r="Q86" s="65">
        <v>124.2</v>
      </c>
      <c r="R86" s="65">
        <v>145.6</v>
      </c>
      <c r="S86" s="65">
        <v>145.5</v>
      </c>
      <c r="T86" s="66">
        <v>133.1</v>
      </c>
    </row>
    <row r="87" spans="1:20" s="24" customFormat="1" ht="11.25" customHeight="1">
      <c r="A87" s="143"/>
      <c r="B87" s="146"/>
      <c r="C87" s="19" t="s">
        <v>29</v>
      </c>
      <c r="D87" s="20"/>
      <c r="E87" s="64">
        <v>139.6</v>
      </c>
      <c r="F87" s="65">
        <v>168.3</v>
      </c>
      <c r="G87" s="65">
        <v>152.4</v>
      </c>
      <c r="H87" s="65">
        <v>139.6</v>
      </c>
      <c r="I87" s="65">
        <v>147.3</v>
      </c>
      <c r="J87" s="65">
        <v>150.4</v>
      </c>
      <c r="K87" s="65">
        <v>134.9</v>
      </c>
      <c r="L87" s="65">
        <v>140.1</v>
      </c>
      <c r="M87" s="65">
        <v>153.9</v>
      </c>
      <c r="N87" s="65">
        <v>154.4</v>
      </c>
      <c r="O87" s="65">
        <v>121.9</v>
      </c>
      <c r="P87" s="65">
        <v>141.1</v>
      </c>
      <c r="Q87" s="65">
        <v>129.8</v>
      </c>
      <c r="R87" s="65">
        <v>140.1</v>
      </c>
      <c r="S87" s="65">
        <v>143.5</v>
      </c>
      <c r="T87" s="66">
        <v>133</v>
      </c>
    </row>
    <row r="88" spans="1:20" s="24" customFormat="1" ht="11.25" customHeight="1">
      <c r="A88" s="143"/>
      <c r="B88" s="146"/>
      <c r="C88" s="19" t="s">
        <v>30</v>
      </c>
      <c r="D88" s="20"/>
      <c r="E88" s="64">
        <v>136.6</v>
      </c>
      <c r="F88" s="65">
        <v>165.2</v>
      </c>
      <c r="G88" s="65">
        <v>149.5</v>
      </c>
      <c r="H88" s="65">
        <v>138.2</v>
      </c>
      <c r="I88" s="65">
        <v>149.9</v>
      </c>
      <c r="J88" s="65">
        <v>151.8</v>
      </c>
      <c r="K88" s="65">
        <v>129.4</v>
      </c>
      <c r="L88" s="65">
        <v>136.9</v>
      </c>
      <c r="M88" s="65">
        <v>138.7</v>
      </c>
      <c r="N88" s="65">
        <v>156.4</v>
      </c>
      <c r="O88" s="65">
        <v>114.1</v>
      </c>
      <c r="P88" s="65">
        <v>139.5</v>
      </c>
      <c r="Q88" s="65">
        <v>134.8</v>
      </c>
      <c r="R88" s="65">
        <v>137.9</v>
      </c>
      <c r="S88" s="65">
        <v>150.2</v>
      </c>
      <c r="T88" s="66">
        <v>128.9</v>
      </c>
    </row>
    <row r="89" spans="1:20" s="24" customFormat="1" ht="6" customHeight="1">
      <c r="A89" s="143"/>
      <c r="B89" s="146"/>
      <c r="C89" s="19"/>
      <c r="D89" s="20"/>
      <c r="E89" s="64"/>
      <c r="F89" s="65"/>
      <c r="G89" s="65"/>
      <c r="H89" s="65"/>
      <c r="I89" s="65"/>
      <c r="J89" s="65"/>
      <c r="K89" s="65"/>
      <c r="L89" s="65"/>
      <c r="M89" s="65"/>
      <c r="N89" s="65"/>
      <c r="O89" s="65"/>
      <c r="P89" s="65"/>
      <c r="Q89" s="65"/>
      <c r="R89" s="65"/>
      <c r="S89" s="65"/>
      <c r="T89" s="66"/>
    </row>
    <row r="90" spans="1:20" s="24" customFormat="1" ht="11.25" customHeight="1">
      <c r="A90" s="143"/>
      <c r="B90" s="146"/>
      <c r="C90" s="19" t="s">
        <v>78</v>
      </c>
      <c r="D90" s="20"/>
      <c r="E90" s="64">
        <v>131.4</v>
      </c>
      <c r="F90" s="65">
        <v>153.3</v>
      </c>
      <c r="G90" s="65">
        <v>148.2</v>
      </c>
      <c r="H90" s="65">
        <v>145.7</v>
      </c>
      <c r="I90" s="65">
        <v>141.8</v>
      </c>
      <c r="J90" s="65">
        <v>154.1</v>
      </c>
      <c r="K90" s="65">
        <v>128.4</v>
      </c>
      <c r="L90" s="65">
        <v>130</v>
      </c>
      <c r="M90" s="65">
        <v>152.2</v>
      </c>
      <c r="N90" s="65">
        <v>140.4</v>
      </c>
      <c r="O90" s="65">
        <v>116.9</v>
      </c>
      <c r="P90" s="65">
        <v>145.3</v>
      </c>
      <c r="Q90" s="65">
        <v>87.2</v>
      </c>
      <c r="R90" s="65">
        <v>141.1</v>
      </c>
      <c r="S90" s="67">
        <v>151.7</v>
      </c>
      <c r="T90" s="66">
        <v>116.3</v>
      </c>
    </row>
    <row r="91" spans="1:20" s="24" customFormat="1" ht="11.25" customHeight="1">
      <c r="A91" s="143"/>
      <c r="B91" s="146"/>
      <c r="C91" s="19" t="s">
        <v>43</v>
      </c>
      <c r="D91" s="20"/>
      <c r="E91" s="64">
        <v>130.5</v>
      </c>
      <c r="F91" s="65">
        <v>156.9</v>
      </c>
      <c r="G91" s="65">
        <v>150.1</v>
      </c>
      <c r="H91" s="65">
        <v>132.8</v>
      </c>
      <c r="I91" s="65">
        <v>135.5</v>
      </c>
      <c r="J91" s="65">
        <v>146.9</v>
      </c>
      <c r="K91" s="65">
        <v>125.8</v>
      </c>
      <c r="L91" s="65">
        <v>127.6</v>
      </c>
      <c r="M91" s="65">
        <v>147.6</v>
      </c>
      <c r="N91" s="65">
        <v>136</v>
      </c>
      <c r="O91" s="65">
        <v>113.7</v>
      </c>
      <c r="P91" s="65">
        <v>138</v>
      </c>
      <c r="Q91" s="65">
        <v>116.5</v>
      </c>
      <c r="R91" s="65">
        <v>136</v>
      </c>
      <c r="S91" s="67">
        <v>139.7</v>
      </c>
      <c r="T91" s="66">
        <v>112.8</v>
      </c>
    </row>
    <row r="92" spans="1:20" s="24" customFormat="1" ht="11.25" customHeight="1">
      <c r="A92" s="143"/>
      <c r="B92" s="146"/>
      <c r="C92" s="19" t="s">
        <v>45</v>
      </c>
      <c r="D92" s="20"/>
      <c r="E92" s="64">
        <v>135</v>
      </c>
      <c r="F92" s="65">
        <v>162.9</v>
      </c>
      <c r="G92" s="65">
        <v>154.1</v>
      </c>
      <c r="H92" s="65">
        <v>133.5</v>
      </c>
      <c r="I92" s="65">
        <v>140</v>
      </c>
      <c r="J92" s="65">
        <v>157.4</v>
      </c>
      <c r="K92" s="65">
        <v>125.2</v>
      </c>
      <c r="L92" s="65">
        <v>134.4</v>
      </c>
      <c r="M92" s="65">
        <v>157.1</v>
      </c>
      <c r="N92" s="65">
        <v>144.7</v>
      </c>
      <c r="O92" s="65">
        <v>113.8</v>
      </c>
      <c r="P92" s="65">
        <v>139.2</v>
      </c>
      <c r="Q92" s="65">
        <v>125.5</v>
      </c>
      <c r="R92" s="65">
        <v>143.1</v>
      </c>
      <c r="S92" s="67" t="s">
        <v>4</v>
      </c>
      <c r="T92" s="66">
        <v>116.5</v>
      </c>
    </row>
    <row r="93" spans="1:20" s="24" customFormat="1" ht="11.25" customHeight="1">
      <c r="A93" s="143"/>
      <c r="B93" s="146"/>
      <c r="C93" s="19" t="s">
        <v>77</v>
      </c>
      <c r="D93" s="20"/>
      <c r="E93" s="64">
        <v>134.4</v>
      </c>
      <c r="F93" s="65">
        <v>166.2</v>
      </c>
      <c r="G93" s="65">
        <v>153.1</v>
      </c>
      <c r="H93" s="65">
        <v>142</v>
      </c>
      <c r="I93" s="65">
        <v>143.1</v>
      </c>
      <c r="J93" s="65">
        <v>153.8</v>
      </c>
      <c r="K93" s="65">
        <v>124.3</v>
      </c>
      <c r="L93" s="65">
        <v>132.1</v>
      </c>
      <c r="M93" s="65">
        <v>156.9</v>
      </c>
      <c r="N93" s="65">
        <v>144</v>
      </c>
      <c r="O93" s="65">
        <v>119.1</v>
      </c>
      <c r="P93" s="65">
        <v>135.7</v>
      </c>
      <c r="Q93" s="65">
        <v>126.5</v>
      </c>
      <c r="R93" s="65">
        <v>140.4</v>
      </c>
      <c r="S93" s="67" t="s">
        <v>4</v>
      </c>
      <c r="T93" s="66">
        <v>113.7</v>
      </c>
    </row>
    <row r="94" spans="1:20" s="24" customFormat="1" ht="3.75" customHeight="1">
      <c r="A94" s="143"/>
      <c r="B94" s="147"/>
      <c r="C94" s="26"/>
      <c r="D94" s="27"/>
      <c r="E94" s="68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70"/>
    </row>
    <row r="95" spans="1:20" s="24" customFormat="1" ht="3" customHeight="1">
      <c r="A95" s="143"/>
      <c r="B95" s="148" t="s">
        <v>31</v>
      </c>
      <c r="C95" s="31"/>
      <c r="D95" s="32"/>
      <c r="E95" s="71"/>
      <c r="F95" s="72"/>
      <c r="G95" s="72"/>
      <c r="H95" s="72"/>
      <c r="I95" s="72"/>
      <c r="J95" s="72"/>
      <c r="K95" s="72"/>
      <c r="L95" s="72"/>
      <c r="M95" s="72"/>
      <c r="N95" s="72"/>
      <c r="O95" s="72"/>
      <c r="P95" s="72"/>
      <c r="Q95" s="72"/>
      <c r="R95" s="72"/>
      <c r="S95" s="72"/>
      <c r="T95" s="73"/>
    </row>
    <row r="96" spans="1:20" s="24" customFormat="1" ht="11.25" customHeight="1" hidden="1">
      <c r="A96" s="143"/>
      <c r="B96" s="146"/>
      <c r="C96" s="19" t="s">
        <v>28</v>
      </c>
      <c r="D96" s="20"/>
      <c r="E96" s="64">
        <v>140.2</v>
      </c>
      <c r="F96" s="65">
        <v>159.9</v>
      </c>
      <c r="G96" s="65">
        <v>150.6</v>
      </c>
      <c r="H96" s="65">
        <v>137.2</v>
      </c>
      <c r="I96" s="65">
        <v>150.3</v>
      </c>
      <c r="J96" s="65">
        <v>157.7</v>
      </c>
      <c r="K96" s="65">
        <v>138.7</v>
      </c>
      <c r="L96" s="65">
        <v>126.1</v>
      </c>
      <c r="M96" s="65">
        <v>137.8</v>
      </c>
      <c r="N96" s="65">
        <v>148</v>
      </c>
      <c r="O96" s="65">
        <v>131.5</v>
      </c>
      <c r="P96" s="65">
        <v>138</v>
      </c>
      <c r="Q96" s="65">
        <v>126.9</v>
      </c>
      <c r="R96" s="65">
        <v>142.8</v>
      </c>
      <c r="S96" s="67" t="s">
        <v>4</v>
      </c>
      <c r="T96" s="66">
        <v>128.2</v>
      </c>
    </row>
    <row r="97" spans="1:20" s="24" customFormat="1" ht="11.25" customHeight="1">
      <c r="A97" s="143"/>
      <c r="B97" s="146"/>
      <c r="C97" s="19" t="s">
        <v>29</v>
      </c>
      <c r="D97" s="20"/>
      <c r="E97" s="64">
        <v>140</v>
      </c>
      <c r="F97" s="65">
        <v>170.8</v>
      </c>
      <c r="G97" s="65">
        <v>152.6</v>
      </c>
      <c r="H97" s="65">
        <v>136.8</v>
      </c>
      <c r="I97" s="65">
        <v>145.9</v>
      </c>
      <c r="J97" s="65">
        <v>149.7</v>
      </c>
      <c r="K97" s="65">
        <v>136.7</v>
      </c>
      <c r="L97" s="65">
        <v>144.6</v>
      </c>
      <c r="M97" s="65">
        <v>140.9</v>
      </c>
      <c r="N97" s="65">
        <v>147.4</v>
      </c>
      <c r="O97" s="65">
        <v>129.2</v>
      </c>
      <c r="P97" s="65">
        <v>141.7</v>
      </c>
      <c r="Q97" s="65">
        <v>127.5</v>
      </c>
      <c r="R97" s="65">
        <v>143.5</v>
      </c>
      <c r="S97" s="25" t="s">
        <v>4</v>
      </c>
      <c r="T97" s="66">
        <v>127.4</v>
      </c>
    </row>
    <row r="98" spans="1:20" s="24" customFormat="1" ht="11.25" customHeight="1">
      <c r="A98" s="143"/>
      <c r="B98" s="146"/>
      <c r="C98" s="19" t="s">
        <v>30</v>
      </c>
      <c r="D98" s="20"/>
      <c r="E98" s="64">
        <v>138</v>
      </c>
      <c r="F98" s="65">
        <v>163.3</v>
      </c>
      <c r="G98" s="65">
        <v>154.6</v>
      </c>
      <c r="H98" s="65">
        <v>136.4</v>
      </c>
      <c r="I98" s="65">
        <v>150.4</v>
      </c>
      <c r="J98" s="65">
        <v>148.3</v>
      </c>
      <c r="K98" s="65">
        <v>133.3</v>
      </c>
      <c r="L98" s="65">
        <v>139.1</v>
      </c>
      <c r="M98" s="65">
        <v>127.1</v>
      </c>
      <c r="N98" s="65">
        <v>146.6</v>
      </c>
      <c r="O98" s="65">
        <v>124.8</v>
      </c>
      <c r="P98" s="65">
        <v>133.9</v>
      </c>
      <c r="Q98" s="65">
        <v>133.4</v>
      </c>
      <c r="R98" s="65">
        <v>142.4</v>
      </c>
      <c r="S98" s="25" t="s">
        <v>4</v>
      </c>
      <c r="T98" s="66">
        <v>123.8</v>
      </c>
    </row>
    <row r="99" spans="1:20" s="24" customFormat="1" ht="6" customHeight="1">
      <c r="A99" s="143"/>
      <c r="B99" s="146"/>
      <c r="C99" s="19"/>
      <c r="D99" s="20"/>
      <c r="E99" s="64"/>
      <c r="F99" s="65"/>
      <c r="G99" s="65"/>
      <c r="H99" s="65"/>
      <c r="I99" s="65"/>
      <c r="J99" s="65"/>
      <c r="K99" s="65"/>
      <c r="L99" s="65"/>
      <c r="M99" s="65"/>
      <c r="N99" s="65"/>
      <c r="O99" s="65"/>
      <c r="P99" s="65"/>
      <c r="Q99" s="65"/>
      <c r="R99" s="65"/>
      <c r="S99" s="67"/>
      <c r="T99" s="66"/>
    </row>
    <row r="100" spans="1:20" s="24" customFormat="1" ht="11.25" customHeight="1">
      <c r="A100" s="143"/>
      <c r="B100" s="146"/>
      <c r="C100" s="19" t="s">
        <v>78</v>
      </c>
      <c r="D100" s="20"/>
      <c r="E100" s="75">
        <v>130.9</v>
      </c>
      <c r="F100" s="67">
        <v>150.2</v>
      </c>
      <c r="G100" s="67">
        <v>152.1</v>
      </c>
      <c r="H100" s="67">
        <v>145.7</v>
      </c>
      <c r="I100" s="67">
        <v>138.2</v>
      </c>
      <c r="J100" s="67">
        <v>152.1</v>
      </c>
      <c r="K100" s="67">
        <v>135.1</v>
      </c>
      <c r="L100" s="67">
        <v>141</v>
      </c>
      <c r="M100" s="67">
        <v>133.9</v>
      </c>
      <c r="N100" s="67">
        <v>144</v>
      </c>
      <c r="O100" s="67">
        <v>123.8</v>
      </c>
      <c r="P100" s="67">
        <v>137.7</v>
      </c>
      <c r="Q100" s="67">
        <v>80.8</v>
      </c>
      <c r="R100" s="67">
        <v>144.8</v>
      </c>
      <c r="S100" s="67" t="s">
        <v>4</v>
      </c>
      <c r="T100" s="76">
        <v>106.7</v>
      </c>
    </row>
    <row r="101" spans="1:20" s="24" customFormat="1" ht="11.25" customHeight="1">
      <c r="A101" s="143"/>
      <c r="B101" s="146"/>
      <c r="C101" s="19" t="s">
        <v>43</v>
      </c>
      <c r="D101" s="20"/>
      <c r="E101" s="75">
        <v>131</v>
      </c>
      <c r="F101" s="67">
        <v>151.4</v>
      </c>
      <c r="G101" s="67">
        <v>153.1</v>
      </c>
      <c r="H101" s="67">
        <v>132.8</v>
      </c>
      <c r="I101" s="67">
        <v>134.2</v>
      </c>
      <c r="J101" s="67">
        <v>144.4</v>
      </c>
      <c r="K101" s="67">
        <v>132.5</v>
      </c>
      <c r="L101" s="67">
        <v>135.4</v>
      </c>
      <c r="M101" s="67">
        <v>132.9</v>
      </c>
      <c r="N101" s="67">
        <v>139.8</v>
      </c>
      <c r="O101" s="67">
        <v>118.8</v>
      </c>
      <c r="P101" s="67">
        <v>128.9</v>
      </c>
      <c r="Q101" s="67">
        <v>119.6</v>
      </c>
      <c r="R101" s="67">
        <v>139.8</v>
      </c>
      <c r="S101" s="67" t="s">
        <v>4</v>
      </c>
      <c r="T101" s="76">
        <v>103.5</v>
      </c>
    </row>
    <row r="102" spans="1:20" s="24" customFormat="1" ht="11.25" customHeight="1">
      <c r="A102" s="143"/>
      <c r="B102" s="146"/>
      <c r="C102" s="19" t="s">
        <v>45</v>
      </c>
      <c r="D102" s="20"/>
      <c r="E102" s="75">
        <v>134.8</v>
      </c>
      <c r="F102" s="67">
        <v>155.7</v>
      </c>
      <c r="G102" s="67">
        <v>155.3</v>
      </c>
      <c r="H102" s="67">
        <v>133.5</v>
      </c>
      <c r="I102" s="67">
        <v>138.2</v>
      </c>
      <c r="J102" s="67">
        <v>153</v>
      </c>
      <c r="K102" s="67">
        <v>131.6</v>
      </c>
      <c r="L102" s="67">
        <v>140.9</v>
      </c>
      <c r="M102" s="67">
        <v>133</v>
      </c>
      <c r="N102" s="67">
        <v>142.1</v>
      </c>
      <c r="O102" s="67">
        <v>118.8</v>
      </c>
      <c r="P102" s="67">
        <v>130.5</v>
      </c>
      <c r="Q102" s="67">
        <v>126.1</v>
      </c>
      <c r="R102" s="67">
        <v>146.5</v>
      </c>
      <c r="S102" s="67" t="s">
        <v>4</v>
      </c>
      <c r="T102" s="76">
        <v>106.8</v>
      </c>
    </row>
    <row r="103" spans="1:20" s="24" customFormat="1" ht="11.25" customHeight="1">
      <c r="A103" s="143"/>
      <c r="B103" s="146"/>
      <c r="C103" s="19" t="s">
        <v>77</v>
      </c>
      <c r="D103" s="20"/>
      <c r="E103" s="75">
        <v>134.2</v>
      </c>
      <c r="F103" s="67">
        <v>155</v>
      </c>
      <c r="G103" s="67">
        <v>154.7</v>
      </c>
      <c r="H103" s="67">
        <v>142</v>
      </c>
      <c r="I103" s="67">
        <v>140.8</v>
      </c>
      <c r="J103" s="67">
        <v>151.4</v>
      </c>
      <c r="K103" s="67">
        <v>132.2</v>
      </c>
      <c r="L103" s="67">
        <v>140</v>
      </c>
      <c r="M103" s="67">
        <v>132.7</v>
      </c>
      <c r="N103" s="67">
        <v>144.2</v>
      </c>
      <c r="O103" s="67">
        <v>119.4</v>
      </c>
      <c r="P103" s="67">
        <v>127.6</v>
      </c>
      <c r="Q103" s="67">
        <v>131.4</v>
      </c>
      <c r="R103" s="67">
        <v>143.5</v>
      </c>
      <c r="S103" s="67" t="s">
        <v>4</v>
      </c>
      <c r="T103" s="76">
        <v>103.7</v>
      </c>
    </row>
    <row r="104" spans="1:20" s="24" customFormat="1" ht="3.75" customHeight="1" thickBot="1">
      <c r="A104" s="144"/>
      <c r="B104" s="149"/>
      <c r="C104" s="42"/>
      <c r="D104" s="43"/>
      <c r="E104" s="77"/>
      <c r="F104" s="78"/>
      <c r="G104" s="78"/>
      <c r="H104" s="78"/>
      <c r="I104" s="78"/>
      <c r="J104" s="78"/>
      <c r="K104" s="78"/>
      <c r="L104" s="78"/>
      <c r="M104" s="78"/>
      <c r="N104" s="78"/>
      <c r="O104" s="78"/>
      <c r="P104" s="78"/>
      <c r="Q104" s="78"/>
      <c r="R104" s="78"/>
      <c r="S104" s="78"/>
      <c r="T104" s="79"/>
    </row>
    <row r="105" spans="1:20" s="24" customFormat="1" ht="3" customHeight="1">
      <c r="A105" s="142" t="s">
        <v>37</v>
      </c>
      <c r="B105" s="145" t="s">
        <v>26</v>
      </c>
      <c r="C105" s="36"/>
      <c r="D105" s="37"/>
      <c r="E105" s="80"/>
      <c r="F105" s="81"/>
      <c r="G105" s="81"/>
      <c r="H105" s="81"/>
      <c r="I105" s="81"/>
      <c r="J105" s="81"/>
      <c r="K105" s="81"/>
      <c r="L105" s="81"/>
      <c r="M105" s="81"/>
      <c r="N105" s="81"/>
      <c r="O105" s="81"/>
      <c r="P105" s="81"/>
      <c r="Q105" s="81"/>
      <c r="R105" s="81"/>
      <c r="S105" s="81"/>
      <c r="T105" s="82"/>
    </row>
    <row r="106" spans="1:21" s="24" customFormat="1" ht="11.25" customHeight="1" hidden="1">
      <c r="A106" s="143"/>
      <c r="B106" s="146"/>
      <c r="C106" s="19" t="s">
        <v>28</v>
      </c>
      <c r="D106" s="20"/>
      <c r="E106" s="64">
        <v>8.1</v>
      </c>
      <c r="F106" s="65">
        <v>12.4</v>
      </c>
      <c r="G106" s="65">
        <v>11.5</v>
      </c>
      <c r="H106" s="65">
        <v>14.8</v>
      </c>
      <c r="I106" s="65">
        <v>10.3</v>
      </c>
      <c r="J106" s="65">
        <v>21.3</v>
      </c>
      <c r="K106" s="65">
        <v>5.5</v>
      </c>
      <c r="L106" s="65">
        <v>9</v>
      </c>
      <c r="M106" s="65">
        <v>16.5</v>
      </c>
      <c r="N106" s="65">
        <v>6.1</v>
      </c>
      <c r="O106" s="65">
        <v>6.2</v>
      </c>
      <c r="P106" s="65">
        <v>10.6</v>
      </c>
      <c r="Q106" s="65">
        <v>4.3</v>
      </c>
      <c r="R106" s="65">
        <v>4.8</v>
      </c>
      <c r="S106" s="65">
        <v>8.7</v>
      </c>
      <c r="T106" s="66">
        <v>9.8</v>
      </c>
      <c r="U106" s="74"/>
    </row>
    <row r="107" spans="1:21" s="24" customFormat="1" ht="11.25" customHeight="1">
      <c r="A107" s="143"/>
      <c r="B107" s="146"/>
      <c r="C107" s="19" t="s">
        <v>29</v>
      </c>
      <c r="D107" s="20"/>
      <c r="E107" s="64">
        <v>9.2</v>
      </c>
      <c r="F107" s="65">
        <v>13</v>
      </c>
      <c r="G107" s="65">
        <v>14.3</v>
      </c>
      <c r="H107" s="65">
        <v>12.2</v>
      </c>
      <c r="I107" s="65">
        <v>13.2</v>
      </c>
      <c r="J107" s="65">
        <v>15.6</v>
      </c>
      <c r="K107" s="65">
        <v>7.2</v>
      </c>
      <c r="L107" s="65">
        <v>10.4</v>
      </c>
      <c r="M107" s="65">
        <v>15.3</v>
      </c>
      <c r="N107" s="65">
        <v>12.1</v>
      </c>
      <c r="O107" s="65">
        <v>8.3</v>
      </c>
      <c r="P107" s="65">
        <v>6.9</v>
      </c>
      <c r="Q107" s="65">
        <v>10.8</v>
      </c>
      <c r="R107" s="65">
        <v>4.8</v>
      </c>
      <c r="S107" s="65">
        <v>8.7</v>
      </c>
      <c r="T107" s="66">
        <v>8.3</v>
      </c>
      <c r="U107" s="74"/>
    </row>
    <row r="108" spans="1:21" s="24" customFormat="1" ht="11.25" customHeight="1">
      <c r="A108" s="143"/>
      <c r="B108" s="146"/>
      <c r="C108" s="19" t="s">
        <v>30</v>
      </c>
      <c r="D108" s="20"/>
      <c r="E108" s="64">
        <v>8.1</v>
      </c>
      <c r="F108" s="65">
        <v>13.4</v>
      </c>
      <c r="G108" s="65">
        <v>16.1</v>
      </c>
      <c r="H108" s="65">
        <v>15.2</v>
      </c>
      <c r="I108" s="65">
        <v>15.1</v>
      </c>
      <c r="J108" s="65">
        <v>13.5</v>
      </c>
      <c r="K108" s="65">
        <v>6.3</v>
      </c>
      <c r="L108" s="65">
        <v>4.8</v>
      </c>
      <c r="M108" s="65">
        <v>13.2</v>
      </c>
      <c r="N108" s="65">
        <v>11.3</v>
      </c>
      <c r="O108" s="65">
        <v>6.2</v>
      </c>
      <c r="P108" s="65">
        <v>4.9</v>
      </c>
      <c r="Q108" s="65">
        <v>7.4</v>
      </c>
      <c r="R108" s="65">
        <v>4.5</v>
      </c>
      <c r="S108" s="65">
        <v>7.7</v>
      </c>
      <c r="T108" s="66">
        <v>8.4</v>
      </c>
      <c r="U108" s="74"/>
    </row>
    <row r="109" spans="1:21" s="24" customFormat="1" ht="6" customHeight="1">
      <c r="A109" s="143"/>
      <c r="B109" s="146"/>
      <c r="C109" s="19"/>
      <c r="D109" s="20"/>
      <c r="E109" s="64"/>
      <c r="F109" s="65"/>
      <c r="G109" s="65"/>
      <c r="H109" s="65"/>
      <c r="I109" s="65"/>
      <c r="J109" s="65"/>
      <c r="K109" s="65"/>
      <c r="L109" s="65"/>
      <c r="M109" s="65"/>
      <c r="N109" s="65"/>
      <c r="O109" s="65"/>
      <c r="P109" s="65"/>
      <c r="Q109" s="65"/>
      <c r="R109" s="65"/>
      <c r="S109" s="65"/>
      <c r="T109" s="66"/>
      <c r="U109" s="74"/>
    </row>
    <row r="110" spans="1:21" s="24" customFormat="1" ht="11.25" customHeight="1">
      <c r="A110" s="143"/>
      <c r="B110" s="146"/>
      <c r="C110" s="19" t="s">
        <v>78</v>
      </c>
      <c r="D110" s="20"/>
      <c r="E110" s="64">
        <v>8.7</v>
      </c>
      <c r="F110" s="65">
        <v>7.7</v>
      </c>
      <c r="G110" s="65">
        <v>10.5</v>
      </c>
      <c r="H110" s="65">
        <v>11.8</v>
      </c>
      <c r="I110" s="65">
        <v>14.8</v>
      </c>
      <c r="J110" s="65">
        <v>22.1</v>
      </c>
      <c r="K110" s="65">
        <v>7.8</v>
      </c>
      <c r="L110" s="65">
        <v>5.1</v>
      </c>
      <c r="M110" s="65">
        <v>3.7</v>
      </c>
      <c r="N110" s="65">
        <v>7.3</v>
      </c>
      <c r="O110" s="65">
        <v>14.1</v>
      </c>
      <c r="P110" s="65">
        <v>9.4</v>
      </c>
      <c r="Q110" s="65">
        <v>3.7</v>
      </c>
      <c r="R110" s="65">
        <v>4.7</v>
      </c>
      <c r="S110" s="67">
        <v>7.2</v>
      </c>
      <c r="T110" s="66">
        <v>9.3</v>
      </c>
      <c r="U110" s="74"/>
    </row>
    <row r="111" spans="1:21" s="24" customFormat="1" ht="11.25" customHeight="1">
      <c r="A111" s="143"/>
      <c r="B111" s="146"/>
      <c r="C111" s="19" t="s">
        <v>43</v>
      </c>
      <c r="D111" s="20"/>
      <c r="E111" s="64">
        <v>8.8</v>
      </c>
      <c r="F111" s="65">
        <v>8.1</v>
      </c>
      <c r="G111" s="65">
        <v>10.2</v>
      </c>
      <c r="H111" s="65">
        <v>12.8</v>
      </c>
      <c r="I111" s="65">
        <v>14.6</v>
      </c>
      <c r="J111" s="65">
        <v>20.5</v>
      </c>
      <c r="K111" s="65">
        <v>7.3</v>
      </c>
      <c r="L111" s="65">
        <v>5</v>
      </c>
      <c r="M111" s="65">
        <v>4.3</v>
      </c>
      <c r="N111" s="65">
        <v>4.7</v>
      </c>
      <c r="O111" s="65">
        <v>13.7</v>
      </c>
      <c r="P111" s="65">
        <v>6.9</v>
      </c>
      <c r="Q111" s="65">
        <v>9.2</v>
      </c>
      <c r="R111" s="65">
        <v>4.7</v>
      </c>
      <c r="S111" s="67">
        <v>7.7</v>
      </c>
      <c r="T111" s="66">
        <v>9</v>
      </c>
      <c r="U111" s="74"/>
    </row>
    <row r="112" spans="1:21" s="24" customFormat="1" ht="11.25" customHeight="1">
      <c r="A112" s="143"/>
      <c r="B112" s="146"/>
      <c r="C112" s="19" t="s">
        <v>45</v>
      </c>
      <c r="D112" s="20"/>
      <c r="E112" s="64">
        <v>9.3</v>
      </c>
      <c r="F112" s="65">
        <v>9.6</v>
      </c>
      <c r="G112" s="65">
        <v>11.3</v>
      </c>
      <c r="H112" s="65">
        <v>22.3</v>
      </c>
      <c r="I112" s="65">
        <v>16.8</v>
      </c>
      <c r="J112" s="65">
        <v>23.1</v>
      </c>
      <c r="K112" s="65">
        <v>7.4</v>
      </c>
      <c r="L112" s="65">
        <v>4.2</v>
      </c>
      <c r="M112" s="65">
        <v>5.2</v>
      </c>
      <c r="N112" s="65">
        <v>5.1</v>
      </c>
      <c r="O112" s="65">
        <v>14.5</v>
      </c>
      <c r="P112" s="65">
        <v>6.2</v>
      </c>
      <c r="Q112" s="65">
        <v>9.6</v>
      </c>
      <c r="R112" s="65">
        <v>4.9</v>
      </c>
      <c r="S112" s="25" t="s">
        <v>4</v>
      </c>
      <c r="T112" s="66">
        <v>8.5</v>
      </c>
      <c r="U112" s="74"/>
    </row>
    <row r="113" spans="1:21" s="24" customFormat="1" ht="11.25" customHeight="1">
      <c r="A113" s="143"/>
      <c r="B113" s="146"/>
      <c r="C113" s="19" t="s">
        <v>77</v>
      </c>
      <c r="D113" s="20"/>
      <c r="E113" s="64">
        <v>9.2</v>
      </c>
      <c r="F113" s="65">
        <v>9.4</v>
      </c>
      <c r="G113" s="65">
        <v>11.5</v>
      </c>
      <c r="H113" s="65">
        <v>13.7</v>
      </c>
      <c r="I113" s="65">
        <v>16.1</v>
      </c>
      <c r="J113" s="65">
        <v>25.5</v>
      </c>
      <c r="K113" s="65">
        <v>7.4</v>
      </c>
      <c r="L113" s="65">
        <v>4</v>
      </c>
      <c r="M113" s="65">
        <v>3.8</v>
      </c>
      <c r="N113" s="65">
        <v>5</v>
      </c>
      <c r="O113" s="65">
        <v>13.9</v>
      </c>
      <c r="P113" s="65">
        <v>5.2</v>
      </c>
      <c r="Q113" s="65">
        <v>9.4</v>
      </c>
      <c r="R113" s="65">
        <v>4.7</v>
      </c>
      <c r="S113" s="25" t="s">
        <v>4</v>
      </c>
      <c r="T113" s="66">
        <v>8.5</v>
      </c>
      <c r="U113" s="74"/>
    </row>
    <row r="114" spans="1:20" s="24" customFormat="1" ht="3.75" customHeight="1">
      <c r="A114" s="143"/>
      <c r="B114" s="147"/>
      <c r="C114" s="26"/>
      <c r="D114" s="27"/>
      <c r="E114" s="68"/>
      <c r="F114" s="69"/>
      <c r="G114" s="69"/>
      <c r="H114" s="69"/>
      <c r="I114" s="69"/>
      <c r="J114" s="69"/>
      <c r="K114" s="69"/>
      <c r="L114" s="69"/>
      <c r="M114" s="69"/>
      <c r="N114" s="69"/>
      <c r="O114" s="69"/>
      <c r="P114" s="69"/>
      <c r="Q114" s="69"/>
      <c r="R114" s="69"/>
      <c r="S114" s="69"/>
      <c r="T114" s="70"/>
    </row>
    <row r="115" spans="1:20" s="24" customFormat="1" ht="3" customHeight="1">
      <c r="A115" s="143"/>
      <c r="B115" s="148" t="s">
        <v>31</v>
      </c>
      <c r="C115" s="31"/>
      <c r="D115" s="32"/>
      <c r="E115" s="71"/>
      <c r="F115" s="72"/>
      <c r="G115" s="72"/>
      <c r="H115" s="72"/>
      <c r="I115" s="72"/>
      <c r="J115" s="72"/>
      <c r="K115" s="72"/>
      <c r="L115" s="72"/>
      <c r="M115" s="72"/>
      <c r="N115" s="72"/>
      <c r="O115" s="72"/>
      <c r="P115" s="72"/>
      <c r="Q115" s="72"/>
      <c r="R115" s="72"/>
      <c r="S115" s="72"/>
      <c r="T115" s="73"/>
    </row>
    <row r="116" spans="1:21" s="24" customFormat="1" ht="11.25" customHeight="1" hidden="1">
      <c r="A116" s="143"/>
      <c r="B116" s="146"/>
      <c r="C116" s="19" t="s">
        <v>28</v>
      </c>
      <c r="D116" s="20"/>
      <c r="E116" s="64">
        <v>10.3</v>
      </c>
      <c r="F116" s="65">
        <v>26.2</v>
      </c>
      <c r="G116" s="65">
        <v>13.3</v>
      </c>
      <c r="H116" s="65">
        <v>14.8</v>
      </c>
      <c r="I116" s="65">
        <v>11.5</v>
      </c>
      <c r="J116" s="65">
        <v>24.5</v>
      </c>
      <c r="K116" s="65">
        <v>7.6</v>
      </c>
      <c r="L116" s="65">
        <v>8.9</v>
      </c>
      <c r="M116" s="65">
        <v>7.3</v>
      </c>
      <c r="N116" s="65">
        <v>8.4</v>
      </c>
      <c r="O116" s="65">
        <v>10.6</v>
      </c>
      <c r="P116" s="65">
        <v>8.5</v>
      </c>
      <c r="Q116" s="65">
        <v>5.4</v>
      </c>
      <c r="R116" s="65">
        <v>6.3</v>
      </c>
      <c r="S116" s="67" t="s">
        <v>4</v>
      </c>
      <c r="T116" s="66">
        <v>9.9</v>
      </c>
      <c r="U116" s="74"/>
    </row>
    <row r="117" spans="1:21" s="24" customFormat="1" ht="11.25" customHeight="1">
      <c r="A117" s="143"/>
      <c r="B117" s="146"/>
      <c r="C117" s="19" t="s">
        <v>29</v>
      </c>
      <c r="D117" s="20"/>
      <c r="E117" s="64">
        <v>10.6</v>
      </c>
      <c r="F117" s="65">
        <v>16.1</v>
      </c>
      <c r="G117" s="65">
        <v>17.2</v>
      </c>
      <c r="H117" s="65">
        <v>14.4</v>
      </c>
      <c r="I117" s="65">
        <v>11.7</v>
      </c>
      <c r="J117" s="65">
        <v>17.3</v>
      </c>
      <c r="K117" s="65">
        <v>8.2</v>
      </c>
      <c r="L117" s="65">
        <v>10.4</v>
      </c>
      <c r="M117" s="65">
        <v>19.8</v>
      </c>
      <c r="N117" s="65">
        <v>14.7</v>
      </c>
      <c r="O117" s="65">
        <v>10.2</v>
      </c>
      <c r="P117" s="65">
        <v>8.9</v>
      </c>
      <c r="Q117" s="65">
        <v>14.1</v>
      </c>
      <c r="R117" s="65">
        <v>6.4</v>
      </c>
      <c r="S117" s="25" t="s">
        <v>4</v>
      </c>
      <c r="T117" s="66">
        <v>8</v>
      </c>
      <c r="U117" s="74"/>
    </row>
    <row r="118" spans="1:21" s="24" customFormat="1" ht="11.25" customHeight="1">
      <c r="A118" s="143"/>
      <c r="B118" s="146"/>
      <c r="C118" s="19" t="s">
        <v>30</v>
      </c>
      <c r="D118" s="20"/>
      <c r="E118" s="64">
        <v>8.2</v>
      </c>
      <c r="F118" s="65">
        <v>20.7</v>
      </c>
      <c r="G118" s="65">
        <v>17.5</v>
      </c>
      <c r="H118" s="65">
        <v>16.1</v>
      </c>
      <c r="I118" s="65">
        <v>13.3</v>
      </c>
      <c r="J118" s="65">
        <v>14.2</v>
      </c>
      <c r="K118" s="65">
        <v>6.8</v>
      </c>
      <c r="L118" s="65">
        <v>4.2</v>
      </c>
      <c r="M118" s="65">
        <v>12.1</v>
      </c>
      <c r="N118" s="65">
        <v>12.5</v>
      </c>
      <c r="O118" s="65">
        <v>7.8</v>
      </c>
      <c r="P118" s="65">
        <v>7.4</v>
      </c>
      <c r="Q118" s="65">
        <v>1.3</v>
      </c>
      <c r="R118" s="65">
        <v>5.3</v>
      </c>
      <c r="S118" s="25" t="s">
        <v>4</v>
      </c>
      <c r="T118" s="66">
        <v>7.8</v>
      </c>
      <c r="U118" s="74"/>
    </row>
    <row r="119" spans="1:21" s="24" customFormat="1" ht="6" customHeight="1">
      <c r="A119" s="143"/>
      <c r="B119" s="146"/>
      <c r="C119" s="19"/>
      <c r="D119" s="20"/>
      <c r="E119" s="64"/>
      <c r="F119" s="65"/>
      <c r="G119" s="65"/>
      <c r="H119" s="65"/>
      <c r="I119" s="65"/>
      <c r="J119" s="65"/>
      <c r="K119" s="65"/>
      <c r="L119" s="65"/>
      <c r="M119" s="65"/>
      <c r="N119" s="65"/>
      <c r="O119" s="65"/>
      <c r="P119" s="65"/>
      <c r="Q119" s="65"/>
      <c r="R119" s="65"/>
      <c r="S119" s="67"/>
      <c r="T119" s="66"/>
      <c r="U119" s="74"/>
    </row>
    <row r="120" spans="1:21" s="24" customFormat="1" ht="11.25" customHeight="1">
      <c r="A120" s="143"/>
      <c r="B120" s="146"/>
      <c r="C120" s="19" t="s">
        <v>78</v>
      </c>
      <c r="D120" s="20"/>
      <c r="E120" s="75">
        <v>9.3</v>
      </c>
      <c r="F120" s="67">
        <v>16.9</v>
      </c>
      <c r="G120" s="67">
        <v>14.6</v>
      </c>
      <c r="H120" s="67">
        <v>11.8</v>
      </c>
      <c r="I120" s="67">
        <v>12.3</v>
      </c>
      <c r="J120" s="67">
        <v>27.6</v>
      </c>
      <c r="K120" s="67">
        <v>9.1</v>
      </c>
      <c r="L120" s="67">
        <v>8.3</v>
      </c>
      <c r="M120" s="67">
        <v>4.2</v>
      </c>
      <c r="N120" s="67">
        <v>9.6</v>
      </c>
      <c r="O120" s="67">
        <v>6.8</v>
      </c>
      <c r="P120" s="67">
        <v>7.9</v>
      </c>
      <c r="Q120" s="67">
        <v>4.6</v>
      </c>
      <c r="R120" s="67">
        <v>5</v>
      </c>
      <c r="S120" s="67" t="s">
        <v>4</v>
      </c>
      <c r="T120" s="76">
        <v>7.8</v>
      </c>
      <c r="U120" s="74"/>
    </row>
    <row r="121" spans="1:21" s="24" customFormat="1" ht="11.25" customHeight="1">
      <c r="A121" s="143"/>
      <c r="B121" s="146"/>
      <c r="C121" s="19" t="s">
        <v>43</v>
      </c>
      <c r="D121" s="20"/>
      <c r="E121" s="75">
        <v>9.5</v>
      </c>
      <c r="F121" s="67">
        <v>18.3</v>
      </c>
      <c r="G121" s="67">
        <v>13.4</v>
      </c>
      <c r="H121" s="67">
        <v>12.8</v>
      </c>
      <c r="I121" s="67">
        <v>12.6</v>
      </c>
      <c r="J121" s="67">
        <v>25.7</v>
      </c>
      <c r="K121" s="67">
        <v>8.1</v>
      </c>
      <c r="L121" s="67">
        <v>8</v>
      </c>
      <c r="M121" s="67">
        <v>3.8</v>
      </c>
      <c r="N121" s="67">
        <v>8.1</v>
      </c>
      <c r="O121" s="67">
        <v>5.6</v>
      </c>
      <c r="P121" s="67">
        <v>4.9</v>
      </c>
      <c r="Q121" s="67">
        <v>12.1</v>
      </c>
      <c r="R121" s="67">
        <v>5.2</v>
      </c>
      <c r="S121" s="67" t="s">
        <v>4</v>
      </c>
      <c r="T121" s="76">
        <v>7.3</v>
      </c>
      <c r="U121" s="74"/>
    </row>
    <row r="122" spans="1:21" s="24" customFormat="1" ht="11.25" customHeight="1">
      <c r="A122" s="143"/>
      <c r="B122" s="146"/>
      <c r="C122" s="19" t="s">
        <v>45</v>
      </c>
      <c r="D122" s="20"/>
      <c r="E122" s="75">
        <v>10</v>
      </c>
      <c r="F122" s="67">
        <v>21.4</v>
      </c>
      <c r="G122" s="67">
        <v>15.1</v>
      </c>
      <c r="H122" s="67">
        <v>22.3</v>
      </c>
      <c r="I122" s="67">
        <v>15.6</v>
      </c>
      <c r="J122" s="67">
        <v>29.1</v>
      </c>
      <c r="K122" s="67">
        <v>8.1</v>
      </c>
      <c r="L122" s="67">
        <v>6.2</v>
      </c>
      <c r="M122" s="67">
        <v>4.3</v>
      </c>
      <c r="N122" s="67">
        <v>8.4</v>
      </c>
      <c r="O122" s="67">
        <v>5.6</v>
      </c>
      <c r="P122" s="67">
        <v>4.9</v>
      </c>
      <c r="Q122" s="67">
        <v>12.4</v>
      </c>
      <c r="R122" s="67">
        <v>4.8</v>
      </c>
      <c r="S122" s="67" t="s">
        <v>4</v>
      </c>
      <c r="T122" s="76">
        <v>7.1</v>
      </c>
      <c r="U122" s="74"/>
    </row>
    <row r="123" spans="1:21" s="24" customFormat="1" ht="11.25" customHeight="1">
      <c r="A123" s="143"/>
      <c r="B123" s="146"/>
      <c r="C123" s="19" t="s">
        <v>77</v>
      </c>
      <c r="D123" s="20"/>
      <c r="E123" s="75">
        <v>10.3</v>
      </c>
      <c r="F123" s="67">
        <v>22.5</v>
      </c>
      <c r="G123" s="67">
        <v>15.3</v>
      </c>
      <c r="H123" s="67">
        <v>13.7</v>
      </c>
      <c r="I123" s="67">
        <v>14.3</v>
      </c>
      <c r="J123" s="67">
        <v>32.5</v>
      </c>
      <c r="K123" s="67">
        <v>8.6</v>
      </c>
      <c r="L123" s="67">
        <v>5.6</v>
      </c>
      <c r="M123" s="67">
        <v>4.5</v>
      </c>
      <c r="N123" s="67">
        <v>6.7</v>
      </c>
      <c r="O123" s="67">
        <v>5.8</v>
      </c>
      <c r="P123" s="67">
        <v>3.8</v>
      </c>
      <c r="Q123" s="67">
        <v>12.5</v>
      </c>
      <c r="R123" s="67">
        <v>4.8</v>
      </c>
      <c r="S123" s="67" t="s">
        <v>4</v>
      </c>
      <c r="T123" s="76">
        <v>7.2</v>
      </c>
      <c r="U123" s="74"/>
    </row>
    <row r="124" spans="1:20" s="24" customFormat="1" ht="4.5" customHeight="1" thickBot="1">
      <c r="A124" s="144"/>
      <c r="B124" s="149"/>
      <c r="C124" s="42"/>
      <c r="D124" s="43"/>
      <c r="E124" s="77"/>
      <c r="F124" s="78"/>
      <c r="G124" s="78"/>
      <c r="H124" s="78"/>
      <c r="I124" s="78"/>
      <c r="J124" s="78"/>
      <c r="K124" s="78"/>
      <c r="L124" s="78"/>
      <c r="M124" s="78"/>
      <c r="N124" s="78"/>
      <c r="O124" s="78"/>
      <c r="P124" s="78"/>
      <c r="Q124" s="78"/>
      <c r="R124" s="78"/>
      <c r="S124" s="78"/>
      <c r="T124" s="79"/>
    </row>
    <row r="125" spans="1:20" s="85" customFormat="1" ht="12.75" customHeight="1">
      <c r="A125" s="83" t="s">
        <v>38</v>
      </c>
      <c r="B125" s="84"/>
      <c r="E125" s="86"/>
      <c r="F125" s="86"/>
      <c r="G125" s="86"/>
      <c r="H125" s="86"/>
      <c r="I125" s="86"/>
      <c r="J125" s="86"/>
      <c r="K125" s="86"/>
      <c r="L125" s="87"/>
      <c r="M125" s="88"/>
      <c r="N125" s="88"/>
      <c r="O125" s="88"/>
      <c r="P125" s="88"/>
      <c r="Q125" s="88"/>
      <c r="R125" s="88"/>
      <c r="S125" s="150" t="s">
        <v>39</v>
      </c>
      <c r="T125" s="150"/>
    </row>
    <row r="126" spans="1:20" s="91" customFormat="1" ht="12.75" customHeight="1">
      <c r="A126" s="89" t="s">
        <v>40</v>
      </c>
      <c r="B126" s="90"/>
      <c r="E126" s="85"/>
      <c r="F126" s="85"/>
      <c r="G126" s="85"/>
      <c r="H126" s="85"/>
      <c r="I126" s="85"/>
      <c r="J126" s="85"/>
      <c r="K126" s="85"/>
      <c r="L126" s="85"/>
      <c r="M126" s="85"/>
      <c r="N126" s="85"/>
      <c r="O126" s="85"/>
      <c r="P126" s="85"/>
      <c r="Q126" s="85"/>
      <c r="R126" s="85"/>
      <c r="S126" s="85"/>
      <c r="T126" s="85"/>
    </row>
    <row r="127" spans="1:20" s="85" customFormat="1" ht="12.75" customHeight="1">
      <c r="A127" s="92"/>
      <c r="B127" s="92"/>
      <c r="C127" s="93"/>
      <c r="D127" s="93"/>
      <c r="E127" s="93"/>
      <c r="F127" s="94"/>
      <c r="G127" s="94"/>
      <c r="H127" s="94"/>
      <c r="I127" s="94"/>
      <c r="J127" s="94"/>
      <c r="K127" s="94"/>
      <c r="L127" s="94"/>
      <c r="M127" s="93"/>
      <c r="N127" s="94"/>
      <c r="O127" s="94"/>
      <c r="P127" s="94"/>
      <c r="Q127" s="94"/>
      <c r="R127" s="94"/>
      <c r="S127" s="94"/>
      <c r="T127" s="94"/>
    </row>
    <row r="128" spans="1:20" s="85" customFormat="1" ht="18.75" customHeight="1">
      <c r="A128" s="92"/>
      <c r="B128" s="92"/>
      <c r="C128" s="93"/>
      <c r="D128" s="93"/>
      <c r="E128" s="93"/>
      <c r="F128" s="94"/>
      <c r="G128" s="94"/>
      <c r="H128" s="94"/>
      <c r="I128" s="94"/>
      <c r="J128" s="94"/>
      <c r="K128" s="94"/>
      <c r="L128" s="94"/>
      <c r="M128" s="93"/>
      <c r="N128" s="94"/>
      <c r="O128" s="94"/>
      <c r="P128" s="94"/>
      <c r="Q128" s="94"/>
      <c r="R128" s="94"/>
      <c r="S128" s="94"/>
      <c r="T128" s="94"/>
    </row>
    <row r="129" spans="1:20" s="85" customFormat="1" ht="18.75" customHeight="1">
      <c r="A129" s="92"/>
      <c r="B129" s="92"/>
      <c r="C129" s="93"/>
      <c r="D129" s="93"/>
      <c r="E129" s="93"/>
      <c r="F129" s="94"/>
      <c r="G129" s="94"/>
      <c r="H129" s="94"/>
      <c r="I129" s="94"/>
      <c r="J129" s="94"/>
      <c r="K129" s="94"/>
      <c r="L129" s="94"/>
      <c r="M129" s="93"/>
      <c r="N129" s="94"/>
      <c r="O129" s="94"/>
      <c r="P129" s="94"/>
      <c r="Q129" s="94"/>
      <c r="R129" s="94"/>
      <c r="S129" s="94"/>
      <c r="T129" s="94"/>
    </row>
    <row r="130" spans="1:20" s="85" customFormat="1" ht="7.5" customHeight="1">
      <c r="A130" s="92"/>
      <c r="B130" s="92"/>
      <c r="C130" s="93"/>
      <c r="D130" s="93"/>
      <c r="E130" s="93"/>
      <c r="F130" s="94"/>
      <c r="G130" s="94"/>
      <c r="H130" s="94"/>
      <c r="I130" s="94"/>
      <c r="J130" s="94"/>
      <c r="K130" s="94"/>
      <c r="L130" s="94"/>
      <c r="M130" s="93"/>
      <c r="N130" s="94"/>
      <c r="O130" s="94"/>
      <c r="P130" s="94"/>
      <c r="Q130" s="94"/>
      <c r="R130" s="94"/>
      <c r="S130" s="94"/>
      <c r="T130" s="94"/>
    </row>
    <row r="131" spans="1:20" s="89" customFormat="1" ht="16.5" customHeight="1">
      <c r="A131" s="95"/>
      <c r="B131" s="95"/>
      <c r="C131" s="94"/>
      <c r="D131" s="94"/>
      <c r="E131" s="93"/>
      <c r="F131" s="94"/>
      <c r="G131" s="94"/>
      <c r="H131" s="94"/>
      <c r="I131" s="94"/>
      <c r="J131" s="94"/>
      <c r="K131" s="94"/>
      <c r="L131" s="94"/>
      <c r="M131" s="93"/>
      <c r="N131" s="94"/>
      <c r="O131" s="94"/>
      <c r="P131" s="94"/>
      <c r="Q131" s="94"/>
      <c r="R131" s="94"/>
      <c r="S131" s="94"/>
      <c r="T131" s="94"/>
    </row>
    <row r="132" spans="1:20" s="93" customFormat="1" ht="14.25">
      <c r="A132" s="96"/>
      <c r="B132" s="96"/>
      <c r="C132" s="94"/>
      <c r="D132" s="94"/>
      <c r="E132" s="94"/>
      <c r="F132" s="94"/>
      <c r="G132" s="94"/>
      <c r="H132" s="94"/>
      <c r="I132" s="94"/>
      <c r="J132" s="94"/>
      <c r="K132" s="94"/>
      <c r="L132" s="94"/>
      <c r="M132" s="94"/>
      <c r="N132" s="94"/>
      <c r="O132" s="94"/>
      <c r="P132" s="94"/>
      <c r="Q132" s="94"/>
      <c r="R132" s="94"/>
      <c r="S132" s="94"/>
      <c r="T132" s="94"/>
    </row>
    <row r="133" spans="1:2" ht="14.25">
      <c r="A133" s="96"/>
      <c r="B133" s="96"/>
    </row>
    <row r="134" spans="1:2" ht="14.25">
      <c r="A134" s="96"/>
      <c r="B134" s="96"/>
    </row>
    <row r="135" spans="1:2" ht="14.25">
      <c r="A135" s="96"/>
      <c r="B135" s="96"/>
    </row>
    <row r="136" spans="1:2" ht="14.25">
      <c r="A136" s="96"/>
      <c r="B136" s="96"/>
    </row>
  </sheetData>
  <sheetProtection/>
  <mergeCells count="24">
    <mergeCell ref="A1:K1"/>
    <mergeCell ref="L1:T1"/>
    <mergeCell ref="S2:T2"/>
    <mergeCell ref="A4:B4"/>
    <mergeCell ref="C4:D4"/>
    <mergeCell ref="B5:B14"/>
    <mergeCell ref="A6:A24"/>
    <mergeCell ref="B15:B24"/>
    <mergeCell ref="A25:A44"/>
    <mergeCell ref="B25:B34"/>
    <mergeCell ref="B35:B44"/>
    <mergeCell ref="A45:A64"/>
    <mergeCell ref="B45:B54"/>
    <mergeCell ref="B55:B64"/>
    <mergeCell ref="A105:A124"/>
    <mergeCell ref="B105:B114"/>
    <mergeCell ref="B115:B124"/>
    <mergeCell ref="S125:T125"/>
    <mergeCell ref="A65:A84"/>
    <mergeCell ref="B65:B74"/>
    <mergeCell ref="B75:B84"/>
    <mergeCell ref="A85:A104"/>
    <mergeCell ref="B85:B94"/>
    <mergeCell ref="B95:B104"/>
  </mergeCells>
  <dataValidations count="2">
    <dataValidation allowBlank="1" showInputMessage="1" showErrorMessage="1" imeMode="off" sqref="D117:R118 E7:T8 T17:IV18 D17:R18 A17:B18 D27:IV28 A27:B28 T37:IV38 D37:R38 A37:B38 D47:IV48 A47:B48 T57:IV59 D57:R59 A57:B59 D67:IV68 A67:B68 T77:IV78 D77:R78 A77:B78 D87:IV88 A87:B88 T97:IV98 D97:R98 A97:B98 D107:IV108 A107:B108 T117:IV118 A117:B118 E110:R113 E40:T43 E30:T33 S57:S63 E70:T73 E90:T93 S110:S111 T110:T113 E50:T53"/>
    <dataValidation type="whole" allowBlank="1" showInputMessage="1" showErrorMessage="1" errorTitle="入力エラー" error="入力した値に誤りがあります" sqref="E24:T25 E14:T15 E114:T115 E94:T95 E74:T75 E54:T55 E34:T35 E44:T45 E64:T65 E84:T85 E104:T105 E124:T124">
      <formula1>-999999999999</formula1>
      <formula2>999999999999</formula2>
    </dataValidation>
  </dataValidations>
  <printOptions horizontalCentered="1"/>
  <pageMargins left="0.5905511811023623" right="0.5905511811023623" top="0.5905511811023623" bottom="0.3937007874015748" header="0" footer="0"/>
  <pageSetup firstPageNumber="20" useFirstPageNumber="1" horizontalDpi="600" verticalDpi="600" orientation="portrait" paperSize="9" scale="75" r:id="rId1"/>
  <colBreaks count="1" manualBreakCount="1">
    <brk id="1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18" sqref="J18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企画開発部統計課</dc:creator>
  <cp:keywords/>
  <dc:description/>
  <cp:lastModifiedBy>沖縄県</cp:lastModifiedBy>
  <cp:lastPrinted>2020-02-13T06:37:17Z</cp:lastPrinted>
  <dcterms:created xsi:type="dcterms:W3CDTF">1998-06-26T12:07:48Z</dcterms:created>
  <dcterms:modified xsi:type="dcterms:W3CDTF">2020-02-26T07:03:30Z</dcterms:modified>
  <cp:category/>
  <cp:version/>
  <cp:contentType/>
  <cp:contentStatus/>
</cp:coreProperties>
</file>