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  <sheet name="Sheet1" sheetId="4" r:id="rId4"/>
  </sheets>
  <definedNames>
    <definedName name="_xlnm.Print_Area" localSheetId="0">'小売価格1'!$A$1:$T$53</definedName>
    <definedName name="_xlnm.Print_Area" localSheetId="1">'小売価格2'!$A$1:$AA$41</definedName>
    <definedName name="_xlnm.Print_Area" localSheetId="2">'小売価格3'!$A$1:$AA$37</definedName>
  </definedNames>
  <calcPr calcMode="manual" fullCalcOnLoad="1"/>
</workbook>
</file>

<file path=xl/sharedStrings.xml><?xml version="1.0" encoding="utf-8"?>
<sst xmlns="http://schemas.openxmlformats.org/spreadsheetml/2006/main" count="499" uniqueCount="301">
  <si>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</si>
  <si>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</si>
  <si>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</si>
  <si>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</si>
  <si>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</si>
  <si>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</si>
  <si>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</si>
  <si>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</si>
  <si>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</si>
  <si>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</si>
  <si>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</si>
  <si>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</si>
  <si>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</si>
  <si>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</si>
  <si>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</si>
  <si>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</si>
  <si>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</si>
  <si>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</si>
  <si>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</si>
  <si>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</si>
  <si>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</si>
  <si>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</si>
  <si>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</si>
  <si>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</si>
  <si>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</si>
  <si>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</si>
  <si>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</si>
  <si>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</si>
  <si>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</si>
  <si>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</si>
  <si>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</si>
  <si>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</si>
  <si>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</si>
  <si>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</si>
  <si>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</si>
  <si>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</si>
  <si>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</si>
  <si>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</si>
  <si>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</si>
  <si>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</si>
  <si>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</si>
  <si>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</si>
  <si>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</si>
  <si>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</si>
  <si>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</si>
  <si>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</si>
  <si>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</si>
  <si>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</si>
  <si>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</si>
  <si>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</si>
  <si>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</si>
  <si>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</si>
  <si>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</si>
  <si>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</si>
  <si>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</si>
  <si>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</si>
  <si>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</si>
  <si>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</si>
  <si>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</si>
  <si>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</si>
  <si>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</si>
  <si>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</si>
  <si>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</si>
  <si>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</si>
  <si>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</si>
  <si>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</si>
  <si>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</si>
  <si>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</si>
  <si>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</si>
  <si>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</si>
  <si>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</si>
  <si>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</si>
  <si>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</si>
  <si>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</si>
  <si>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</si>
  <si>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</si>
  <si>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</si>
  <si>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</si>
  <si>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</si>
  <si>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</si>
  <si>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</si>
  <si>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</si>
  <si>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</si>
  <si>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</si>
  <si>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</si>
  <si>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</si>
  <si>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</si>
  <si>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</si>
  <si>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</si>
  <si>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</si>
  <si>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</si>
  <si>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</si>
  <si>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</si>
  <si>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</si>
  <si>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</si>
  <si>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</si>
  <si>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</si>
  <si>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</si>
  <si>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</si>
  <si>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</si>
  <si>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</si>
  <si>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</si>
  <si>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</si>
  <si>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</si>
  <si>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</si>
  <si>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</si>
  <si>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</si>
  <si>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</si>
  <si>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</si>
  <si>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</si>
  <si>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</si>
  <si>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</si>
  <si>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</si>
  <si>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</si>
  <si>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</si>
  <si>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</si>
  <si>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</si>
  <si>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</si>
  <si>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</si>
  <si>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</si>
  <si>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</si>
  <si>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</si>
  <si>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</si>
  <si>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</si>
  <si>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</si>
  <si>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</si>
  <si>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</si>
  <si>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</si>
  <si>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</si>
  <si>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</si>
  <si>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</si>
  <si>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</si>
  <si>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</si>
  <si>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</si>
  <si>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</si>
  <si>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</si>
  <si>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</si>
  <si>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</si>
  <si>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</si>
  <si>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</si>
  <si>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</si>
  <si>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</si>
  <si>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</si>
  <si>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</si>
  <si>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</si>
  <si>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</si>
  <si>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</si>
  <si>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</si>
  <si>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</si>
  <si>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</si>
  <si>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</si>
  <si>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</si>
  <si>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</si>
  <si>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</si>
  <si>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</si>
  <si>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</si>
  <si>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</si>
  <si>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</si>
  <si>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</si>
  <si>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</si>
  <si>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</si>
  <si>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</si>
  <si>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</si>
  <si>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</si>
  <si>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</si>
  <si>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</si>
  <si>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</si>
  <si>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</si>
  <si>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</si>
  <si>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</si>
  <si>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</si>
  <si>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</si>
  <si>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</si>
  <si>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</si>
  <si>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</si>
  <si>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</si>
  <si>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</si>
  <si>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</si>
  <si>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</si>
  <si>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</si>
  <si>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</si>
  <si>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</si>
  <si>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</si>
  <si>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</si>
  <si>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</si>
  <si>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</si>
  <si>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</si>
  <si>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</si>
  <si>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</si>
  <si>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</si>
  <si>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</si>
  <si>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</si>
  <si>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</si>
  <si>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</si>
  <si>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</si>
  <si>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</si>
  <si>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</si>
  <si>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</si>
  <si>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</si>
  <si>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</si>
  <si>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</si>
  <si>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</si>
  <si>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</si>
  <si>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</si>
  <si>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</si>
  <si>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</si>
  <si>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</si>
  <si>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</si>
  <si>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</si>
  <si>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</si>
  <si>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</si>
  <si>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</si>
  <si>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</si>
  <si>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</si>
  <si>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</si>
  <si>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</si>
  <si>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</si>
  <si>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</si>
  <si>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</si>
  <si>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</si>
  <si>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</si>
  <si>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</si>
  <si>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</si>
  <si>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</si>
  <si>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</si>
  <si>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</si>
  <si>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</si>
  <si>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</si>
  <si>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</si>
  <si>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</si>
  <si>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</si>
  <si>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</si>
  <si>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</si>
  <si>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</si>
  <si>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</si>
  <si>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</si>
  <si>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</si>
  <si>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</si>
  <si>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</si>
  <si>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</si>
  <si>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</si>
  <si>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</si>
  <si>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</si>
  <si>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</si>
  <si>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</si>
  <si>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</si>
  <si>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</si>
  <si>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</si>
  <si>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</si>
  <si>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</si>
  <si>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</si>
  <si>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</si>
  <si>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</si>
  <si>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</si>
  <si>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</si>
  <si>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</si>
  <si>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</si>
  <si>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</si>
  <si>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</si>
  <si>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</si>
  <si>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</si>
  <si>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</si>
  <si>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</si>
  <si>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</si>
  <si>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</si>
  <si>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</si>
  <si>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</si>
  <si>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</si>
  <si>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</si>
  <si>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</si>
  <si>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</si>
  <si>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</si>
  <si>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</si>
  <si>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</si>
  <si>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</si>
  <si>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</si>
  <si>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</si>
  <si>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</si>
  <si>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</si>
  <si>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</si>
  <si>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</si>
  <si>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</si>
  <si>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</si>
  <si>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</si>
  <si>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</si>
  <si>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9月</t>
  </si>
  <si>
    <t>10月</t>
  </si>
  <si>
    <t>※a … ｢ﾄｲﾚｯﾄﾍﾟｰﾊﾟｰ」平成30年1月基本銘柄改正</t>
  </si>
  <si>
    <t>11月</t>
  </si>
  <si>
    <t>※a … ｢洗濯用洗剤」平成30年9月基本銘柄改正</t>
  </si>
  <si>
    <t>12月</t>
  </si>
  <si>
    <t>31年</t>
  </si>
  <si>
    <t>1月</t>
  </si>
  <si>
    <t>3月</t>
  </si>
  <si>
    <t>4月</t>
  </si>
  <si>
    <t>5月</t>
  </si>
  <si>
    <t>令和</t>
  </si>
  <si>
    <t>元年</t>
  </si>
  <si>
    <t>6月</t>
  </si>
  <si>
    <t>令和元年7月</t>
  </si>
  <si>
    <t>令和元年7月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</si>
</sst>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9" xfId="0" applyNumberFormat="1" applyFont="1" applyBorder="1" applyAlignment="1">
      <alignment vertical="top"/>
    </xf>
    <xf numFmtId="3" fontId="8" fillId="0" borderId="48" xfId="0" applyNumberFormat="1" applyFont="1" applyBorder="1" applyAlignment="1">
      <alignment vertical="top"/>
    </xf>
    <xf numFmtId="3" fontId="8" fillId="0" borderId="50" xfId="0" applyNumberFormat="1" applyFont="1" applyBorder="1" applyAlignment="1">
      <alignment vertical="top"/>
    </xf>
    <xf numFmtId="205" fontId="8" fillId="0" borderId="51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3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3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5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vertical="top" wrapText="1"/>
      <protection locked="0"/>
    </xf>
    <xf numFmtId="0" fontId="7" fillId="0" borderId="56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3" fontId="8" fillId="0" borderId="37" xfId="0" applyNumberFormat="1" applyFont="1" applyBorder="1" applyAlignment="1">
      <alignment vertical="top" shrinkToFit="1"/>
    </xf>
    <xf numFmtId="3" fontId="8" fillId="0" borderId="57" xfId="0" applyNumberFormat="1" applyFont="1" applyFill="1" applyBorder="1" applyAlignment="1">
      <alignment horizontal="right" vertical="top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28" xfId="49" applyFont="1" applyBorder="1" applyAlignment="1">
      <alignment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38" fontId="10" fillId="0" borderId="32" xfId="49" applyFont="1" applyFill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Border="1" applyAlignment="1">
      <alignment horizontal="right" vertical="top"/>
    </xf>
    <xf numFmtId="38" fontId="8" fillId="0" borderId="0" xfId="49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3" fontId="10" fillId="0" borderId="0" xfId="49" applyNumberFormat="1" applyFont="1" applyBorder="1" applyAlignment="1">
      <alignment horizontal="right" vertical="top" shrinkToFit="1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205" fontId="8" fillId="0" borderId="0" xfId="0" applyNumberFormat="1" applyFont="1" applyFill="1" applyBorder="1" applyAlignment="1">
      <alignment horizontal="right" vertical="top" shrinkToFit="1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8" fontId="8" fillId="0" borderId="49" xfId="49" applyFont="1" applyBorder="1" applyAlignment="1" applyProtection="1">
      <alignment horizontal="right" vertical="top"/>
      <protection locked="0"/>
    </xf>
    <xf numFmtId="3" fontId="8" fillId="0" borderId="51" xfId="0" applyNumberFormat="1" applyFont="1" applyBorder="1" applyAlignment="1" applyProtection="1">
      <alignment horizontal="right" vertical="top"/>
      <protection locked="0"/>
    </xf>
    <xf numFmtId="205" fontId="8" fillId="0" borderId="37" xfId="0" applyNumberFormat="1" applyFont="1" applyFill="1" applyBorder="1" applyAlignment="1">
      <alignment horizontal="right" vertical="top" shrinkToFit="1"/>
    </xf>
    <xf numFmtId="0" fontId="8" fillId="0" borderId="57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8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229" fontId="10" fillId="0" borderId="0" xfId="49" applyNumberFormat="1" applyFont="1" applyBorder="1" applyAlignment="1">
      <alignment vertical="top" shrinkToFit="1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5" fillId="0" borderId="59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50" xfId="0" applyNumberFormat="1" applyFont="1" applyFill="1" applyBorder="1" applyAlignment="1">
      <alignment horizontal="right" vertical="top" shrinkToFit="1"/>
    </xf>
    <xf numFmtId="205" fontId="8" fillId="0" borderId="50" xfId="0" applyNumberFormat="1" applyFont="1" applyFill="1" applyBorder="1" applyAlignment="1">
      <alignment horizontal="right" vertical="top"/>
    </xf>
    <xf numFmtId="205" fontId="8" fillId="0" borderId="50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8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49" xfId="0" applyNumberFormat="1" applyFont="1" applyFill="1" applyBorder="1" applyAlignment="1">
      <alignment horizontal="right" vertical="top"/>
    </xf>
    <xf numFmtId="38" fontId="8" fillId="0" borderId="0" xfId="49" applyFont="1" applyBorder="1" applyAlignment="1">
      <alignment horizontal="right" vertical="top" shrinkToFit="1"/>
    </xf>
    <xf numFmtId="3" fontId="8" fillId="0" borderId="0" xfId="49" applyNumberFormat="1" applyFont="1" applyBorder="1" applyAlignment="1">
      <alignment horizontal="right" vertical="top" shrinkToFit="1"/>
    </xf>
    <xf numFmtId="3" fontId="8" fillId="0" borderId="28" xfId="49" applyNumberFormat="1" applyFont="1" applyBorder="1" applyAlignment="1">
      <alignment horizontal="right" vertical="top" shrinkToFit="1"/>
    </xf>
    <xf numFmtId="38" fontId="8" fillId="0" borderId="32" xfId="49" applyFont="1" applyFill="1" applyBorder="1" applyAlignment="1">
      <alignment vertical="top"/>
    </xf>
    <xf numFmtId="38" fontId="8" fillId="0" borderId="0" xfId="49" applyFont="1" applyFill="1" applyBorder="1" applyAlignment="1">
      <alignment vertical="top" shrinkToFit="1"/>
    </xf>
    <xf numFmtId="205" fontId="10" fillId="0" borderId="0" xfId="0" applyNumberFormat="1" applyFont="1" applyFill="1" applyBorder="1" applyAlignment="1">
      <alignment horizontal="right" vertical="center"/>
    </xf>
    <xf numFmtId="0" fontId="5" fillId="0" borderId="54" xfId="0" applyNumberFormat="1" applyFont="1" applyBorder="1" applyAlignment="1" applyProtection="1">
      <alignment horizontal="center"/>
      <protection locked="0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5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8" fillId="0" borderId="61" xfId="0" applyNumberFormat="1" applyFont="1" applyFill="1" applyBorder="1" applyAlignment="1">
      <alignment horizontal="right" vertical="top"/>
    </xf>
    <xf numFmtId="205" fontId="10" fillId="0" borderId="54" xfId="0" applyNumberFormat="1" applyFont="1" applyFill="1" applyBorder="1" applyAlignment="1">
      <alignment horizontal="right" vertical="top"/>
    </xf>
    <xf numFmtId="38" fontId="10" fillId="0" borderId="54" xfId="49" applyFont="1" applyBorder="1" applyAlignment="1">
      <alignment horizontal="right" vertical="top" shrinkToFit="1"/>
    </xf>
    <xf numFmtId="3" fontId="8" fillId="0" borderId="56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" fontId="7" fillId="0" borderId="28" xfId="0" applyNumberFormat="1" applyFont="1" applyFill="1" applyBorder="1" applyAlignment="1">
      <alignment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4" xfId="0" applyNumberFormat="1" applyFont="1" applyFill="1" applyBorder="1" applyAlignment="1">
      <alignment horizontal="right" vertical="top"/>
    </xf>
    <xf numFmtId="38" fontId="8" fillId="0" borderId="50" xfId="49" applyFont="1" applyBorder="1" applyAlignment="1">
      <alignment vertical="top" shrinkToFit="1"/>
    </xf>
    <xf numFmtId="38" fontId="8" fillId="0" borderId="54" xfId="49" applyFont="1" applyFill="1" applyBorder="1" applyAlignment="1">
      <alignment horizontal="right" vertical="top"/>
    </xf>
    <xf numFmtId="229" fontId="8" fillId="0" borderId="55" xfId="0" applyNumberFormat="1" applyFont="1" applyBorder="1" applyAlignment="1" applyProtection="1">
      <alignment horizontal="right" vertical="top"/>
      <protection locked="0"/>
    </xf>
    <xf numFmtId="0" fontId="5" fillId="0" borderId="62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4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Border="1" applyAlignment="1" applyProtection="1">
      <alignment horizontal="center" wrapText="1"/>
      <protection locked="0"/>
    </xf>
    <xf numFmtId="0" fontId="5" fillId="0" borderId="54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5" fillId="0" borderId="67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D1">
      <pane xSplit="5" ySplit="6" topLeftCell="I7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U1" sqref="U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customWidth="1"/>
    <col min="11" max="11" width="4.66015625" style="1" bestFit="1" customWidth="1"/>
    <col min="12" max="12" width="0.50390625" style="1" customWidth="1"/>
    <col min="13" max="13" width="6" style="1" customWidth="1"/>
    <col min="14" max="14" width="5.83203125" style="1" customWidth="1"/>
    <col min="15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33" t="s">
        <v>111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6.5" customHeight="1">
      <c r="A3" s="441" t="s">
        <v>150</v>
      </c>
      <c r="B3" s="27"/>
      <c r="C3" s="145"/>
      <c r="D3" s="8"/>
      <c r="E3" s="250"/>
      <c r="F3" s="280"/>
      <c r="G3" s="280"/>
      <c r="H3" s="434" t="s">
        <v>25</v>
      </c>
      <c r="I3" s="47" t="s">
        <v>73</v>
      </c>
      <c r="J3" s="47"/>
      <c r="K3" s="47"/>
      <c r="L3" s="58"/>
      <c r="M3" s="240" t="s">
        <v>73</v>
      </c>
      <c r="N3" s="439"/>
      <c r="O3" s="240" t="s">
        <v>296</v>
      </c>
      <c r="P3" s="240"/>
      <c r="Q3" s="232"/>
      <c r="R3" s="437" t="s">
        <v>108</v>
      </c>
      <c r="S3" s="439" t="s">
        <v>106</v>
      </c>
      <c r="T3" s="4"/>
    </row>
    <row r="4" spans="1:22" ht="16.5" customHeight="1">
      <c r="A4" s="442"/>
      <c r="B4" s="12"/>
      <c r="C4" s="146"/>
      <c r="D4" s="10" t="s">
        <v>27</v>
      </c>
      <c r="E4" s="251"/>
      <c r="F4" s="281" t="s">
        <v>26</v>
      </c>
      <c r="G4" s="281"/>
      <c r="H4" s="435"/>
      <c r="I4" s="48" t="s">
        <v>144</v>
      </c>
      <c r="J4" s="48" t="s">
        <v>264</v>
      </c>
      <c r="K4" s="48" t="s">
        <v>281</v>
      </c>
      <c r="L4" s="59"/>
      <c r="M4" s="241" t="s">
        <v>291</v>
      </c>
      <c r="N4" s="440"/>
      <c r="O4" s="241" t="s">
        <v>297</v>
      </c>
      <c r="P4" s="241"/>
      <c r="Q4" s="233"/>
      <c r="R4" s="438"/>
      <c r="S4" s="440"/>
      <c r="T4" s="5"/>
      <c r="U4" s="244"/>
      <c r="V4" s="243"/>
    </row>
    <row r="5" spans="1:20" ht="16.5" customHeight="1">
      <c r="A5" s="443"/>
      <c r="B5" s="27"/>
      <c r="C5" s="147"/>
      <c r="D5" s="9"/>
      <c r="E5" s="252"/>
      <c r="F5" s="282"/>
      <c r="G5" s="282"/>
      <c r="H5" s="436"/>
      <c r="I5" s="46" t="s">
        <v>109</v>
      </c>
      <c r="J5" s="46" t="s">
        <v>109</v>
      </c>
      <c r="K5" s="46" t="s">
        <v>109</v>
      </c>
      <c r="L5" s="60"/>
      <c r="M5" s="46" t="s">
        <v>293</v>
      </c>
      <c r="N5" s="46" t="s">
        <v>294</v>
      </c>
      <c r="O5" s="46" t="s">
        <v>295</v>
      </c>
      <c r="P5" s="46" t="s">
        <v>298</v>
      </c>
      <c r="Q5" s="180"/>
      <c r="R5" s="431" t="s">
        <v>299</v>
      </c>
      <c r="S5" s="432"/>
      <c r="T5" s="387"/>
    </row>
    <row r="6" spans="1:20" s="6" customFormat="1" ht="6.75" customHeight="1">
      <c r="A6" s="115"/>
      <c r="B6" s="27"/>
      <c r="C6" s="148"/>
      <c r="D6" s="116"/>
      <c r="E6" s="253"/>
      <c r="F6" s="283"/>
      <c r="G6" s="283"/>
      <c r="H6" s="67"/>
      <c r="I6" s="48"/>
      <c r="J6" s="48"/>
      <c r="K6" s="48"/>
      <c r="L6" s="59"/>
      <c r="M6" s="48"/>
      <c r="N6" s="48"/>
      <c r="O6" s="388"/>
      <c r="P6" s="48"/>
      <c r="Q6" s="181"/>
      <c r="R6" s="374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7" t="s">
        <v>153</v>
      </c>
      <c r="E7" s="254"/>
      <c r="F7" s="284" t="s">
        <v>152</v>
      </c>
      <c r="G7" s="284"/>
      <c r="H7" s="75" t="s">
        <v>176</v>
      </c>
      <c r="I7" s="78">
        <v>2525</v>
      </c>
      <c r="J7" s="78">
        <v>2513</v>
      </c>
      <c r="K7" s="78">
        <v>2637</v>
      </c>
      <c r="L7" s="77"/>
      <c r="M7" s="369">
        <v>2651</v>
      </c>
      <c r="N7" s="369">
        <v>2670</v>
      </c>
      <c r="O7" s="369">
        <v>2670</v>
      </c>
      <c r="P7" s="369">
        <v>2651</v>
      </c>
      <c r="Q7" s="182"/>
      <c r="R7" s="368">
        <v>2458</v>
      </c>
      <c r="S7" s="369">
        <v>2678</v>
      </c>
      <c r="T7" s="82"/>
      <c r="U7" s="370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5"/>
      <c r="F8" s="316" t="s">
        <v>148</v>
      </c>
      <c r="G8" s="285"/>
      <c r="H8" s="75" t="s">
        <v>177</v>
      </c>
      <c r="I8" s="78">
        <v>527</v>
      </c>
      <c r="J8" s="78">
        <v>533</v>
      </c>
      <c r="K8" s="78">
        <v>565</v>
      </c>
      <c r="L8" s="77"/>
      <c r="M8" s="367">
        <v>572</v>
      </c>
      <c r="N8" s="367">
        <v>539</v>
      </c>
      <c r="O8" s="367">
        <v>532</v>
      </c>
      <c r="P8" s="367">
        <v>550</v>
      </c>
      <c r="Q8" s="182"/>
      <c r="R8" s="375">
        <v>435</v>
      </c>
      <c r="S8" s="367">
        <v>547</v>
      </c>
      <c r="T8" s="82"/>
      <c r="U8" s="370"/>
    </row>
    <row r="9" spans="1:21" s="85" customFormat="1" ht="48" customHeight="1">
      <c r="A9" s="73">
        <v>1042</v>
      </c>
      <c r="B9" s="74"/>
      <c r="C9" s="149"/>
      <c r="D9" s="81" t="s">
        <v>84</v>
      </c>
      <c r="E9" s="255"/>
      <c r="F9" s="284" t="s">
        <v>258</v>
      </c>
      <c r="G9" s="284"/>
      <c r="H9" s="75" t="s">
        <v>177</v>
      </c>
      <c r="I9" s="76">
        <v>621</v>
      </c>
      <c r="J9" s="76">
        <v>565</v>
      </c>
      <c r="K9" s="76">
        <v>562</v>
      </c>
      <c r="L9" s="83"/>
      <c r="M9" s="367">
        <v>554</v>
      </c>
      <c r="N9" s="367">
        <v>554</v>
      </c>
      <c r="O9" s="367">
        <v>554</v>
      </c>
      <c r="P9" s="367">
        <v>554</v>
      </c>
      <c r="Q9" s="183"/>
      <c r="R9" s="375">
        <v>546</v>
      </c>
      <c r="S9" s="367">
        <v>554</v>
      </c>
      <c r="T9" s="84"/>
      <c r="U9" s="370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6"/>
      <c r="F10" s="298" t="s">
        <v>244</v>
      </c>
      <c r="G10" s="286"/>
      <c r="H10" s="89" t="s">
        <v>179</v>
      </c>
      <c r="I10" s="91">
        <v>280</v>
      </c>
      <c r="J10" s="91">
        <v>280</v>
      </c>
      <c r="K10" s="91">
        <v>298</v>
      </c>
      <c r="L10" s="90"/>
      <c r="M10" s="367">
        <v>311</v>
      </c>
      <c r="N10" s="367">
        <v>317</v>
      </c>
      <c r="O10" s="367">
        <v>311</v>
      </c>
      <c r="P10" s="367">
        <v>311</v>
      </c>
      <c r="Q10" s="184"/>
      <c r="R10" s="375">
        <v>266</v>
      </c>
      <c r="S10" s="367">
        <v>311</v>
      </c>
      <c r="T10" s="92"/>
      <c r="U10" s="370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7"/>
      <c r="F11" s="295" t="s">
        <v>154</v>
      </c>
      <c r="G11" s="287"/>
      <c r="H11" s="70" t="s">
        <v>178</v>
      </c>
      <c r="I11" s="72">
        <v>396</v>
      </c>
      <c r="J11" s="72">
        <v>395</v>
      </c>
      <c r="K11" s="72">
        <v>411</v>
      </c>
      <c r="L11" s="71"/>
      <c r="M11" s="360">
        <v>448</v>
      </c>
      <c r="N11" s="360">
        <v>430</v>
      </c>
      <c r="O11" s="360">
        <v>407</v>
      </c>
      <c r="P11" s="360">
        <v>435</v>
      </c>
      <c r="Q11" s="191"/>
      <c r="R11" s="392">
        <v>449</v>
      </c>
      <c r="S11" s="360">
        <v>431</v>
      </c>
      <c r="T11" s="96"/>
      <c r="U11" s="370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8"/>
      <c r="F12" s="238" t="s">
        <v>149</v>
      </c>
      <c r="G12" s="208"/>
      <c r="H12" s="70" t="s">
        <v>178</v>
      </c>
      <c r="I12" s="72">
        <v>86</v>
      </c>
      <c r="J12" s="72">
        <v>84</v>
      </c>
      <c r="K12" s="72">
        <v>88</v>
      </c>
      <c r="L12" s="71"/>
      <c r="M12" s="359">
        <v>61</v>
      </c>
      <c r="N12" s="359">
        <v>66</v>
      </c>
      <c r="O12" s="359">
        <v>77</v>
      </c>
      <c r="P12" s="359">
        <v>75</v>
      </c>
      <c r="Q12" s="184"/>
      <c r="R12" s="375">
        <v>96</v>
      </c>
      <c r="S12" s="359">
        <v>74</v>
      </c>
      <c r="T12" s="92"/>
      <c r="U12" s="370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8"/>
      <c r="F13" s="238" t="s">
        <v>155</v>
      </c>
      <c r="G13" s="208"/>
      <c r="H13" s="70" t="s">
        <v>178</v>
      </c>
      <c r="I13" s="98">
        <v>102</v>
      </c>
      <c r="J13" s="98">
        <v>156</v>
      </c>
      <c r="K13" s="98">
        <v>163</v>
      </c>
      <c r="L13" s="200"/>
      <c r="M13" s="359">
        <v>226</v>
      </c>
      <c r="N13" s="359">
        <v>148</v>
      </c>
      <c r="O13" s="359">
        <v>135</v>
      </c>
      <c r="P13" s="359">
        <v>193</v>
      </c>
      <c r="Q13" s="185"/>
      <c r="R13" s="375">
        <v>152</v>
      </c>
      <c r="S13" s="359">
        <v>152</v>
      </c>
      <c r="T13" s="92"/>
      <c r="U13" s="370"/>
    </row>
    <row r="14" spans="1:21" s="94" customFormat="1" ht="30" customHeight="1">
      <c r="A14" s="51">
        <v>1114</v>
      </c>
      <c r="B14" s="87"/>
      <c r="C14" s="44"/>
      <c r="D14" s="69" t="s">
        <v>156</v>
      </c>
      <c r="E14" s="257"/>
      <c r="F14" s="295" t="s">
        <v>157</v>
      </c>
      <c r="G14" s="287"/>
      <c r="H14" s="70" t="s">
        <v>178</v>
      </c>
      <c r="I14" s="72">
        <v>306</v>
      </c>
      <c r="J14" s="72">
        <v>336</v>
      </c>
      <c r="K14" s="72">
        <v>325</v>
      </c>
      <c r="L14" s="71"/>
      <c r="M14" s="359">
        <v>337</v>
      </c>
      <c r="N14" s="359">
        <v>347</v>
      </c>
      <c r="O14" s="359">
        <v>292</v>
      </c>
      <c r="P14" s="359">
        <v>317</v>
      </c>
      <c r="Q14" s="184"/>
      <c r="R14" s="375">
        <v>314</v>
      </c>
      <c r="S14" s="359">
        <v>332</v>
      </c>
      <c r="T14" s="92"/>
      <c r="U14" s="370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7"/>
      <c r="F15" s="295" t="s">
        <v>158</v>
      </c>
      <c r="G15" s="287"/>
      <c r="H15" s="70" t="s">
        <v>178</v>
      </c>
      <c r="I15" s="353">
        <v>199</v>
      </c>
      <c r="J15" s="353">
        <v>198</v>
      </c>
      <c r="K15" s="353">
        <v>155</v>
      </c>
      <c r="L15" s="356"/>
      <c r="M15" s="76">
        <v>145</v>
      </c>
      <c r="N15" s="76">
        <v>145</v>
      </c>
      <c r="O15" s="76">
        <v>145</v>
      </c>
      <c r="P15" s="76">
        <v>145</v>
      </c>
      <c r="Q15" s="183"/>
      <c r="R15" s="375">
        <v>165</v>
      </c>
      <c r="S15" s="76">
        <v>139</v>
      </c>
      <c r="T15" s="92"/>
      <c r="U15" s="370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7"/>
      <c r="F16" s="295" t="s">
        <v>247</v>
      </c>
      <c r="G16" s="287"/>
      <c r="H16" s="70" t="s">
        <v>182</v>
      </c>
      <c r="I16" s="76">
        <v>203</v>
      </c>
      <c r="J16" s="76">
        <v>203</v>
      </c>
      <c r="K16" s="76">
        <v>196</v>
      </c>
      <c r="L16" s="83"/>
      <c r="M16" s="358">
        <v>192</v>
      </c>
      <c r="N16" s="358">
        <v>192</v>
      </c>
      <c r="O16" s="358">
        <v>192</v>
      </c>
      <c r="P16" s="358">
        <v>138</v>
      </c>
      <c r="Q16" s="183"/>
      <c r="R16" s="375">
        <v>267</v>
      </c>
      <c r="S16" s="403">
        <v>138</v>
      </c>
      <c r="T16" s="92"/>
      <c r="U16" s="370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9"/>
      <c r="F17" s="298" t="s">
        <v>159</v>
      </c>
      <c r="G17" s="286"/>
      <c r="H17" s="89" t="s">
        <v>180</v>
      </c>
      <c r="I17" s="100">
        <v>124</v>
      </c>
      <c r="J17" s="100">
        <v>129</v>
      </c>
      <c r="K17" s="100">
        <v>127</v>
      </c>
      <c r="L17" s="201"/>
      <c r="M17" s="362">
        <v>127</v>
      </c>
      <c r="N17" s="362">
        <v>127</v>
      </c>
      <c r="O17" s="362">
        <v>127</v>
      </c>
      <c r="P17" s="362">
        <v>127</v>
      </c>
      <c r="Q17" s="186"/>
      <c r="R17" s="376">
        <v>122</v>
      </c>
      <c r="S17" s="362">
        <v>127</v>
      </c>
      <c r="T17" s="101"/>
      <c r="U17" s="370"/>
      <c r="V17" s="205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8"/>
      <c r="F18" s="238" t="s">
        <v>163</v>
      </c>
      <c r="G18" s="208"/>
      <c r="H18" s="70" t="s">
        <v>2</v>
      </c>
      <c r="I18" s="72">
        <v>1082</v>
      </c>
      <c r="J18" s="72">
        <v>1155</v>
      </c>
      <c r="K18" s="72">
        <v>1219</v>
      </c>
      <c r="L18" s="72"/>
      <c r="M18" s="413">
        <v>1098</v>
      </c>
      <c r="N18" s="131">
        <v>955</v>
      </c>
      <c r="O18" s="131">
        <v>1119</v>
      </c>
      <c r="P18" s="131">
        <v>1119</v>
      </c>
      <c r="Q18" s="184"/>
      <c r="R18" s="391">
        <v>900</v>
      </c>
      <c r="S18" s="131">
        <v>1119</v>
      </c>
      <c r="T18" s="92"/>
      <c r="U18" s="370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8"/>
      <c r="F19" s="238" t="s">
        <v>160</v>
      </c>
      <c r="G19" s="208"/>
      <c r="H19" s="70" t="s">
        <v>2</v>
      </c>
      <c r="I19" s="98">
        <v>217</v>
      </c>
      <c r="J19" s="98">
        <v>211</v>
      </c>
      <c r="K19" s="98">
        <v>206</v>
      </c>
      <c r="L19" s="98"/>
      <c r="M19" s="412">
        <v>225</v>
      </c>
      <c r="N19" s="131">
        <v>224</v>
      </c>
      <c r="O19" s="131">
        <v>216</v>
      </c>
      <c r="P19" s="131">
        <v>221</v>
      </c>
      <c r="Q19" s="185"/>
      <c r="R19" s="376">
        <v>237</v>
      </c>
      <c r="S19" s="131">
        <v>238</v>
      </c>
      <c r="T19" s="92"/>
      <c r="U19" s="370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8"/>
      <c r="F20" s="238" t="s">
        <v>161</v>
      </c>
      <c r="G20" s="208"/>
      <c r="H20" s="70" t="s">
        <v>2</v>
      </c>
      <c r="I20" s="72">
        <v>142</v>
      </c>
      <c r="J20" s="72">
        <v>138</v>
      </c>
      <c r="K20" s="72">
        <v>142</v>
      </c>
      <c r="L20" s="72"/>
      <c r="M20" s="429">
        <v>143</v>
      </c>
      <c r="N20" s="359">
        <v>143</v>
      </c>
      <c r="O20" s="359">
        <v>141</v>
      </c>
      <c r="P20" s="359">
        <v>138</v>
      </c>
      <c r="Q20" s="184"/>
      <c r="R20" s="376">
        <v>131</v>
      </c>
      <c r="S20" s="359">
        <v>143</v>
      </c>
      <c r="T20" s="92"/>
      <c r="U20" s="370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6"/>
      <c r="F21" s="296" t="s">
        <v>162</v>
      </c>
      <c r="G21" s="288"/>
      <c r="H21" s="89" t="s">
        <v>2</v>
      </c>
      <c r="I21" s="98">
        <v>115</v>
      </c>
      <c r="J21" s="249" t="s">
        <v>238</v>
      </c>
      <c r="K21" s="249" t="s">
        <v>238</v>
      </c>
      <c r="L21" s="249" t="s">
        <v>238</v>
      </c>
      <c r="M21" s="429" t="s">
        <v>238</v>
      </c>
      <c r="N21" s="359" t="s">
        <v>238</v>
      </c>
      <c r="O21" s="359" t="s">
        <v>238</v>
      </c>
      <c r="P21" s="359" t="s">
        <v>238</v>
      </c>
      <c r="Q21" s="185"/>
      <c r="R21" s="364" t="s">
        <v>238</v>
      </c>
      <c r="S21" s="393" t="s">
        <v>238</v>
      </c>
      <c r="T21" s="92"/>
      <c r="U21" s="370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7"/>
      <c r="F22" s="295" t="s">
        <v>164</v>
      </c>
      <c r="G22" s="287"/>
      <c r="H22" s="70" t="s">
        <v>183</v>
      </c>
      <c r="I22" s="354">
        <v>250</v>
      </c>
      <c r="J22" s="354">
        <v>266</v>
      </c>
      <c r="K22" s="354">
        <v>271</v>
      </c>
      <c r="L22" s="354"/>
      <c r="M22" s="430">
        <v>273</v>
      </c>
      <c r="N22" s="354">
        <v>273</v>
      </c>
      <c r="O22" s="354">
        <v>273</v>
      </c>
      <c r="P22" s="354">
        <v>273</v>
      </c>
      <c r="Q22" s="187"/>
      <c r="R22" s="390">
        <v>217</v>
      </c>
      <c r="S22" s="354">
        <v>273</v>
      </c>
      <c r="T22" s="96"/>
      <c r="U22" s="370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8"/>
      <c r="F23" s="238" t="s">
        <v>165</v>
      </c>
      <c r="G23" s="208"/>
      <c r="H23" s="70" t="s">
        <v>184</v>
      </c>
      <c r="I23" s="72">
        <v>450</v>
      </c>
      <c r="J23" s="72">
        <v>464</v>
      </c>
      <c r="K23" s="72">
        <v>462</v>
      </c>
      <c r="L23" s="71"/>
      <c r="M23" s="359">
        <v>484</v>
      </c>
      <c r="N23" s="359">
        <v>484</v>
      </c>
      <c r="O23" s="359">
        <v>430</v>
      </c>
      <c r="P23" s="359">
        <v>484</v>
      </c>
      <c r="Q23" s="184"/>
      <c r="R23" s="394">
        <v>436</v>
      </c>
      <c r="S23" s="359">
        <v>505</v>
      </c>
      <c r="T23" s="92"/>
      <c r="U23" s="370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8"/>
      <c r="F24" s="317" t="s">
        <v>248</v>
      </c>
      <c r="G24" s="289"/>
      <c r="H24" s="70" t="s">
        <v>2</v>
      </c>
      <c r="I24" s="72">
        <v>196</v>
      </c>
      <c r="J24" s="72">
        <v>198</v>
      </c>
      <c r="K24" s="72">
        <v>210</v>
      </c>
      <c r="L24" s="71"/>
      <c r="M24" s="359">
        <v>216</v>
      </c>
      <c r="N24" s="359">
        <v>216</v>
      </c>
      <c r="O24" s="359">
        <v>216</v>
      </c>
      <c r="P24" s="359">
        <v>216</v>
      </c>
      <c r="Q24" s="184"/>
      <c r="R24" s="368">
        <v>193</v>
      </c>
      <c r="S24" s="359">
        <v>216</v>
      </c>
      <c r="T24" s="92"/>
      <c r="U24" s="370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6"/>
      <c r="F25" s="298" t="s">
        <v>277</v>
      </c>
      <c r="G25" s="288"/>
      <c r="H25" s="89" t="s">
        <v>181</v>
      </c>
      <c r="I25" s="102">
        <v>242</v>
      </c>
      <c r="J25" s="102">
        <v>241</v>
      </c>
      <c r="K25" s="102">
        <v>201</v>
      </c>
      <c r="L25" s="128"/>
      <c r="M25" s="363">
        <v>196</v>
      </c>
      <c r="N25" s="363">
        <v>190</v>
      </c>
      <c r="O25" s="363">
        <v>204</v>
      </c>
      <c r="P25" s="363">
        <v>201</v>
      </c>
      <c r="Q25" s="188"/>
      <c r="R25" s="394">
        <v>223</v>
      </c>
      <c r="S25" s="363">
        <v>198</v>
      </c>
      <c r="T25" s="101"/>
      <c r="U25" s="370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8"/>
      <c r="F26" s="238" t="s">
        <v>166</v>
      </c>
      <c r="G26" s="208"/>
      <c r="H26" s="70" t="s">
        <v>1</v>
      </c>
      <c r="I26" s="72">
        <v>243</v>
      </c>
      <c r="J26" s="72">
        <v>213</v>
      </c>
      <c r="K26" s="72">
        <v>261</v>
      </c>
      <c r="L26" s="71"/>
      <c r="M26" s="359">
        <v>158</v>
      </c>
      <c r="N26" s="359">
        <v>179</v>
      </c>
      <c r="O26" s="359">
        <v>231</v>
      </c>
      <c r="P26" s="359">
        <v>242</v>
      </c>
      <c r="Q26" s="184"/>
      <c r="R26" s="390">
        <v>154</v>
      </c>
      <c r="S26" s="359">
        <v>211</v>
      </c>
      <c r="T26" s="92"/>
      <c r="U26" s="370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8"/>
      <c r="F27" s="238" t="s">
        <v>166</v>
      </c>
      <c r="G27" s="208"/>
      <c r="H27" s="70" t="s">
        <v>1</v>
      </c>
      <c r="I27" s="72">
        <v>1134</v>
      </c>
      <c r="J27" s="72">
        <v>1082</v>
      </c>
      <c r="K27" s="72">
        <v>1144</v>
      </c>
      <c r="L27" s="71"/>
      <c r="M27" s="359">
        <v>657</v>
      </c>
      <c r="N27" s="359">
        <v>598</v>
      </c>
      <c r="O27" s="359">
        <v>876</v>
      </c>
      <c r="P27" s="359">
        <v>1165</v>
      </c>
      <c r="Q27" s="184"/>
      <c r="R27" s="394">
        <v>917</v>
      </c>
      <c r="S27" s="359">
        <v>1374</v>
      </c>
      <c r="T27" s="92"/>
      <c r="U27" s="370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8"/>
      <c r="F28" s="238" t="s">
        <v>167</v>
      </c>
      <c r="G28" s="208"/>
      <c r="H28" s="70" t="s">
        <v>1</v>
      </c>
      <c r="I28" s="72">
        <v>271</v>
      </c>
      <c r="J28" s="72">
        <v>265</v>
      </c>
      <c r="K28" s="72">
        <v>297</v>
      </c>
      <c r="L28" s="71"/>
      <c r="M28" s="359">
        <v>135</v>
      </c>
      <c r="N28" s="359">
        <v>183</v>
      </c>
      <c r="O28" s="359">
        <v>198</v>
      </c>
      <c r="P28" s="359">
        <v>200</v>
      </c>
      <c r="Q28" s="184"/>
      <c r="R28" s="394">
        <v>188</v>
      </c>
      <c r="S28" s="359">
        <v>205</v>
      </c>
      <c r="T28" s="92"/>
      <c r="U28" s="370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8"/>
      <c r="F29" s="238" t="s">
        <v>168</v>
      </c>
      <c r="G29" s="208"/>
      <c r="H29" s="70" t="s">
        <v>1</v>
      </c>
      <c r="I29" s="72">
        <v>847</v>
      </c>
      <c r="J29" s="72">
        <v>848</v>
      </c>
      <c r="K29" s="72">
        <v>945</v>
      </c>
      <c r="L29" s="71"/>
      <c r="M29" s="359">
        <v>650</v>
      </c>
      <c r="N29" s="359">
        <v>712</v>
      </c>
      <c r="O29" s="359">
        <v>803</v>
      </c>
      <c r="P29" s="359">
        <v>919</v>
      </c>
      <c r="Q29" s="184"/>
      <c r="R29" s="394">
        <v>741</v>
      </c>
      <c r="S29" s="359">
        <v>868</v>
      </c>
      <c r="T29" s="92"/>
      <c r="U29" s="370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8"/>
      <c r="F30" s="238" t="s">
        <v>169</v>
      </c>
      <c r="G30" s="208"/>
      <c r="H30" s="70" t="s">
        <v>1</v>
      </c>
      <c r="I30" s="98">
        <v>603</v>
      </c>
      <c r="J30" s="98">
        <v>484</v>
      </c>
      <c r="K30" s="98">
        <v>512</v>
      </c>
      <c r="L30" s="200"/>
      <c r="M30" s="361">
        <v>415</v>
      </c>
      <c r="N30" s="361">
        <v>409</v>
      </c>
      <c r="O30" s="361">
        <v>543</v>
      </c>
      <c r="P30" s="361">
        <v>428</v>
      </c>
      <c r="Q30" s="185"/>
      <c r="R30" s="376">
        <v>299</v>
      </c>
      <c r="S30" s="361">
        <v>392</v>
      </c>
      <c r="T30" s="92"/>
      <c r="U30" s="370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8"/>
      <c r="F31" s="238" t="s">
        <v>166</v>
      </c>
      <c r="G31" s="208"/>
      <c r="H31" s="70" t="s">
        <v>1</v>
      </c>
      <c r="I31" s="98">
        <v>465</v>
      </c>
      <c r="J31" s="98">
        <v>419</v>
      </c>
      <c r="K31" s="98">
        <v>370</v>
      </c>
      <c r="L31" s="200"/>
      <c r="M31" s="361">
        <v>359</v>
      </c>
      <c r="N31" s="361">
        <v>425</v>
      </c>
      <c r="O31" s="361">
        <v>398</v>
      </c>
      <c r="P31" s="361">
        <v>377</v>
      </c>
      <c r="Q31" s="185"/>
      <c r="R31" s="376">
        <v>363</v>
      </c>
      <c r="S31" s="361">
        <v>404</v>
      </c>
      <c r="T31" s="92"/>
      <c r="U31" s="370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8"/>
      <c r="F32" s="238" t="s">
        <v>166</v>
      </c>
      <c r="G32" s="208"/>
      <c r="H32" s="70" t="s">
        <v>1</v>
      </c>
      <c r="I32" s="72">
        <v>219</v>
      </c>
      <c r="J32" s="72">
        <v>183</v>
      </c>
      <c r="K32" s="72">
        <v>242</v>
      </c>
      <c r="L32" s="71"/>
      <c r="M32" s="359">
        <v>107</v>
      </c>
      <c r="N32" s="359">
        <v>131</v>
      </c>
      <c r="O32" s="359">
        <v>141</v>
      </c>
      <c r="P32" s="359">
        <v>150</v>
      </c>
      <c r="Q32" s="184"/>
      <c r="R32" s="376">
        <v>159</v>
      </c>
      <c r="S32" s="359">
        <v>187</v>
      </c>
      <c r="T32" s="92"/>
      <c r="U32" s="370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8"/>
      <c r="F33" s="238" t="s">
        <v>166</v>
      </c>
      <c r="G33" s="208"/>
      <c r="H33" s="70" t="s">
        <v>1</v>
      </c>
      <c r="I33" s="72">
        <v>436</v>
      </c>
      <c r="J33" s="72">
        <v>375</v>
      </c>
      <c r="K33" s="72">
        <v>447</v>
      </c>
      <c r="L33" s="71"/>
      <c r="M33" s="359">
        <v>415</v>
      </c>
      <c r="N33" s="359">
        <v>341</v>
      </c>
      <c r="O33" s="359">
        <v>370</v>
      </c>
      <c r="P33" s="359">
        <v>417</v>
      </c>
      <c r="Q33" s="184"/>
      <c r="R33" s="376">
        <v>379</v>
      </c>
      <c r="S33" s="359">
        <v>392</v>
      </c>
      <c r="T33" s="92"/>
      <c r="U33" s="370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8"/>
      <c r="F34" s="238" t="s">
        <v>166</v>
      </c>
      <c r="G34" s="208"/>
      <c r="H34" s="70" t="s">
        <v>1</v>
      </c>
      <c r="I34" s="98">
        <v>667</v>
      </c>
      <c r="J34" s="98">
        <v>753</v>
      </c>
      <c r="K34" s="98">
        <v>768</v>
      </c>
      <c r="L34" s="200"/>
      <c r="M34" s="361">
        <v>765</v>
      </c>
      <c r="N34" s="361">
        <v>700</v>
      </c>
      <c r="O34" s="361">
        <v>806</v>
      </c>
      <c r="P34" s="361">
        <v>819</v>
      </c>
      <c r="Q34" s="185"/>
      <c r="R34" s="376">
        <v>961</v>
      </c>
      <c r="S34" s="361">
        <v>602</v>
      </c>
      <c r="T34" s="92"/>
      <c r="U34" s="370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8"/>
      <c r="F35" s="238" t="s">
        <v>170</v>
      </c>
      <c r="G35" s="208"/>
      <c r="H35" s="70" t="s">
        <v>1</v>
      </c>
      <c r="I35" s="72">
        <v>297</v>
      </c>
      <c r="J35" s="72">
        <v>270</v>
      </c>
      <c r="K35" s="72">
        <v>275</v>
      </c>
      <c r="L35" s="71"/>
      <c r="M35" s="359">
        <v>344</v>
      </c>
      <c r="N35" s="359">
        <v>302</v>
      </c>
      <c r="O35" s="359">
        <v>300</v>
      </c>
      <c r="P35" s="359">
        <v>276</v>
      </c>
      <c r="Q35" s="184"/>
      <c r="R35" s="376">
        <v>244</v>
      </c>
      <c r="S35" s="359">
        <v>297</v>
      </c>
      <c r="T35" s="92"/>
      <c r="U35" s="370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60"/>
      <c r="F36" s="238" t="s">
        <v>166</v>
      </c>
      <c r="G36" s="208"/>
      <c r="H36" s="70" t="s">
        <v>1</v>
      </c>
      <c r="I36" s="72">
        <v>2102</v>
      </c>
      <c r="J36" s="72">
        <v>1853</v>
      </c>
      <c r="K36" s="72">
        <v>2218</v>
      </c>
      <c r="L36" s="71"/>
      <c r="M36" s="359">
        <v>1359</v>
      </c>
      <c r="N36" s="359">
        <v>1286</v>
      </c>
      <c r="O36" s="359">
        <v>1378</v>
      </c>
      <c r="P36" s="359">
        <v>1522</v>
      </c>
      <c r="Q36" s="184"/>
      <c r="R36" s="376">
        <v>2173</v>
      </c>
      <c r="S36" s="359">
        <v>2517</v>
      </c>
      <c r="T36" s="92"/>
      <c r="U36" s="370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8"/>
      <c r="F37" s="238" t="s">
        <v>166</v>
      </c>
      <c r="G37" s="208"/>
      <c r="H37" s="70" t="s">
        <v>1</v>
      </c>
      <c r="I37" s="72">
        <v>395</v>
      </c>
      <c r="J37" s="72">
        <v>393</v>
      </c>
      <c r="K37" s="72">
        <v>399</v>
      </c>
      <c r="L37" s="71"/>
      <c r="M37" s="359">
        <v>314</v>
      </c>
      <c r="N37" s="359">
        <v>370</v>
      </c>
      <c r="O37" s="359">
        <v>330</v>
      </c>
      <c r="P37" s="359">
        <v>353</v>
      </c>
      <c r="Q37" s="184"/>
      <c r="R37" s="375">
        <v>530</v>
      </c>
      <c r="S37" s="359">
        <v>354</v>
      </c>
      <c r="T37" s="92"/>
      <c r="U37" s="370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8"/>
      <c r="F38" s="238" t="s">
        <v>166</v>
      </c>
      <c r="G38" s="208"/>
      <c r="H38" s="70" t="s">
        <v>1</v>
      </c>
      <c r="I38" s="72">
        <v>733</v>
      </c>
      <c r="J38" s="72">
        <v>649</v>
      </c>
      <c r="K38" s="72">
        <v>759</v>
      </c>
      <c r="L38" s="71"/>
      <c r="M38" s="359">
        <v>722</v>
      </c>
      <c r="N38" s="359">
        <v>616</v>
      </c>
      <c r="O38" s="359">
        <v>715</v>
      </c>
      <c r="P38" s="359">
        <v>584</v>
      </c>
      <c r="Q38" s="184"/>
      <c r="R38" s="376">
        <v>570</v>
      </c>
      <c r="S38" s="359">
        <v>685</v>
      </c>
      <c r="T38" s="92"/>
      <c r="U38" s="370"/>
    </row>
    <row r="39" spans="1:24" s="104" customFormat="1" ht="19.5" customHeight="1">
      <c r="A39" s="51">
        <v>1435</v>
      </c>
      <c r="C39" s="44"/>
      <c r="D39" s="97" t="s">
        <v>33</v>
      </c>
      <c r="E39" s="258"/>
      <c r="F39" s="238" t="s">
        <v>166</v>
      </c>
      <c r="G39" s="208"/>
      <c r="H39" s="70" t="s">
        <v>1</v>
      </c>
      <c r="I39" s="72">
        <v>748</v>
      </c>
      <c r="J39" s="72">
        <v>708</v>
      </c>
      <c r="K39" s="72">
        <v>725</v>
      </c>
      <c r="L39" s="71"/>
      <c r="M39" s="359">
        <v>670</v>
      </c>
      <c r="N39" s="359">
        <v>628</v>
      </c>
      <c r="O39" s="359">
        <v>602</v>
      </c>
      <c r="P39" s="359">
        <v>568</v>
      </c>
      <c r="Q39" s="184"/>
      <c r="R39" s="376">
        <v>698</v>
      </c>
      <c r="S39" s="359">
        <v>624</v>
      </c>
      <c r="T39" s="105"/>
      <c r="U39" s="370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8"/>
      <c r="F40" s="238" t="s">
        <v>278</v>
      </c>
      <c r="G40" s="208"/>
      <c r="H40" s="70" t="s">
        <v>1</v>
      </c>
      <c r="I40" s="72">
        <v>756</v>
      </c>
      <c r="J40" s="72">
        <v>659</v>
      </c>
      <c r="K40" s="72">
        <v>705</v>
      </c>
      <c r="L40" s="71"/>
      <c r="M40" s="359">
        <v>520</v>
      </c>
      <c r="N40" s="359">
        <v>520</v>
      </c>
      <c r="O40" s="359">
        <v>568</v>
      </c>
      <c r="P40" s="359">
        <v>526</v>
      </c>
      <c r="Q40" s="184"/>
      <c r="R40" s="376">
        <v>612</v>
      </c>
      <c r="S40" s="359">
        <v>572</v>
      </c>
      <c r="T40" s="105"/>
      <c r="U40" s="370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8"/>
      <c r="F41" s="238" t="s">
        <v>166</v>
      </c>
      <c r="G41" s="208"/>
      <c r="H41" s="70" t="s">
        <v>1</v>
      </c>
      <c r="I41" s="72">
        <v>844</v>
      </c>
      <c r="J41" s="72">
        <v>766</v>
      </c>
      <c r="K41" s="72">
        <v>838</v>
      </c>
      <c r="L41" s="71"/>
      <c r="M41" s="359">
        <v>794</v>
      </c>
      <c r="N41" s="359">
        <v>723</v>
      </c>
      <c r="O41" s="359">
        <v>720</v>
      </c>
      <c r="P41" s="359">
        <v>703</v>
      </c>
      <c r="Q41" s="72"/>
      <c r="R41" s="364">
        <v>918</v>
      </c>
      <c r="S41" s="359">
        <v>730</v>
      </c>
      <c r="T41" s="105"/>
      <c r="U41" s="370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8"/>
      <c r="F42" s="238" t="s">
        <v>171</v>
      </c>
      <c r="G42" s="208"/>
      <c r="H42" s="70" t="s">
        <v>2</v>
      </c>
      <c r="I42" s="72">
        <v>146</v>
      </c>
      <c r="J42" s="72" t="s">
        <v>146</v>
      </c>
      <c r="K42" s="72" t="s">
        <v>146</v>
      </c>
      <c r="L42" s="71"/>
      <c r="M42" s="359" t="s">
        <v>238</v>
      </c>
      <c r="N42" s="359" t="s">
        <v>238</v>
      </c>
      <c r="O42" s="359" t="s">
        <v>238</v>
      </c>
      <c r="P42" s="359" t="s">
        <v>238</v>
      </c>
      <c r="Q42" s="359" t="s">
        <v>238</v>
      </c>
      <c r="R42" s="364" t="s">
        <v>238</v>
      </c>
      <c r="S42" s="359" t="s">
        <v>238</v>
      </c>
      <c r="T42" s="385" t="s">
        <v>136</v>
      </c>
      <c r="U42" s="370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8"/>
      <c r="F43" s="238" t="s">
        <v>172</v>
      </c>
      <c r="G43" s="208"/>
      <c r="H43" s="70" t="s">
        <v>2</v>
      </c>
      <c r="I43" s="72">
        <v>1196</v>
      </c>
      <c r="J43" s="72">
        <v>1313</v>
      </c>
      <c r="K43" s="72">
        <v>1296</v>
      </c>
      <c r="L43" s="71"/>
      <c r="M43" s="359">
        <v>1313</v>
      </c>
      <c r="N43" s="359">
        <v>1313</v>
      </c>
      <c r="O43" s="359">
        <v>1313</v>
      </c>
      <c r="P43" s="359">
        <v>1313</v>
      </c>
      <c r="Q43" s="72"/>
      <c r="R43" s="364">
        <v>1785</v>
      </c>
      <c r="S43" s="131">
        <v>1313</v>
      </c>
      <c r="T43" s="107"/>
      <c r="U43" s="370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8"/>
      <c r="F44" s="238" t="s">
        <v>173</v>
      </c>
      <c r="G44" s="208"/>
      <c r="H44" s="70" t="s">
        <v>2</v>
      </c>
      <c r="I44" s="72">
        <v>565</v>
      </c>
      <c r="J44" s="72">
        <v>599</v>
      </c>
      <c r="K44" s="72">
        <v>649</v>
      </c>
      <c r="L44" s="71"/>
      <c r="M44" s="359">
        <v>632</v>
      </c>
      <c r="N44" s="359">
        <v>633</v>
      </c>
      <c r="O44" s="359">
        <v>633</v>
      </c>
      <c r="P44" s="359">
        <v>633</v>
      </c>
      <c r="Q44" s="184"/>
      <c r="R44" s="364">
        <v>663</v>
      </c>
      <c r="S44" s="131">
        <v>633</v>
      </c>
      <c r="T44" s="107"/>
      <c r="U44" s="370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6"/>
      <c r="F45" s="296" t="s">
        <v>174</v>
      </c>
      <c r="G45" s="288"/>
      <c r="H45" s="89" t="s">
        <v>1</v>
      </c>
      <c r="I45" s="102">
        <v>305</v>
      </c>
      <c r="J45" s="102">
        <v>301</v>
      </c>
      <c r="K45" s="102">
        <v>271</v>
      </c>
      <c r="L45" s="128"/>
      <c r="M45" s="363">
        <v>268</v>
      </c>
      <c r="N45" s="363">
        <v>259</v>
      </c>
      <c r="O45" s="363">
        <v>259</v>
      </c>
      <c r="P45" s="363">
        <v>259</v>
      </c>
      <c r="Q45" s="188"/>
      <c r="R45" s="377">
        <v>244</v>
      </c>
      <c r="S45" s="131">
        <v>249</v>
      </c>
      <c r="T45" s="107"/>
      <c r="U45" s="370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30" t="s">
        <v>185</v>
      </c>
      <c r="E46" s="266"/>
      <c r="F46" s="238" t="s">
        <v>175</v>
      </c>
      <c r="G46" s="238"/>
      <c r="H46" s="70" t="s">
        <v>1</v>
      </c>
      <c r="I46" s="78">
        <v>630</v>
      </c>
      <c r="J46" s="78">
        <v>565</v>
      </c>
      <c r="K46" s="78">
        <v>620</v>
      </c>
      <c r="L46" s="77"/>
      <c r="M46" s="359">
        <v>474</v>
      </c>
      <c r="N46" s="359">
        <v>478</v>
      </c>
      <c r="O46" s="359">
        <v>519</v>
      </c>
      <c r="P46" s="359">
        <v>613</v>
      </c>
      <c r="Q46" s="182"/>
      <c r="R46" s="364">
        <v>683</v>
      </c>
      <c r="S46" s="130">
        <v>680</v>
      </c>
      <c r="T46" s="107">
        <v>2422</v>
      </c>
      <c r="U46" s="370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8"/>
      <c r="F47" s="295" t="s">
        <v>245</v>
      </c>
      <c r="G47" s="295"/>
      <c r="H47" s="70" t="s">
        <v>1</v>
      </c>
      <c r="I47" s="72">
        <v>584</v>
      </c>
      <c r="J47" s="72">
        <v>585</v>
      </c>
      <c r="K47" s="72">
        <v>592</v>
      </c>
      <c r="L47" s="71"/>
      <c r="M47" s="359">
        <v>845</v>
      </c>
      <c r="N47" s="72" t="s">
        <v>136</v>
      </c>
      <c r="O47" s="72" t="s">
        <v>136</v>
      </c>
      <c r="P47" s="72" t="s">
        <v>136</v>
      </c>
      <c r="Q47" s="182"/>
      <c r="R47" s="214" t="s">
        <v>136</v>
      </c>
      <c r="S47" s="131" t="s">
        <v>136</v>
      </c>
      <c r="T47" s="107">
        <v>556</v>
      </c>
      <c r="U47" s="370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8"/>
      <c r="F48" s="295" t="s">
        <v>246</v>
      </c>
      <c r="G48" s="295"/>
      <c r="H48" s="70" t="s">
        <v>1</v>
      </c>
      <c r="I48" s="78">
        <v>489</v>
      </c>
      <c r="J48" s="78">
        <v>482</v>
      </c>
      <c r="K48" s="78">
        <v>507</v>
      </c>
      <c r="L48" s="77"/>
      <c r="M48" s="357">
        <v>518</v>
      </c>
      <c r="N48" s="357">
        <v>517</v>
      </c>
      <c r="O48" s="357">
        <v>532</v>
      </c>
      <c r="P48" s="357">
        <v>504</v>
      </c>
      <c r="R48" s="365">
        <v>507</v>
      </c>
      <c r="S48" s="131">
        <v>475</v>
      </c>
      <c r="T48" s="107">
        <v>533</v>
      </c>
      <c r="U48" s="370"/>
      <c r="V48" s="106"/>
    </row>
    <row r="49" spans="1:21" s="94" customFormat="1" ht="6" customHeight="1" thickBot="1">
      <c r="A49" s="108"/>
      <c r="B49" s="87"/>
      <c r="C49" s="151"/>
      <c r="D49" s="109"/>
      <c r="E49" s="261"/>
      <c r="F49" s="290"/>
      <c r="G49" s="290"/>
      <c r="H49" s="110"/>
      <c r="I49" s="111"/>
      <c r="J49" s="111"/>
      <c r="K49" s="111"/>
      <c r="L49" s="112"/>
      <c r="M49" s="113" t="s">
        <v>136</v>
      </c>
      <c r="N49" s="113" t="s">
        <v>136</v>
      </c>
      <c r="O49" s="113" t="s">
        <v>136</v>
      </c>
      <c r="P49" s="113"/>
      <c r="Q49" s="189"/>
      <c r="R49" s="378" t="s">
        <v>136</v>
      </c>
      <c r="S49" s="113" t="s">
        <v>136</v>
      </c>
      <c r="T49" s="114"/>
      <c r="U49" s="79"/>
    </row>
    <row r="50" spans="1:20" s="94" customFormat="1" ht="4.5" customHeight="1">
      <c r="A50" s="206"/>
      <c r="B50" s="206"/>
      <c r="C50" s="206"/>
      <c r="D50" s="207"/>
      <c r="E50" s="207"/>
      <c r="F50" s="208"/>
      <c r="G50" s="208"/>
      <c r="H50" s="209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10"/>
    </row>
    <row r="51" spans="1:20" s="94" customFormat="1" ht="12.75" customHeight="1">
      <c r="A51" s="235" t="s">
        <v>263</v>
      </c>
      <c r="F51" s="171"/>
      <c r="G51" s="171"/>
      <c r="H51" s="235" t="s">
        <v>279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5" t="s">
        <v>276</v>
      </c>
      <c r="F52" s="227"/>
      <c r="G52" s="227"/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4" t="s">
        <v>110</v>
      </c>
      <c r="B53" s="28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3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3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3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3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9"/>
      <c r="N58" s="179"/>
      <c r="O58" s="179"/>
      <c r="P58" s="179"/>
      <c r="Q58" s="179"/>
      <c r="R58" s="179"/>
      <c r="S58" s="179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N3:N4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387"/>
  <sheetViews>
    <sheetView showGridLines="0" view="pageBreakPreview" zoomScale="130" zoomScaleNormal="130" zoomScaleSheetLayoutView="130" zoomScalePageLayoutView="0" workbookViewId="0" topLeftCell="B1">
      <pane xSplit="4" ySplit="6" topLeftCell="K7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AB1" sqref="AB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6" customWidth="1"/>
    <col min="7" max="7" width="0.50390625" style="226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9" width="5.33203125" style="45" hidden="1" customWidth="1"/>
    <col min="20" max="23" width="6" style="45" customWidth="1"/>
    <col min="24" max="24" width="0.50390625" style="1" customWidth="1"/>
    <col min="25" max="26" width="6.16015625" style="45" customWidth="1"/>
    <col min="27" max="27" width="0.33203125" style="17" customWidth="1"/>
    <col min="28" max="28" width="6.08203125" style="19" bestFit="1" customWidth="1"/>
    <col min="29" max="16384" width="10.91015625" style="17" customWidth="1"/>
  </cols>
  <sheetData>
    <row r="1" spans="1:28" s="29" customFormat="1" ht="24.75" customHeight="1">
      <c r="A1" s="433" t="s">
        <v>112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19"/>
    </row>
    <row r="2" spans="4:26" ht="19.5" customHeight="1" thickBot="1">
      <c r="D2" s="30"/>
      <c r="E2" s="30"/>
      <c r="F2" s="224"/>
      <c r="G2" s="224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65"/>
      <c r="T2" s="65"/>
      <c r="U2" s="65"/>
      <c r="V2" s="65"/>
      <c r="W2" s="65"/>
      <c r="X2" s="3"/>
      <c r="Y2" s="65"/>
      <c r="Z2" s="65"/>
    </row>
    <row r="3" spans="1:27" ht="15.75" customHeight="1">
      <c r="A3" s="441" t="s">
        <v>150</v>
      </c>
      <c r="C3" s="152"/>
      <c r="D3" s="33"/>
      <c r="E3" s="262"/>
      <c r="F3" s="291"/>
      <c r="G3" s="291"/>
      <c r="H3" s="452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371" t="s">
        <v>73</v>
      </c>
      <c r="P3" s="371" t="s">
        <v>73</v>
      </c>
      <c r="Q3" s="371" t="s">
        <v>73</v>
      </c>
      <c r="R3" s="371" t="s">
        <v>73</v>
      </c>
      <c r="S3" s="371" t="s">
        <v>73</v>
      </c>
      <c r="T3" s="371" t="s">
        <v>73</v>
      </c>
      <c r="U3" s="445"/>
      <c r="V3" s="240" t="s">
        <v>296</v>
      </c>
      <c r="W3" s="240"/>
      <c r="X3" s="232"/>
      <c r="Y3" s="437" t="s">
        <v>108</v>
      </c>
      <c r="Z3" s="445" t="s">
        <v>106</v>
      </c>
      <c r="AA3" s="54"/>
    </row>
    <row r="4" spans="1:28" ht="15.75" customHeight="1">
      <c r="A4" s="442"/>
      <c r="C4" s="153"/>
      <c r="D4" s="35" t="s">
        <v>54</v>
      </c>
      <c r="E4" s="263"/>
      <c r="F4" s="292" t="s">
        <v>121</v>
      </c>
      <c r="G4" s="292"/>
      <c r="H4" s="453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372" t="s">
        <v>281</v>
      </c>
      <c r="P4" s="372" t="s">
        <v>281</v>
      </c>
      <c r="Q4" s="372" t="s">
        <v>281</v>
      </c>
      <c r="R4" s="372" t="s">
        <v>281</v>
      </c>
      <c r="S4" s="372" t="s">
        <v>291</v>
      </c>
      <c r="T4" s="372" t="s">
        <v>291</v>
      </c>
      <c r="U4" s="446"/>
      <c r="V4" s="241" t="s">
        <v>297</v>
      </c>
      <c r="W4" s="241"/>
      <c r="X4" s="233"/>
      <c r="Y4" s="438"/>
      <c r="Z4" s="446"/>
      <c r="AA4" s="55"/>
      <c r="AB4" s="20"/>
    </row>
    <row r="5" spans="1:27" ht="15.75" customHeight="1">
      <c r="A5" s="443"/>
      <c r="C5" s="154"/>
      <c r="D5" s="37"/>
      <c r="E5" s="264"/>
      <c r="F5" s="293"/>
      <c r="G5" s="293"/>
      <c r="H5" s="454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286</v>
      </c>
      <c r="Q5" s="46" t="s">
        <v>288</v>
      </c>
      <c r="R5" s="46" t="s">
        <v>290</v>
      </c>
      <c r="S5" s="46" t="s">
        <v>292</v>
      </c>
      <c r="T5" s="46" t="s">
        <v>293</v>
      </c>
      <c r="U5" s="46" t="s">
        <v>294</v>
      </c>
      <c r="V5" s="46" t="s">
        <v>295</v>
      </c>
      <c r="W5" s="46" t="s">
        <v>298</v>
      </c>
      <c r="X5" s="46"/>
      <c r="Y5" s="431" t="s">
        <v>300</v>
      </c>
      <c r="Z5" s="432"/>
      <c r="AA5" s="38"/>
    </row>
    <row r="6" spans="1:29" s="15" customFormat="1" ht="9.75" customHeight="1">
      <c r="A6" s="50"/>
      <c r="C6" s="153"/>
      <c r="D6" s="16"/>
      <c r="E6" s="273"/>
      <c r="F6" s="294"/>
      <c r="G6" s="294"/>
      <c r="H6" s="18"/>
      <c r="I6" s="62"/>
      <c r="J6" s="62"/>
      <c r="K6" s="62"/>
      <c r="L6" s="62"/>
      <c r="M6" s="62"/>
      <c r="N6" s="192"/>
      <c r="O6" s="62"/>
      <c r="P6" s="62"/>
      <c r="Q6" s="62"/>
      <c r="R6" s="62"/>
      <c r="S6" s="62"/>
      <c r="T6" s="62"/>
      <c r="U6" s="62"/>
      <c r="V6" s="62"/>
      <c r="W6" s="62"/>
      <c r="X6" s="181"/>
      <c r="Y6" s="216"/>
      <c r="Z6" s="62"/>
      <c r="AA6" s="36"/>
      <c r="AB6" s="245"/>
      <c r="AC6" s="53"/>
    </row>
    <row r="7" spans="1:29" s="94" customFormat="1" ht="19.5" customHeight="1">
      <c r="A7" s="51">
        <v>1561</v>
      </c>
      <c r="C7" s="44"/>
      <c r="D7" s="97" t="s">
        <v>40</v>
      </c>
      <c r="E7" s="258"/>
      <c r="F7" s="238" t="s">
        <v>186</v>
      </c>
      <c r="G7" s="238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72" t="s">
        <v>136</v>
      </c>
      <c r="P7" s="72" t="s">
        <v>136</v>
      </c>
      <c r="Q7" s="72" t="s">
        <v>136</v>
      </c>
      <c r="R7" s="72" t="s">
        <v>136</v>
      </c>
      <c r="S7" s="72" t="s">
        <v>136</v>
      </c>
      <c r="T7" s="72" t="s">
        <v>136</v>
      </c>
      <c r="U7" s="72" t="s">
        <v>136</v>
      </c>
      <c r="V7" s="72">
        <v>411</v>
      </c>
      <c r="W7" s="72">
        <v>384</v>
      </c>
      <c r="Y7" s="214">
        <v>391</v>
      </c>
      <c r="Z7" s="131">
        <v>325</v>
      </c>
      <c r="AA7" s="107">
        <v>268</v>
      </c>
      <c r="AB7" s="246"/>
      <c r="AC7" s="106"/>
    </row>
    <row r="8" spans="1:29" s="94" customFormat="1" ht="19.5" customHeight="1">
      <c r="A8" s="86">
        <v>1581</v>
      </c>
      <c r="B8" s="118"/>
      <c r="C8" s="150"/>
      <c r="D8" s="88" t="s">
        <v>41</v>
      </c>
      <c r="E8" s="256"/>
      <c r="F8" s="296" t="s">
        <v>249</v>
      </c>
      <c r="G8" s="296"/>
      <c r="H8" s="89" t="s">
        <v>1</v>
      </c>
      <c r="I8" s="174">
        <v>276</v>
      </c>
      <c r="J8" s="174">
        <v>290</v>
      </c>
      <c r="K8" s="174">
        <v>294</v>
      </c>
      <c r="L8" s="174">
        <v>292</v>
      </c>
      <c r="M8" s="174">
        <v>296</v>
      </c>
      <c r="N8" s="193"/>
      <c r="O8" s="123">
        <v>288</v>
      </c>
      <c r="P8" s="123">
        <v>286</v>
      </c>
      <c r="Q8" s="123">
        <v>281</v>
      </c>
      <c r="R8" s="123">
        <v>290</v>
      </c>
      <c r="S8" s="123">
        <v>281</v>
      </c>
      <c r="T8" s="123">
        <v>291</v>
      </c>
      <c r="U8" s="123">
        <v>285</v>
      </c>
      <c r="V8" s="123">
        <v>279</v>
      </c>
      <c r="W8" s="123">
        <v>282</v>
      </c>
      <c r="X8" s="186"/>
      <c r="Y8" s="410">
        <v>257</v>
      </c>
      <c r="Z8" s="410">
        <v>285</v>
      </c>
      <c r="AA8" s="119">
        <v>386</v>
      </c>
      <c r="AB8" s="246"/>
      <c r="AC8" s="106"/>
    </row>
    <row r="9" spans="1:29" s="94" customFormat="1" ht="28.5" customHeight="1">
      <c r="A9" s="51">
        <v>1601</v>
      </c>
      <c r="C9" s="447" t="s">
        <v>118</v>
      </c>
      <c r="D9" s="97" t="s">
        <v>42</v>
      </c>
      <c r="E9" s="258"/>
      <c r="F9" s="295" t="s">
        <v>250</v>
      </c>
      <c r="G9" s="295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20">
        <v>320</v>
      </c>
      <c r="P9" s="120">
        <v>320</v>
      </c>
      <c r="Q9" s="120">
        <v>320</v>
      </c>
      <c r="R9" s="120">
        <v>312</v>
      </c>
      <c r="S9" s="120">
        <v>320</v>
      </c>
      <c r="T9" s="120">
        <v>245</v>
      </c>
      <c r="U9" s="120">
        <v>262</v>
      </c>
      <c r="V9" s="120">
        <v>268</v>
      </c>
      <c r="W9" s="120">
        <v>268</v>
      </c>
      <c r="X9" s="184"/>
      <c r="Y9" s="217">
        <v>293</v>
      </c>
      <c r="Z9" s="130">
        <v>272</v>
      </c>
      <c r="AA9" s="107">
        <v>67</v>
      </c>
      <c r="AB9" s="246"/>
      <c r="AC9" s="106"/>
    </row>
    <row r="10" spans="1:29" s="94" customFormat="1" ht="39.75" customHeight="1">
      <c r="A10" s="51">
        <v>1602</v>
      </c>
      <c r="C10" s="447"/>
      <c r="D10" s="97" t="s">
        <v>88</v>
      </c>
      <c r="E10" s="258"/>
      <c r="F10" s="295" t="s">
        <v>259</v>
      </c>
      <c r="G10" s="295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20">
        <v>853</v>
      </c>
      <c r="P10" s="120">
        <v>853</v>
      </c>
      <c r="Q10" s="120">
        <v>853</v>
      </c>
      <c r="R10" s="120">
        <v>853</v>
      </c>
      <c r="S10" s="120">
        <v>853</v>
      </c>
      <c r="T10" s="120">
        <v>853</v>
      </c>
      <c r="U10" s="120">
        <v>853</v>
      </c>
      <c r="V10" s="120">
        <v>853</v>
      </c>
      <c r="W10" s="120">
        <v>853</v>
      </c>
      <c r="X10" s="185"/>
      <c r="Y10" s="216">
        <v>740</v>
      </c>
      <c r="Z10" s="131">
        <v>822</v>
      </c>
      <c r="AA10" s="107">
        <v>83</v>
      </c>
      <c r="AB10" s="246"/>
      <c r="AC10" s="106"/>
    </row>
    <row r="11" spans="1:29" s="94" customFormat="1" ht="39.75" customHeight="1">
      <c r="A11" s="51">
        <v>1621</v>
      </c>
      <c r="C11" s="44"/>
      <c r="D11" s="97" t="s">
        <v>43</v>
      </c>
      <c r="E11" s="258"/>
      <c r="F11" s="295" t="s">
        <v>251</v>
      </c>
      <c r="G11" s="295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20">
        <v>305</v>
      </c>
      <c r="P11" s="120">
        <v>305</v>
      </c>
      <c r="Q11" s="120">
        <v>305</v>
      </c>
      <c r="R11" s="120">
        <v>305</v>
      </c>
      <c r="S11" s="120">
        <v>305</v>
      </c>
      <c r="T11" s="120">
        <v>287</v>
      </c>
      <c r="U11" s="120">
        <v>287</v>
      </c>
      <c r="V11" s="120">
        <v>301</v>
      </c>
      <c r="W11" s="120">
        <v>301</v>
      </c>
      <c r="X11" s="184"/>
      <c r="Y11" s="131">
        <v>245</v>
      </c>
      <c r="Z11" s="131">
        <v>301</v>
      </c>
      <c r="AA11" s="107">
        <v>350</v>
      </c>
      <c r="AB11" s="246"/>
      <c r="AC11" s="106"/>
    </row>
    <row r="12" spans="1:29" s="94" customFormat="1" ht="21" customHeight="1">
      <c r="A12" s="51">
        <v>1631</v>
      </c>
      <c r="C12" s="44"/>
      <c r="D12" s="97" t="s">
        <v>44</v>
      </c>
      <c r="E12" s="258"/>
      <c r="F12" s="297" t="s">
        <v>252</v>
      </c>
      <c r="G12" s="297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20">
        <v>300</v>
      </c>
      <c r="P12" s="120">
        <v>306</v>
      </c>
      <c r="Q12" s="120">
        <v>300</v>
      </c>
      <c r="R12" s="120">
        <v>300</v>
      </c>
      <c r="S12" s="120">
        <v>300</v>
      </c>
      <c r="T12" s="120">
        <v>300</v>
      </c>
      <c r="U12" s="120">
        <v>300</v>
      </c>
      <c r="V12" s="120">
        <v>300</v>
      </c>
      <c r="W12" s="120">
        <v>300</v>
      </c>
      <c r="X12" s="183"/>
      <c r="Y12" s="131">
        <v>328</v>
      </c>
      <c r="Z12" s="131">
        <v>300</v>
      </c>
      <c r="AA12" s="107">
        <v>189</v>
      </c>
      <c r="AB12" s="246"/>
      <c r="AC12" s="106"/>
    </row>
    <row r="13" spans="1:29" s="94" customFormat="1" ht="21" customHeight="1">
      <c r="A13" s="51">
        <v>1632</v>
      </c>
      <c r="C13" s="44"/>
      <c r="D13" s="97" t="s">
        <v>46</v>
      </c>
      <c r="E13" s="258"/>
      <c r="F13" s="295" t="s">
        <v>187</v>
      </c>
      <c r="G13" s="295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95">
        <v>300</v>
      </c>
      <c r="P13" s="95">
        <v>300</v>
      </c>
      <c r="Q13" s="95">
        <v>300</v>
      </c>
      <c r="R13" s="95">
        <v>300</v>
      </c>
      <c r="S13" s="95">
        <v>300</v>
      </c>
      <c r="T13" s="95">
        <v>284</v>
      </c>
      <c r="U13" s="95">
        <v>284</v>
      </c>
      <c r="V13" s="95">
        <v>284</v>
      </c>
      <c r="W13" s="95">
        <v>284</v>
      </c>
      <c r="X13" s="183"/>
      <c r="Y13" s="131">
        <v>198</v>
      </c>
      <c r="Z13" s="131">
        <v>284</v>
      </c>
      <c r="AA13" s="107">
        <v>203</v>
      </c>
      <c r="AB13" s="246"/>
      <c r="AC13" s="106"/>
    </row>
    <row r="14" spans="1:29" s="94" customFormat="1" ht="28.5" customHeight="1">
      <c r="A14" s="86">
        <v>1654</v>
      </c>
      <c r="C14" s="150"/>
      <c r="D14" s="88" t="s">
        <v>83</v>
      </c>
      <c r="E14" s="256"/>
      <c r="F14" s="298" t="s">
        <v>188</v>
      </c>
      <c r="G14" s="298"/>
      <c r="H14" s="89" t="s">
        <v>139</v>
      </c>
      <c r="I14" s="174">
        <v>294</v>
      </c>
      <c r="J14" s="174">
        <v>307</v>
      </c>
      <c r="K14" s="174">
        <v>307</v>
      </c>
      <c r="L14" s="174">
        <v>288</v>
      </c>
      <c r="M14" s="174">
        <v>307</v>
      </c>
      <c r="N14" s="193"/>
      <c r="O14" s="123">
        <v>307</v>
      </c>
      <c r="P14" s="123">
        <v>307</v>
      </c>
      <c r="Q14" s="123">
        <v>307</v>
      </c>
      <c r="R14" s="123">
        <v>307</v>
      </c>
      <c r="S14" s="123">
        <v>307</v>
      </c>
      <c r="T14" s="123">
        <v>307</v>
      </c>
      <c r="U14" s="123">
        <v>307</v>
      </c>
      <c r="V14" s="123">
        <v>307</v>
      </c>
      <c r="W14" s="123">
        <v>307</v>
      </c>
      <c r="X14" s="186"/>
      <c r="Y14" s="131">
        <v>263</v>
      </c>
      <c r="Z14" s="131">
        <v>307</v>
      </c>
      <c r="AA14" s="119">
        <v>128</v>
      </c>
      <c r="AB14" s="246"/>
      <c r="AC14" s="106"/>
    </row>
    <row r="15" spans="1:29" s="94" customFormat="1" ht="39.75" customHeight="1">
      <c r="A15" s="51">
        <v>1761</v>
      </c>
      <c r="C15" s="448" t="s">
        <v>120</v>
      </c>
      <c r="D15" s="97" t="s">
        <v>90</v>
      </c>
      <c r="E15" s="258"/>
      <c r="F15" s="295" t="s">
        <v>253</v>
      </c>
      <c r="G15" s="299"/>
      <c r="H15" s="70" t="s">
        <v>260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20">
        <v>110</v>
      </c>
      <c r="P15" s="120">
        <v>110</v>
      </c>
      <c r="Q15" s="120">
        <v>110</v>
      </c>
      <c r="R15" s="120">
        <v>110</v>
      </c>
      <c r="S15" s="120">
        <v>108</v>
      </c>
      <c r="T15" s="120">
        <v>106</v>
      </c>
      <c r="U15" s="120">
        <v>106</v>
      </c>
      <c r="V15" s="120">
        <v>107</v>
      </c>
      <c r="W15" s="120">
        <v>112</v>
      </c>
      <c r="X15" s="184"/>
      <c r="Y15" s="391">
        <v>105</v>
      </c>
      <c r="Z15" s="130">
        <v>104</v>
      </c>
      <c r="AA15" s="107">
        <v>1256</v>
      </c>
      <c r="AB15" s="246"/>
      <c r="AC15" s="106"/>
    </row>
    <row r="16" spans="1:29" s="94" customFormat="1" ht="30" customHeight="1">
      <c r="A16" s="51">
        <v>1782</v>
      </c>
      <c r="C16" s="449"/>
      <c r="D16" s="230" t="s">
        <v>47</v>
      </c>
      <c r="E16" s="266"/>
      <c r="F16" s="295" t="s">
        <v>254</v>
      </c>
      <c r="G16" s="295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20">
        <v>281</v>
      </c>
      <c r="P16" s="120">
        <v>281</v>
      </c>
      <c r="Q16" s="120">
        <v>274</v>
      </c>
      <c r="R16" s="120">
        <v>274</v>
      </c>
      <c r="S16" s="120">
        <v>274</v>
      </c>
      <c r="T16" s="120">
        <v>274</v>
      </c>
      <c r="U16" s="120">
        <v>268</v>
      </c>
      <c r="V16" s="120">
        <v>273</v>
      </c>
      <c r="W16" s="120">
        <v>284</v>
      </c>
      <c r="X16" s="185"/>
      <c r="Y16" s="131">
        <v>265</v>
      </c>
      <c r="Z16" s="131">
        <v>295</v>
      </c>
      <c r="AA16" s="107">
        <v>211</v>
      </c>
      <c r="AB16" s="246"/>
      <c r="AC16" s="106"/>
    </row>
    <row r="17" spans="1:29" s="94" customFormat="1" ht="30" customHeight="1">
      <c r="A17" s="134">
        <v>1821</v>
      </c>
      <c r="C17" s="140" t="s">
        <v>119</v>
      </c>
      <c r="D17" s="135" t="s">
        <v>49</v>
      </c>
      <c r="E17" s="274"/>
      <c r="F17" s="300" t="s">
        <v>189</v>
      </c>
      <c r="G17" s="300"/>
      <c r="H17" s="136" t="s">
        <v>135</v>
      </c>
      <c r="I17" s="175">
        <v>99</v>
      </c>
      <c r="J17" s="175">
        <v>98</v>
      </c>
      <c r="K17" s="175">
        <v>98</v>
      </c>
      <c r="L17" s="175">
        <v>95</v>
      </c>
      <c r="M17" s="175">
        <v>93</v>
      </c>
      <c r="N17" s="195"/>
      <c r="O17" s="141">
        <v>92</v>
      </c>
      <c r="P17" s="141">
        <v>93</v>
      </c>
      <c r="Q17" s="141">
        <v>91</v>
      </c>
      <c r="R17" s="141">
        <v>92</v>
      </c>
      <c r="S17" s="141">
        <v>92</v>
      </c>
      <c r="T17" s="141">
        <v>93</v>
      </c>
      <c r="U17" s="141">
        <v>92</v>
      </c>
      <c r="V17" s="141">
        <v>86</v>
      </c>
      <c r="W17" s="141">
        <v>76</v>
      </c>
      <c r="X17" s="380"/>
      <c r="Y17" s="395">
        <v>106</v>
      </c>
      <c r="Z17" s="396">
        <v>75</v>
      </c>
      <c r="AA17" s="137">
        <v>138</v>
      </c>
      <c r="AB17" s="246"/>
      <c r="AC17" s="106"/>
    </row>
    <row r="18" spans="1:29" s="94" customFormat="1" ht="28.5" customHeight="1">
      <c r="A18" s="51">
        <v>1902</v>
      </c>
      <c r="C18" s="44" t="s">
        <v>57</v>
      </c>
      <c r="D18" s="97" t="s">
        <v>50</v>
      </c>
      <c r="E18" s="258"/>
      <c r="F18" s="295" t="s">
        <v>191</v>
      </c>
      <c r="G18" s="295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20">
        <v>425</v>
      </c>
      <c r="P18" s="120">
        <v>442</v>
      </c>
      <c r="Q18" s="120">
        <v>349</v>
      </c>
      <c r="R18" s="120">
        <v>356</v>
      </c>
      <c r="S18" s="120">
        <v>356</v>
      </c>
      <c r="T18" s="120">
        <v>353</v>
      </c>
      <c r="U18" s="120">
        <v>361</v>
      </c>
      <c r="V18" s="120">
        <v>343</v>
      </c>
      <c r="W18" s="120">
        <v>354</v>
      </c>
      <c r="X18" s="185"/>
      <c r="Y18" s="131">
        <v>555</v>
      </c>
      <c r="Z18" s="131">
        <v>353</v>
      </c>
      <c r="AA18" s="107">
        <v>100</v>
      </c>
      <c r="AB18" s="246"/>
      <c r="AC18" s="106"/>
    </row>
    <row r="19" spans="1:29" s="94" customFormat="1" ht="28.5" customHeight="1">
      <c r="A19" s="51">
        <v>1921</v>
      </c>
      <c r="C19" s="44"/>
      <c r="D19" s="97" t="s">
        <v>89</v>
      </c>
      <c r="E19" s="258"/>
      <c r="F19" s="301" t="s">
        <v>273</v>
      </c>
      <c r="G19" s="301"/>
      <c r="H19" s="70" t="s">
        <v>147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20">
        <v>735</v>
      </c>
      <c r="P19" s="120">
        <v>717</v>
      </c>
      <c r="Q19" s="120">
        <v>717</v>
      </c>
      <c r="R19" s="120">
        <v>735</v>
      </c>
      <c r="S19" s="120">
        <v>735</v>
      </c>
      <c r="T19" s="120">
        <v>659</v>
      </c>
      <c r="U19" s="120">
        <v>659</v>
      </c>
      <c r="V19" s="120">
        <v>673</v>
      </c>
      <c r="W19" s="120">
        <v>673</v>
      </c>
      <c r="X19" s="185"/>
      <c r="Y19" s="131">
        <v>794</v>
      </c>
      <c r="Z19" s="131">
        <v>673</v>
      </c>
      <c r="AA19" s="107">
        <v>246</v>
      </c>
      <c r="AB19" s="246"/>
      <c r="AC19" s="106"/>
    </row>
    <row r="20" spans="1:29" s="94" customFormat="1" ht="21.75" customHeight="1">
      <c r="A20" s="64">
        <v>2021</v>
      </c>
      <c r="C20" s="56" t="s">
        <v>91</v>
      </c>
      <c r="D20" s="124" t="s">
        <v>92</v>
      </c>
      <c r="E20" s="270"/>
      <c r="F20" s="302" t="s">
        <v>192</v>
      </c>
      <c r="G20" s="302"/>
      <c r="H20" s="125" t="s">
        <v>103</v>
      </c>
      <c r="I20" s="176">
        <v>1113</v>
      </c>
      <c r="J20" s="176">
        <v>1092</v>
      </c>
      <c r="K20" s="176">
        <v>1090</v>
      </c>
      <c r="L20" s="176">
        <v>1094</v>
      </c>
      <c r="M20" s="176">
        <v>1107</v>
      </c>
      <c r="N20" s="194"/>
      <c r="O20" s="126">
        <v>1107</v>
      </c>
      <c r="P20" s="126">
        <v>1107</v>
      </c>
      <c r="Q20" s="126">
        <v>1107</v>
      </c>
      <c r="R20" s="126">
        <v>1107</v>
      </c>
      <c r="S20" s="126">
        <v>1114</v>
      </c>
      <c r="T20" s="126">
        <v>1114</v>
      </c>
      <c r="U20" s="126">
        <v>1114</v>
      </c>
      <c r="V20" s="126">
        <v>1114</v>
      </c>
      <c r="W20" s="126">
        <v>1114</v>
      </c>
      <c r="X20" s="191"/>
      <c r="Y20" s="391">
        <v>1169</v>
      </c>
      <c r="Z20" s="130">
        <v>1114</v>
      </c>
      <c r="AA20" s="127">
        <v>443</v>
      </c>
      <c r="AB20" s="246"/>
      <c r="AC20" s="106"/>
    </row>
    <row r="21" spans="1:29" s="94" customFormat="1" ht="30" customHeight="1">
      <c r="A21" s="86">
        <v>2026</v>
      </c>
      <c r="C21" s="150"/>
      <c r="D21" s="88" t="s">
        <v>93</v>
      </c>
      <c r="E21" s="256"/>
      <c r="F21" s="328" t="s">
        <v>193</v>
      </c>
      <c r="G21" s="303"/>
      <c r="H21" s="89" t="s">
        <v>104</v>
      </c>
      <c r="I21" s="174">
        <v>759</v>
      </c>
      <c r="J21" s="174">
        <v>758</v>
      </c>
      <c r="K21" s="174">
        <v>756</v>
      </c>
      <c r="L21" s="174">
        <v>788</v>
      </c>
      <c r="M21" s="174">
        <v>799</v>
      </c>
      <c r="N21" s="193"/>
      <c r="O21" s="123">
        <v>796</v>
      </c>
      <c r="P21" s="123">
        <v>796</v>
      </c>
      <c r="Q21" s="123">
        <v>796</v>
      </c>
      <c r="R21" s="123">
        <v>796</v>
      </c>
      <c r="S21" s="123">
        <v>810</v>
      </c>
      <c r="T21" s="123">
        <v>798</v>
      </c>
      <c r="U21" s="123">
        <v>798</v>
      </c>
      <c r="V21" s="123">
        <v>798</v>
      </c>
      <c r="W21" s="123">
        <v>798</v>
      </c>
      <c r="X21" s="186"/>
      <c r="Y21" s="404">
        <v>808</v>
      </c>
      <c r="Z21" s="132">
        <v>800</v>
      </c>
      <c r="AA21" s="119">
        <v>190</v>
      </c>
      <c r="AB21" s="246"/>
      <c r="AC21" s="106"/>
    </row>
    <row r="22" spans="1:29" s="94" customFormat="1" ht="30" customHeight="1">
      <c r="A22" s="51">
        <v>2102</v>
      </c>
      <c r="C22" s="44" t="s">
        <v>59</v>
      </c>
      <c r="D22" s="330" t="s">
        <v>261</v>
      </c>
      <c r="E22" s="258"/>
      <c r="F22" s="295" t="s">
        <v>190</v>
      </c>
      <c r="G22" s="295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20">
        <v>650</v>
      </c>
      <c r="P22" s="120">
        <v>650</v>
      </c>
      <c r="Q22" s="120">
        <v>650</v>
      </c>
      <c r="R22" s="120">
        <v>650</v>
      </c>
      <c r="S22" s="120">
        <v>650</v>
      </c>
      <c r="T22" s="120">
        <v>650</v>
      </c>
      <c r="U22" s="120">
        <v>650</v>
      </c>
      <c r="V22" s="120">
        <v>650</v>
      </c>
      <c r="W22" s="120">
        <v>650</v>
      </c>
      <c r="X22" s="183">
        <v>210</v>
      </c>
      <c r="Y22" s="217">
        <v>553</v>
      </c>
      <c r="Z22" s="130">
        <v>650</v>
      </c>
      <c r="AA22" s="107">
        <v>243</v>
      </c>
      <c r="AB22" s="246"/>
      <c r="AC22" s="106"/>
    </row>
    <row r="23" spans="1:29" s="94" customFormat="1" ht="37.5" customHeight="1">
      <c r="A23" s="51">
        <v>2162</v>
      </c>
      <c r="C23" s="44"/>
      <c r="D23" s="219" t="s">
        <v>265</v>
      </c>
      <c r="E23" s="275"/>
      <c r="F23" s="295" t="s">
        <v>207</v>
      </c>
      <c r="G23" s="295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20">
        <v>383</v>
      </c>
      <c r="P23" s="120">
        <v>383</v>
      </c>
      <c r="Q23" s="120">
        <v>383</v>
      </c>
      <c r="R23" s="120">
        <v>383</v>
      </c>
      <c r="S23" s="120">
        <v>383</v>
      </c>
      <c r="T23" s="120">
        <v>383</v>
      </c>
      <c r="U23" s="120">
        <v>400</v>
      </c>
      <c r="V23" s="120">
        <v>400</v>
      </c>
      <c r="W23" s="120">
        <v>400</v>
      </c>
      <c r="X23" s="184"/>
      <c r="Y23" s="216">
        <v>489</v>
      </c>
      <c r="Z23" s="131">
        <v>400</v>
      </c>
      <c r="AA23" s="107">
        <v>183</v>
      </c>
      <c r="AB23" s="246"/>
      <c r="AC23" s="106"/>
    </row>
    <row r="24" spans="1:29" s="94" customFormat="1" ht="30" customHeight="1">
      <c r="A24" s="51">
        <v>2171</v>
      </c>
      <c r="C24" s="44"/>
      <c r="D24" s="97" t="s">
        <v>60</v>
      </c>
      <c r="E24" s="258"/>
      <c r="F24" s="295" t="s">
        <v>194</v>
      </c>
      <c r="G24" s="295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23">
        <v>713</v>
      </c>
      <c r="P24" s="123">
        <v>713</v>
      </c>
      <c r="Q24" s="123">
        <v>713</v>
      </c>
      <c r="R24" s="123">
        <v>713</v>
      </c>
      <c r="S24" s="123">
        <v>713</v>
      </c>
      <c r="T24" s="123">
        <v>713</v>
      </c>
      <c r="U24" s="123">
        <v>713</v>
      </c>
      <c r="V24" s="123">
        <v>713</v>
      </c>
      <c r="W24" s="123">
        <v>713</v>
      </c>
      <c r="X24" s="186"/>
      <c r="Y24" s="215">
        <v>593</v>
      </c>
      <c r="Z24" s="131">
        <v>713</v>
      </c>
      <c r="AA24" s="119">
        <v>495</v>
      </c>
      <c r="AB24" s="246"/>
      <c r="AC24" s="106"/>
    </row>
    <row r="25" spans="1:29" s="94" customFormat="1" ht="24.75" customHeight="1">
      <c r="A25" s="64">
        <v>3001</v>
      </c>
      <c r="C25" s="56" t="s">
        <v>61</v>
      </c>
      <c r="D25" s="124" t="s">
        <v>143</v>
      </c>
      <c r="E25" s="270"/>
      <c r="F25" s="304" t="s">
        <v>195</v>
      </c>
      <c r="G25" s="304"/>
      <c r="H25" s="125" t="s">
        <v>206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20">
        <v>4100</v>
      </c>
      <c r="P25" s="120">
        <v>4100</v>
      </c>
      <c r="Q25" s="120">
        <v>4102</v>
      </c>
      <c r="R25" s="120">
        <v>4099</v>
      </c>
      <c r="S25" s="120">
        <v>4310</v>
      </c>
      <c r="T25" s="120">
        <v>4315</v>
      </c>
      <c r="U25" s="120">
        <v>4377</v>
      </c>
      <c r="V25" s="120">
        <v>4369</v>
      </c>
      <c r="W25" s="120">
        <v>4384</v>
      </c>
      <c r="X25" s="185"/>
      <c r="Y25" s="216">
        <v>8831</v>
      </c>
      <c r="Z25" s="141">
        <v>4388</v>
      </c>
      <c r="AA25" s="107">
        <v>155</v>
      </c>
      <c r="AB25" s="246"/>
      <c r="AC25" s="106"/>
    </row>
    <row r="26" spans="1:29" s="94" customFormat="1" ht="30" customHeight="1">
      <c r="A26" s="64">
        <v>3121</v>
      </c>
      <c r="C26" s="450" t="s">
        <v>122</v>
      </c>
      <c r="D26" s="124" t="s">
        <v>203</v>
      </c>
      <c r="E26" s="276"/>
      <c r="F26" s="305" t="s">
        <v>255</v>
      </c>
      <c r="G26" s="305"/>
      <c r="H26" s="125" t="s">
        <v>52</v>
      </c>
      <c r="I26" s="176">
        <v>1635</v>
      </c>
      <c r="J26" s="176">
        <v>1666</v>
      </c>
      <c r="K26" s="176">
        <v>1680</v>
      </c>
      <c r="L26" s="176">
        <v>1647</v>
      </c>
      <c r="M26" s="176">
        <v>1630</v>
      </c>
      <c r="N26" s="194"/>
      <c r="O26" s="126">
        <v>1630</v>
      </c>
      <c r="P26" s="126">
        <v>1630</v>
      </c>
      <c r="Q26" s="126">
        <v>1630</v>
      </c>
      <c r="R26" s="126">
        <v>1630</v>
      </c>
      <c r="S26" s="126">
        <v>1630</v>
      </c>
      <c r="T26" s="126">
        <v>1680</v>
      </c>
      <c r="U26" s="126">
        <v>1680</v>
      </c>
      <c r="V26" s="126">
        <v>1680</v>
      </c>
      <c r="W26" s="126">
        <v>1680</v>
      </c>
      <c r="X26" s="191"/>
      <c r="Y26" s="217">
        <v>1754</v>
      </c>
      <c r="Z26" s="126">
        <v>1680</v>
      </c>
      <c r="AA26" s="127">
        <v>366</v>
      </c>
      <c r="AB26" s="246"/>
      <c r="AC26" s="106"/>
    </row>
    <row r="27" spans="1:29" s="93" customFormat="1" ht="21" customHeight="1">
      <c r="A27" s="86">
        <v>3172</v>
      </c>
      <c r="C27" s="451"/>
      <c r="D27" s="88" t="s">
        <v>94</v>
      </c>
      <c r="E27" s="256"/>
      <c r="F27" s="296" t="s">
        <v>196</v>
      </c>
      <c r="G27" s="296"/>
      <c r="H27" s="89" t="s">
        <v>95</v>
      </c>
      <c r="I27" s="342">
        <v>15950</v>
      </c>
      <c r="J27" s="342">
        <v>15950</v>
      </c>
      <c r="K27" s="342">
        <v>15950</v>
      </c>
      <c r="L27" s="342">
        <v>15950</v>
      </c>
      <c r="M27" s="342">
        <v>15950</v>
      </c>
      <c r="N27" s="343"/>
      <c r="O27" s="344">
        <v>15950</v>
      </c>
      <c r="P27" s="344">
        <v>15950</v>
      </c>
      <c r="Q27" s="344">
        <v>15950</v>
      </c>
      <c r="R27" s="344">
        <v>15950</v>
      </c>
      <c r="S27" s="344">
        <v>15950</v>
      </c>
      <c r="T27" s="344">
        <v>15950</v>
      </c>
      <c r="U27" s="344">
        <v>15950</v>
      </c>
      <c r="V27" s="344">
        <v>15950</v>
      </c>
      <c r="W27" s="344">
        <v>15950</v>
      </c>
      <c r="X27" s="341"/>
      <c r="Y27" s="397">
        <v>19973</v>
      </c>
      <c r="Z27" s="398">
        <v>15950</v>
      </c>
      <c r="AA27" s="119">
        <v>289</v>
      </c>
      <c r="AB27" s="246"/>
      <c r="AC27" s="129"/>
    </row>
    <row r="28" spans="1:29" s="94" customFormat="1" ht="30" customHeight="1">
      <c r="A28" s="51">
        <v>3614</v>
      </c>
      <c r="C28" s="213" t="s">
        <v>123</v>
      </c>
      <c r="D28" s="158" t="s">
        <v>81</v>
      </c>
      <c r="E28" s="277"/>
      <c r="F28" s="305" t="s">
        <v>197</v>
      </c>
      <c r="G28" s="304"/>
      <c r="H28" s="125" t="s">
        <v>205</v>
      </c>
      <c r="I28" s="220">
        <v>7621</v>
      </c>
      <c r="J28" s="220">
        <v>7383</v>
      </c>
      <c r="K28" s="220">
        <v>7079</v>
      </c>
      <c r="L28" s="220">
        <v>7173</v>
      </c>
      <c r="M28" s="220">
        <v>7503</v>
      </c>
      <c r="N28" s="221"/>
      <c r="O28" s="220">
        <v>7324</v>
      </c>
      <c r="P28" s="220">
        <v>7473</v>
      </c>
      <c r="Q28" s="220">
        <v>7798</v>
      </c>
      <c r="R28" s="379">
        <v>7881</v>
      </c>
      <c r="S28" s="379">
        <v>7797</v>
      </c>
      <c r="T28" s="220">
        <v>7897</v>
      </c>
      <c r="U28" s="220">
        <v>7920</v>
      </c>
      <c r="V28" s="220">
        <v>7947</v>
      </c>
      <c r="W28" s="220">
        <v>7960</v>
      </c>
      <c r="X28" s="382"/>
      <c r="Y28" s="390">
        <v>6761</v>
      </c>
      <c r="Z28" s="220">
        <v>7708</v>
      </c>
      <c r="AA28" s="127">
        <v>139</v>
      </c>
      <c r="AB28" s="246"/>
      <c r="AC28" s="106"/>
    </row>
    <row r="29" spans="1:28" s="94" customFormat="1" ht="63.75" customHeight="1">
      <c r="A29" s="64">
        <v>4003</v>
      </c>
      <c r="C29" s="212" t="s">
        <v>124</v>
      </c>
      <c r="D29" s="124" t="s">
        <v>75</v>
      </c>
      <c r="E29" s="270"/>
      <c r="F29" s="305" t="s">
        <v>198</v>
      </c>
      <c r="G29" s="305"/>
      <c r="H29" s="125" t="s">
        <v>62</v>
      </c>
      <c r="I29" s="333">
        <v>78693</v>
      </c>
      <c r="J29" s="333">
        <v>81143</v>
      </c>
      <c r="K29" s="333">
        <v>87770</v>
      </c>
      <c r="L29" s="333">
        <v>76878</v>
      </c>
      <c r="M29" s="333">
        <v>84875</v>
      </c>
      <c r="N29" s="334"/>
      <c r="O29" s="335">
        <v>69984</v>
      </c>
      <c r="P29" s="335">
        <v>78678</v>
      </c>
      <c r="Q29" s="335">
        <v>92394</v>
      </c>
      <c r="R29" s="339">
        <v>92394</v>
      </c>
      <c r="S29" s="339">
        <v>96822</v>
      </c>
      <c r="T29" s="335">
        <v>80244</v>
      </c>
      <c r="U29" s="335">
        <v>81324</v>
      </c>
      <c r="V29" s="335">
        <v>79164</v>
      </c>
      <c r="W29" s="335">
        <v>79704</v>
      </c>
      <c r="X29" s="381"/>
      <c r="Y29" s="428">
        <v>86389</v>
      </c>
      <c r="Z29" s="400">
        <v>75384</v>
      </c>
      <c r="AA29" s="127">
        <v>643</v>
      </c>
      <c r="AB29" s="246"/>
    </row>
    <row r="30" spans="1:28" s="94" customFormat="1" ht="42" customHeight="1">
      <c r="A30" s="51">
        <v>4021</v>
      </c>
      <c r="C30" s="44"/>
      <c r="D30" s="97" t="s">
        <v>63</v>
      </c>
      <c r="E30" s="258"/>
      <c r="F30" s="295" t="s">
        <v>199</v>
      </c>
      <c r="G30" s="295"/>
      <c r="H30" s="70" t="s">
        <v>62</v>
      </c>
      <c r="I30" s="337">
        <v>157561</v>
      </c>
      <c r="J30" s="337">
        <v>159106</v>
      </c>
      <c r="K30" s="337">
        <v>159768</v>
      </c>
      <c r="L30" s="337">
        <v>142101</v>
      </c>
      <c r="M30" s="337">
        <v>146805</v>
      </c>
      <c r="N30" s="338"/>
      <c r="O30" s="339">
        <v>110376</v>
      </c>
      <c r="P30" s="339">
        <v>102024</v>
      </c>
      <c r="Q30" s="339">
        <v>105264</v>
      </c>
      <c r="R30" s="339">
        <v>189108</v>
      </c>
      <c r="S30" s="339">
        <v>194400</v>
      </c>
      <c r="T30" s="339">
        <v>162288</v>
      </c>
      <c r="U30" s="339">
        <v>155736</v>
      </c>
      <c r="V30" s="339">
        <v>159336</v>
      </c>
      <c r="W30" s="339">
        <v>134208</v>
      </c>
      <c r="X30" s="336"/>
      <c r="Y30" s="399">
        <v>171235</v>
      </c>
      <c r="Z30" s="401">
        <v>171288</v>
      </c>
      <c r="AA30" s="107">
        <v>280</v>
      </c>
      <c r="AB30" s="246"/>
    </row>
    <row r="31" spans="1:28" s="94" customFormat="1" ht="49.5" customHeight="1">
      <c r="A31" s="51">
        <v>4042</v>
      </c>
      <c r="C31" s="44"/>
      <c r="D31" s="69" t="s">
        <v>266</v>
      </c>
      <c r="E31" s="258"/>
      <c r="F31" s="329" t="s">
        <v>243</v>
      </c>
      <c r="G31" s="306"/>
      <c r="H31" s="70" t="s">
        <v>62</v>
      </c>
      <c r="I31" s="337">
        <v>67186</v>
      </c>
      <c r="J31" s="337">
        <v>69590</v>
      </c>
      <c r="K31" s="337">
        <v>102012</v>
      </c>
      <c r="L31" s="337">
        <v>87550</v>
      </c>
      <c r="M31" s="337">
        <v>91508</v>
      </c>
      <c r="N31" s="338"/>
      <c r="O31" s="339">
        <v>105336</v>
      </c>
      <c r="P31" s="339">
        <v>98784</v>
      </c>
      <c r="Q31" s="339">
        <v>93456</v>
      </c>
      <c r="R31" s="339">
        <v>87984</v>
      </c>
      <c r="S31" s="339">
        <v>90864</v>
      </c>
      <c r="T31" s="339">
        <v>86544</v>
      </c>
      <c r="U31" s="339">
        <v>85824</v>
      </c>
      <c r="V31" s="339">
        <v>82584</v>
      </c>
      <c r="W31" s="339">
        <v>76896</v>
      </c>
      <c r="X31" s="340"/>
      <c r="Y31" s="399">
        <v>130432</v>
      </c>
      <c r="Z31" s="401">
        <v>128088</v>
      </c>
      <c r="AA31" s="107">
        <v>1362</v>
      </c>
      <c r="AB31" s="246"/>
    </row>
    <row r="32" spans="1:28" s="94" customFormat="1" ht="63.75" customHeight="1">
      <c r="A32" s="51">
        <v>4063</v>
      </c>
      <c r="C32" s="44"/>
      <c r="D32" s="229" t="s">
        <v>204</v>
      </c>
      <c r="E32" s="278"/>
      <c r="F32" s="295" t="s">
        <v>200</v>
      </c>
      <c r="G32" s="295"/>
      <c r="H32" s="70" t="s">
        <v>62</v>
      </c>
      <c r="I32" s="337">
        <v>205536</v>
      </c>
      <c r="J32" s="337">
        <v>204908</v>
      </c>
      <c r="K32" s="337">
        <v>206855</v>
      </c>
      <c r="L32" s="337">
        <v>200904</v>
      </c>
      <c r="M32" s="337">
        <v>202863</v>
      </c>
      <c r="N32" s="338"/>
      <c r="O32" s="339">
        <v>200736</v>
      </c>
      <c r="P32" s="339">
        <v>186984</v>
      </c>
      <c r="Q32" s="339">
        <v>192384</v>
      </c>
      <c r="R32" s="339">
        <v>190584</v>
      </c>
      <c r="S32" s="339">
        <v>188136</v>
      </c>
      <c r="T32" s="339">
        <v>191520</v>
      </c>
      <c r="U32" s="339">
        <v>224928</v>
      </c>
      <c r="V32" s="386">
        <v>234216</v>
      </c>
      <c r="W32" s="386">
        <v>246240</v>
      </c>
      <c r="X32" s="340"/>
      <c r="Y32" s="399">
        <v>235227</v>
      </c>
      <c r="Z32" s="402">
        <v>236088</v>
      </c>
      <c r="AA32" s="107">
        <v>472</v>
      </c>
      <c r="AB32" s="246"/>
    </row>
    <row r="33" spans="1:28" s="94" customFormat="1" ht="39.75" customHeight="1">
      <c r="A33" s="134">
        <v>4231</v>
      </c>
      <c r="B33" s="161"/>
      <c r="C33" s="172" t="s">
        <v>125</v>
      </c>
      <c r="D33" s="135" t="s">
        <v>64</v>
      </c>
      <c r="E33" s="274"/>
      <c r="F33" s="307" t="s">
        <v>256</v>
      </c>
      <c r="G33" s="307"/>
      <c r="H33" s="136" t="s">
        <v>52</v>
      </c>
      <c r="I33" s="222">
        <v>3960</v>
      </c>
      <c r="J33" s="222">
        <v>4120</v>
      </c>
      <c r="K33" s="222">
        <v>4103</v>
      </c>
      <c r="L33" s="222">
        <v>3984</v>
      </c>
      <c r="M33" s="222">
        <v>3752</v>
      </c>
      <c r="N33" s="223"/>
      <c r="O33" s="222" t="s">
        <v>136</v>
      </c>
      <c r="P33" s="222">
        <v>3909</v>
      </c>
      <c r="Q33" s="222">
        <v>3645</v>
      </c>
      <c r="R33" s="222">
        <v>4008</v>
      </c>
      <c r="S33" s="222">
        <v>3553</v>
      </c>
      <c r="T33" s="222">
        <v>3202</v>
      </c>
      <c r="U33" s="384" t="s">
        <v>136</v>
      </c>
      <c r="V33" s="384" t="s">
        <v>136</v>
      </c>
      <c r="W33" s="384" t="s">
        <v>136</v>
      </c>
      <c r="X33" s="380"/>
      <c r="Y33" s="383" t="s">
        <v>136</v>
      </c>
      <c r="Z33" s="384" t="s">
        <v>136</v>
      </c>
      <c r="AA33" s="137">
        <v>695</v>
      </c>
      <c r="AB33" s="246"/>
    </row>
    <row r="34" spans="1:28" s="94" customFormat="1" ht="30" customHeight="1">
      <c r="A34" s="319">
        <v>4361</v>
      </c>
      <c r="B34" s="93"/>
      <c r="C34" s="320" t="s">
        <v>126</v>
      </c>
      <c r="D34" s="135" t="s">
        <v>65</v>
      </c>
      <c r="E34" s="274"/>
      <c r="F34" s="307" t="s">
        <v>201</v>
      </c>
      <c r="G34" s="307"/>
      <c r="H34" s="136" t="s">
        <v>52</v>
      </c>
      <c r="I34" s="321">
        <v>469</v>
      </c>
      <c r="J34" s="321">
        <v>389</v>
      </c>
      <c r="K34" s="321">
        <v>377</v>
      </c>
      <c r="L34" s="321">
        <v>406</v>
      </c>
      <c r="M34" s="321">
        <v>440</v>
      </c>
      <c r="N34" s="322"/>
      <c r="O34" s="323">
        <v>407</v>
      </c>
      <c r="P34" s="323">
        <v>443</v>
      </c>
      <c r="Q34" s="323">
        <v>443</v>
      </c>
      <c r="R34" s="323">
        <v>443</v>
      </c>
      <c r="S34" s="323">
        <v>443</v>
      </c>
      <c r="T34" s="323">
        <v>443</v>
      </c>
      <c r="U34" s="323">
        <v>443</v>
      </c>
      <c r="V34" s="323">
        <v>443</v>
      </c>
      <c r="W34" s="323">
        <v>443</v>
      </c>
      <c r="X34" s="324"/>
      <c r="Y34" s="131">
        <v>413</v>
      </c>
      <c r="Z34" s="130">
        <v>443</v>
      </c>
      <c r="AA34" s="137">
        <v>848</v>
      </c>
      <c r="AB34" s="246"/>
    </row>
    <row r="35" spans="1:30" s="94" customFormat="1" ht="30" customHeight="1">
      <c r="A35" s="51">
        <v>4401</v>
      </c>
      <c r="B35" s="93"/>
      <c r="C35" s="444" t="s">
        <v>127</v>
      </c>
      <c r="D35" s="97" t="s">
        <v>96</v>
      </c>
      <c r="E35" s="258"/>
      <c r="F35" s="295" t="s">
        <v>202</v>
      </c>
      <c r="G35" s="295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4"/>
      <c r="O35" s="120">
        <v>320</v>
      </c>
      <c r="P35" s="120">
        <v>292</v>
      </c>
      <c r="Q35" s="120">
        <v>315</v>
      </c>
      <c r="R35" s="120">
        <v>315</v>
      </c>
      <c r="S35" s="120">
        <v>290</v>
      </c>
      <c r="T35" s="120">
        <v>289</v>
      </c>
      <c r="U35" s="120">
        <v>305</v>
      </c>
      <c r="V35" s="120">
        <v>303</v>
      </c>
      <c r="W35" s="120">
        <v>303</v>
      </c>
      <c r="X35" s="182"/>
      <c r="Y35" s="391">
        <v>302</v>
      </c>
      <c r="Z35" s="130">
        <v>303</v>
      </c>
      <c r="AA35" s="107"/>
      <c r="AB35" s="246"/>
      <c r="AC35" s="133"/>
      <c r="AD35" s="133"/>
    </row>
    <row r="36" spans="1:30" s="94" customFormat="1" ht="30" customHeight="1">
      <c r="A36" s="51">
        <v>4413</v>
      </c>
      <c r="B36" s="93"/>
      <c r="C36" s="444"/>
      <c r="D36" s="97" t="s">
        <v>76</v>
      </c>
      <c r="E36" s="258"/>
      <c r="F36" s="295" t="s">
        <v>280</v>
      </c>
      <c r="G36" s="295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8"/>
      <c r="O36" s="131">
        <v>455</v>
      </c>
      <c r="P36" s="131">
        <v>471</v>
      </c>
      <c r="Q36" s="131">
        <v>458</v>
      </c>
      <c r="R36" s="131">
        <v>458</v>
      </c>
      <c r="S36" s="131">
        <v>467</v>
      </c>
      <c r="T36" s="131">
        <v>467</v>
      </c>
      <c r="U36" s="131">
        <v>472</v>
      </c>
      <c r="V36" s="131">
        <v>478</v>
      </c>
      <c r="W36" s="131">
        <v>478</v>
      </c>
      <c r="X36" s="182"/>
      <c r="Y36" s="131">
        <v>447</v>
      </c>
      <c r="Z36" s="131">
        <v>483</v>
      </c>
      <c r="AA36" s="107"/>
      <c r="AB36" s="246"/>
      <c r="AC36" s="133"/>
      <c r="AD36" s="133"/>
    </row>
    <row r="37" spans="1:28" ht="6" customHeight="1" thickBot="1">
      <c r="A37" s="52"/>
      <c r="C37" s="155"/>
      <c r="D37" s="39"/>
      <c r="E37" s="279"/>
      <c r="F37" s="225"/>
      <c r="G37" s="225"/>
      <c r="H37" s="57"/>
      <c r="I37" s="21"/>
      <c r="J37" s="21"/>
      <c r="K37" s="21"/>
      <c r="L37" s="21"/>
      <c r="M37" s="21"/>
      <c r="N37" s="199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218"/>
      <c r="Z37" s="190"/>
      <c r="AA37" s="40">
        <v>659</v>
      </c>
      <c r="AB37" s="246"/>
    </row>
    <row r="38" spans="2:27" ht="4.5" customHeight="1">
      <c r="B38" s="28"/>
      <c r="O38" s="43"/>
      <c r="P38" s="43"/>
      <c r="Q38" s="43"/>
      <c r="R38" s="43"/>
      <c r="S38" s="43"/>
      <c r="T38" s="43"/>
      <c r="U38" s="43"/>
      <c r="V38" s="43"/>
      <c r="W38" s="43"/>
      <c r="X38" s="242"/>
      <c r="Y38" s="43"/>
      <c r="Z38" s="43"/>
      <c r="AA38" s="15"/>
    </row>
    <row r="39" spans="1:28" s="94" customFormat="1" ht="12.75" customHeight="1">
      <c r="A39" s="235" t="s">
        <v>287</v>
      </c>
      <c r="F39" s="227"/>
      <c r="G39" s="227"/>
      <c r="I39" s="98"/>
      <c r="J39" s="98"/>
      <c r="K39" s="98"/>
      <c r="L39" s="98"/>
      <c r="M39" s="98"/>
      <c r="N39" s="93"/>
      <c r="O39" s="120"/>
      <c r="P39" s="120"/>
      <c r="Q39" s="120"/>
      <c r="R39" s="120"/>
      <c r="S39" s="120"/>
      <c r="T39" s="120"/>
      <c r="U39" s="120"/>
      <c r="V39" s="120"/>
      <c r="W39" s="120"/>
      <c r="X39" s="72"/>
      <c r="Y39" s="120"/>
      <c r="Z39" s="120"/>
      <c r="AA39" s="93">
        <v>148</v>
      </c>
      <c r="AB39" s="104"/>
    </row>
    <row r="40" spans="6:28" s="94" customFormat="1" ht="12.75" customHeight="1">
      <c r="F40" s="227"/>
      <c r="G40" s="227"/>
      <c r="I40" s="98"/>
      <c r="J40" s="98"/>
      <c r="K40" s="98"/>
      <c r="L40" s="98"/>
      <c r="M40" s="98"/>
      <c r="N40" s="93"/>
      <c r="O40" s="120"/>
      <c r="P40" s="120"/>
      <c r="Q40" s="120"/>
      <c r="R40" s="120"/>
      <c r="S40" s="120"/>
      <c r="T40" s="120"/>
      <c r="U40" s="120"/>
      <c r="V40" s="120"/>
      <c r="W40" s="120"/>
      <c r="X40" s="72"/>
      <c r="Y40" s="120"/>
      <c r="Z40" s="120"/>
      <c r="AA40" s="93"/>
      <c r="AB40" s="104"/>
    </row>
    <row r="41" spans="1:27" ht="14.25">
      <c r="A41" s="234" t="s">
        <v>110</v>
      </c>
      <c r="C41" s="173"/>
      <c r="O41" s="62"/>
      <c r="P41" s="62"/>
      <c r="Q41" s="62"/>
      <c r="R41" s="62"/>
      <c r="S41" s="62"/>
      <c r="T41" s="62"/>
      <c r="U41" s="62"/>
      <c r="V41" s="62"/>
      <c r="W41" s="62"/>
      <c r="X41" s="72"/>
      <c r="Y41" s="62"/>
      <c r="Z41" s="62"/>
      <c r="AA41" s="15"/>
    </row>
    <row r="42" spans="3:27" ht="14.25">
      <c r="C42" s="173"/>
      <c r="O42" s="62"/>
      <c r="P42" s="62"/>
      <c r="Q42" s="62"/>
      <c r="R42" s="62"/>
      <c r="S42" s="62"/>
      <c r="T42" s="62"/>
      <c r="U42" s="62"/>
      <c r="V42" s="62"/>
      <c r="W42" s="62"/>
      <c r="X42" s="72"/>
      <c r="Y42" s="62"/>
      <c r="Z42" s="62"/>
      <c r="AA42" s="15"/>
    </row>
    <row r="43" spans="15:27" ht="14.25">
      <c r="O43" s="63"/>
      <c r="P43" s="63"/>
      <c r="Q43" s="63"/>
      <c r="R43" s="63"/>
      <c r="S43" s="63"/>
      <c r="T43" s="63"/>
      <c r="U43" s="63"/>
      <c r="V43" s="63"/>
      <c r="W43" s="63"/>
      <c r="X43" s="72"/>
      <c r="Y43" s="63"/>
      <c r="Z43" s="63"/>
      <c r="AA43" s="15"/>
    </row>
    <row r="44" spans="15:27" ht="14.25">
      <c r="O44" s="62"/>
      <c r="P44" s="62"/>
      <c r="Q44" s="62"/>
      <c r="R44" s="62"/>
      <c r="S44" s="62"/>
      <c r="T44" s="62"/>
      <c r="U44" s="62"/>
      <c r="V44" s="62"/>
      <c r="W44" s="62"/>
      <c r="X44" s="76"/>
      <c r="Y44" s="62"/>
      <c r="Z44" s="62"/>
      <c r="AA44" s="15"/>
    </row>
    <row r="45" spans="15:27" ht="14.25">
      <c r="O45" s="62"/>
      <c r="P45" s="62"/>
      <c r="Q45" s="62"/>
      <c r="R45" s="62"/>
      <c r="S45" s="62"/>
      <c r="T45" s="62"/>
      <c r="U45" s="62"/>
      <c r="V45" s="62"/>
      <c r="W45" s="62"/>
      <c r="X45" s="76"/>
      <c r="Y45" s="62"/>
      <c r="Z45" s="62"/>
      <c r="AA45" s="15"/>
    </row>
    <row r="46" spans="15:27" ht="14.25">
      <c r="O46" s="62"/>
      <c r="P46" s="62"/>
      <c r="Q46" s="62"/>
      <c r="R46" s="62"/>
      <c r="S46" s="62"/>
      <c r="T46" s="62"/>
      <c r="U46" s="62"/>
      <c r="V46" s="62"/>
      <c r="W46" s="62"/>
      <c r="X46" s="76"/>
      <c r="Y46" s="62"/>
      <c r="Z46" s="62"/>
      <c r="AA46" s="15"/>
    </row>
    <row r="47" spans="15:27" ht="14.25">
      <c r="O47" s="66"/>
      <c r="P47" s="66"/>
      <c r="Q47" s="66"/>
      <c r="R47" s="66"/>
      <c r="S47" s="66"/>
      <c r="T47" s="66"/>
      <c r="U47" s="66"/>
      <c r="V47" s="66"/>
      <c r="W47" s="66"/>
      <c r="X47" s="120"/>
      <c r="Y47" s="66"/>
      <c r="Z47" s="66"/>
      <c r="AA47" s="15"/>
    </row>
    <row r="48" spans="15:27" ht="14.25"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15"/>
    </row>
    <row r="49" spans="15:27" ht="14.25"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15"/>
    </row>
    <row r="50" spans="15:27" ht="14.25">
      <c r="O50" s="66"/>
      <c r="P50" s="66"/>
      <c r="Q50" s="66"/>
      <c r="R50" s="66"/>
      <c r="S50" s="66"/>
      <c r="T50" s="66"/>
      <c r="U50" s="66"/>
      <c r="V50" s="66"/>
      <c r="W50" s="66"/>
      <c r="X50" s="43"/>
      <c r="Y50" s="66"/>
      <c r="Z50" s="66"/>
      <c r="AA50" s="15"/>
    </row>
    <row r="51" spans="15:27" ht="14.25">
      <c r="O51" s="66"/>
      <c r="P51" s="66"/>
      <c r="Q51" s="66"/>
      <c r="R51" s="66"/>
      <c r="S51" s="66"/>
      <c r="T51" s="66"/>
      <c r="U51" s="66"/>
      <c r="V51" s="66"/>
      <c r="W51" s="66"/>
      <c r="X51" s="24"/>
      <c r="Y51" s="66"/>
      <c r="Z51" s="66"/>
      <c r="AA51" s="15"/>
    </row>
    <row r="52" spans="15:27" ht="14.25">
      <c r="O52" s="66"/>
      <c r="P52" s="66"/>
      <c r="Q52" s="66"/>
      <c r="R52" s="66"/>
      <c r="S52" s="66"/>
      <c r="T52" s="66"/>
      <c r="U52" s="66"/>
      <c r="V52" s="66"/>
      <c r="W52" s="66"/>
      <c r="X52" s="15"/>
      <c r="Y52" s="66"/>
      <c r="Z52" s="66"/>
      <c r="AA52" s="15"/>
    </row>
    <row r="53" spans="15:27" ht="14.25">
      <c r="O53" s="66"/>
      <c r="P53" s="66"/>
      <c r="Q53" s="66"/>
      <c r="R53" s="66"/>
      <c r="S53" s="66"/>
      <c r="T53" s="66"/>
      <c r="U53" s="66"/>
      <c r="V53" s="66"/>
      <c r="W53" s="66"/>
      <c r="X53" s="179"/>
      <c r="Y53" s="66"/>
      <c r="Z53" s="66"/>
      <c r="AA53" s="15"/>
    </row>
    <row r="54" spans="15:27" ht="14.25">
      <c r="O54" s="66"/>
      <c r="P54" s="66"/>
      <c r="Q54" s="66"/>
      <c r="R54" s="66"/>
      <c r="S54" s="66"/>
      <c r="T54" s="66"/>
      <c r="U54" s="66"/>
      <c r="V54" s="66"/>
      <c r="W54" s="66"/>
      <c r="X54" s="15"/>
      <c r="Y54" s="66"/>
      <c r="Z54" s="66"/>
      <c r="AA54" s="15"/>
    </row>
    <row r="55" spans="15:27" ht="14.25">
      <c r="O55" s="63"/>
      <c r="P55" s="63"/>
      <c r="Q55" s="63"/>
      <c r="R55" s="63"/>
      <c r="S55" s="63"/>
      <c r="T55" s="63"/>
      <c r="U55" s="63"/>
      <c r="V55" s="63"/>
      <c r="W55" s="63"/>
      <c r="X55" s="15"/>
      <c r="Y55" s="63"/>
      <c r="Z55" s="63"/>
      <c r="AA55" s="15"/>
    </row>
    <row r="56" spans="15:27" ht="14.25">
      <c r="O56" s="66"/>
      <c r="P56" s="66"/>
      <c r="Q56" s="66"/>
      <c r="R56" s="66"/>
      <c r="S56" s="66"/>
      <c r="T56" s="66"/>
      <c r="U56" s="66"/>
      <c r="V56" s="66"/>
      <c r="W56" s="66"/>
      <c r="X56" s="15"/>
      <c r="Y56" s="66"/>
      <c r="Z56" s="66"/>
      <c r="AA56" s="15"/>
    </row>
    <row r="57" spans="15:27" ht="14.25">
      <c r="O57" s="61"/>
      <c r="P57" s="61"/>
      <c r="Q57" s="61"/>
      <c r="R57" s="61"/>
      <c r="S57" s="61"/>
      <c r="T57" s="61"/>
      <c r="U57" s="61"/>
      <c r="V57" s="61"/>
      <c r="W57" s="61"/>
      <c r="X57" s="15"/>
      <c r="Y57" s="61"/>
      <c r="Z57" s="61"/>
      <c r="AA57" s="15"/>
    </row>
    <row r="58" spans="15:27" ht="14.25">
      <c r="O58" s="62"/>
      <c r="P58" s="62"/>
      <c r="Q58" s="62"/>
      <c r="R58" s="62"/>
      <c r="S58" s="62"/>
      <c r="T58" s="62"/>
      <c r="U58" s="62"/>
      <c r="V58" s="62"/>
      <c r="W58" s="62"/>
      <c r="X58" s="15"/>
      <c r="Y58" s="62"/>
      <c r="Z58" s="62"/>
      <c r="AA58" s="15"/>
    </row>
    <row r="59" spans="15:26" ht="14.25">
      <c r="O59" s="62"/>
      <c r="P59" s="62"/>
      <c r="Q59" s="62"/>
      <c r="R59" s="62"/>
      <c r="S59" s="62"/>
      <c r="T59" s="62"/>
      <c r="U59" s="62"/>
      <c r="V59" s="62"/>
      <c r="W59" s="62"/>
      <c r="X59" s="15"/>
      <c r="Y59" s="62"/>
      <c r="Z59" s="62"/>
    </row>
    <row r="60" spans="15:26" ht="14.25">
      <c r="O60" s="62"/>
      <c r="P60" s="62"/>
      <c r="Q60" s="62"/>
      <c r="R60" s="62"/>
      <c r="S60" s="62"/>
      <c r="T60" s="62"/>
      <c r="U60" s="62"/>
      <c r="V60" s="62"/>
      <c r="W60" s="62"/>
      <c r="X60" s="15"/>
      <c r="Y60" s="62"/>
      <c r="Z60" s="62"/>
    </row>
    <row r="61" spans="15:26" ht="14.25">
      <c r="O61" s="62"/>
      <c r="P61" s="62"/>
      <c r="Q61" s="62"/>
      <c r="R61" s="62"/>
      <c r="S61" s="62"/>
      <c r="T61" s="62"/>
      <c r="U61" s="62"/>
      <c r="V61" s="62"/>
      <c r="W61" s="62"/>
      <c r="X61" s="15"/>
      <c r="Y61" s="62"/>
      <c r="Z61" s="62"/>
    </row>
    <row r="62" spans="15:26" ht="14.25">
      <c r="O62" s="62"/>
      <c r="P62" s="62"/>
      <c r="Q62" s="62"/>
      <c r="R62" s="62"/>
      <c r="S62" s="62"/>
      <c r="T62" s="62"/>
      <c r="U62" s="62"/>
      <c r="V62" s="62"/>
      <c r="W62" s="62"/>
      <c r="X62" s="15"/>
      <c r="Y62" s="62"/>
      <c r="Z62" s="62"/>
    </row>
    <row r="63" spans="15:26" ht="14.25">
      <c r="O63" s="62"/>
      <c r="P63" s="62"/>
      <c r="Q63" s="62"/>
      <c r="R63" s="62"/>
      <c r="S63" s="62"/>
      <c r="T63" s="62"/>
      <c r="U63" s="62"/>
      <c r="V63" s="62"/>
      <c r="W63" s="62"/>
      <c r="X63" s="15"/>
      <c r="Y63" s="62"/>
      <c r="Z63" s="62"/>
    </row>
    <row r="64" spans="15:26" ht="14.25">
      <c r="O64" s="62"/>
      <c r="P64" s="62"/>
      <c r="Q64" s="62"/>
      <c r="R64" s="62"/>
      <c r="S64" s="62"/>
      <c r="T64" s="62"/>
      <c r="U64" s="62"/>
      <c r="V64" s="62"/>
      <c r="W64" s="62"/>
      <c r="X64" s="15"/>
      <c r="Y64" s="62"/>
      <c r="Z64" s="62"/>
    </row>
    <row r="65" spans="15:26" ht="14.25">
      <c r="O65" s="20"/>
      <c r="P65" s="20"/>
      <c r="Q65" s="20"/>
      <c r="R65" s="20"/>
      <c r="S65" s="20"/>
      <c r="T65" s="20"/>
      <c r="U65" s="20"/>
      <c r="V65" s="20"/>
      <c r="W65" s="20"/>
      <c r="X65" s="15"/>
      <c r="Y65" s="20"/>
      <c r="Z65" s="20"/>
    </row>
    <row r="66" spans="15:26" ht="14.25">
      <c r="O66" s="20"/>
      <c r="P66" s="20"/>
      <c r="Q66" s="20"/>
      <c r="R66" s="20"/>
      <c r="S66" s="20"/>
      <c r="T66" s="20"/>
      <c r="U66" s="20"/>
      <c r="V66" s="20"/>
      <c r="W66" s="20"/>
      <c r="X66" s="15"/>
      <c r="Y66" s="20"/>
      <c r="Z66" s="20"/>
    </row>
    <row r="67" spans="15:26" ht="14.25">
      <c r="O67" s="20"/>
      <c r="P67" s="20"/>
      <c r="Q67" s="20"/>
      <c r="R67" s="20"/>
      <c r="S67" s="20"/>
      <c r="T67" s="20"/>
      <c r="U67" s="20"/>
      <c r="V67" s="20"/>
      <c r="W67" s="20"/>
      <c r="X67" s="15"/>
      <c r="Y67" s="20"/>
      <c r="Z67" s="20"/>
    </row>
    <row r="68" spans="15:26" ht="14.25">
      <c r="O68" s="20"/>
      <c r="P68" s="20"/>
      <c r="Q68" s="20"/>
      <c r="R68" s="20"/>
      <c r="S68" s="20"/>
      <c r="T68" s="20"/>
      <c r="U68" s="20"/>
      <c r="V68" s="20"/>
      <c r="W68" s="20"/>
      <c r="X68" s="15"/>
      <c r="Y68" s="20"/>
      <c r="Z68" s="20"/>
    </row>
    <row r="69" spans="15:26" ht="14.25">
      <c r="O69" s="20"/>
      <c r="P69" s="20"/>
      <c r="Q69" s="20"/>
      <c r="R69" s="20"/>
      <c r="S69" s="20"/>
      <c r="T69" s="20"/>
      <c r="U69" s="20"/>
      <c r="V69" s="20"/>
      <c r="W69" s="20"/>
      <c r="X69" s="15"/>
      <c r="Y69" s="20"/>
      <c r="Z69" s="20"/>
    </row>
    <row r="70" spans="15:26" ht="14.25">
      <c r="O70" s="20"/>
      <c r="P70" s="20"/>
      <c r="Q70" s="20"/>
      <c r="R70" s="20"/>
      <c r="S70" s="20"/>
      <c r="T70" s="20"/>
      <c r="U70" s="20"/>
      <c r="V70" s="20"/>
      <c r="W70" s="20"/>
      <c r="X70" s="15"/>
      <c r="Y70" s="20"/>
      <c r="Z70" s="20"/>
    </row>
    <row r="71" spans="15:26" ht="14.25">
      <c r="O71" s="20"/>
      <c r="P71" s="20"/>
      <c r="Q71" s="20"/>
      <c r="R71" s="20"/>
      <c r="S71" s="20"/>
      <c r="T71" s="20"/>
      <c r="U71" s="20"/>
      <c r="V71" s="20"/>
      <c r="W71" s="20"/>
      <c r="X71" s="15"/>
      <c r="Y71" s="20"/>
      <c r="Z71" s="20"/>
    </row>
    <row r="72" spans="15:26" ht="14.25">
      <c r="O72" s="20"/>
      <c r="P72" s="20"/>
      <c r="Q72" s="20"/>
      <c r="R72" s="20"/>
      <c r="S72" s="20"/>
      <c r="T72" s="20"/>
      <c r="U72" s="20"/>
      <c r="V72" s="20"/>
      <c r="W72" s="20"/>
      <c r="X72" s="15"/>
      <c r="Y72" s="20"/>
      <c r="Z72" s="20"/>
    </row>
    <row r="73" spans="15:26" ht="14.25">
      <c r="O73" s="20"/>
      <c r="P73" s="20"/>
      <c r="Q73" s="20"/>
      <c r="R73" s="20"/>
      <c r="S73" s="20"/>
      <c r="T73" s="20"/>
      <c r="U73" s="20"/>
      <c r="V73" s="20"/>
      <c r="W73" s="20"/>
      <c r="X73" s="15"/>
      <c r="Y73" s="20"/>
      <c r="Z73" s="20"/>
    </row>
    <row r="74" spans="15:26" ht="14.25">
      <c r="O74" s="20"/>
      <c r="P74" s="20"/>
      <c r="Q74" s="20"/>
      <c r="R74" s="20"/>
      <c r="S74" s="20"/>
      <c r="T74" s="20"/>
      <c r="U74" s="20"/>
      <c r="V74" s="20"/>
      <c r="W74" s="20"/>
      <c r="X74" s="15"/>
      <c r="Y74" s="20"/>
      <c r="Z74" s="20"/>
    </row>
    <row r="75" spans="15:26" ht="14.25">
      <c r="O75" s="20"/>
      <c r="P75" s="20"/>
      <c r="Q75" s="20"/>
      <c r="R75" s="20"/>
      <c r="S75" s="20"/>
      <c r="T75" s="20"/>
      <c r="U75" s="20"/>
      <c r="V75" s="20"/>
      <c r="W75" s="20"/>
      <c r="X75" s="15"/>
      <c r="Y75" s="20"/>
      <c r="Z75" s="20"/>
    </row>
    <row r="76" spans="15:26" ht="14.25">
      <c r="O76" s="20"/>
      <c r="P76" s="20"/>
      <c r="Q76" s="20"/>
      <c r="R76" s="20"/>
      <c r="S76" s="20"/>
      <c r="T76" s="20"/>
      <c r="U76" s="20"/>
      <c r="V76" s="20"/>
      <c r="W76" s="20"/>
      <c r="X76" s="15"/>
      <c r="Y76" s="20"/>
      <c r="Z76" s="20"/>
    </row>
    <row r="77" spans="15:26" ht="14.25">
      <c r="O77" s="20"/>
      <c r="P77" s="20"/>
      <c r="Q77" s="20"/>
      <c r="R77" s="20"/>
      <c r="S77" s="20"/>
      <c r="T77" s="20"/>
      <c r="U77" s="20"/>
      <c r="V77" s="20"/>
      <c r="W77" s="20"/>
      <c r="X77" s="15"/>
      <c r="Y77" s="20"/>
      <c r="Z77" s="20"/>
    </row>
    <row r="78" spans="15:26" ht="14.25">
      <c r="O78" s="20"/>
      <c r="P78" s="20"/>
      <c r="Q78" s="20"/>
      <c r="R78" s="20"/>
      <c r="S78" s="20"/>
      <c r="T78" s="20"/>
      <c r="U78" s="20"/>
      <c r="V78" s="20"/>
      <c r="W78" s="20"/>
      <c r="X78" s="15"/>
      <c r="Y78" s="20"/>
      <c r="Z78" s="20"/>
    </row>
    <row r="79" spans="15:26" ht="14.25">
      <c r="O79" s="20"/>
      <c r="P79" s="20"/>
      <c r="Q79" s="20"/>
      <c r="R79" s="20"/>
      <c r="S79" s="20"/>
      <c r="T79" s="20"/>
      <c r="U79" s="20"/>
      <c r="V79" s="20"/>
      <c r="W79" s="20"/>
      <c r="X79" s="15"/>
      <c r="Y79" s="20"/>
      <c r="Z79" s="20"/>
    </row>
    <row r="80" spans="15:26" ht="14.25">
      <c r="O80" s="20"/>
      <c r="P80" s="20"/>
      <c r="Q80" s="20"/>
      <c r="R80" s="20"/>
      <c r="S80" s="20"/>
      <c r="T80" s="20"/>
      <c r="U80" s="20"/>
      <c r="V80" s="20"/>
      <c r="W80" s="20"/>
      <c r="X80" s="15"/>
      <c r="Y80" s="20"/>
      <c r="Z80" s="20"/>
    </row>
    <row r="81" spans="15:26" ht="14.25">
      <c r="O81" s="20"/>
      <c r="P81" s="20"/>
      <c r="Q81" s="20"/>
      <c r="R81" s="20"/>
      <c r="S81" s="20"/>
      <c r="T81" s="20"/>
      <c r="U81" s="20"/>
      <c r="V81" s="20"/>
      <c r="W81" s="20"/>
      <c r="X81" s="15"/>
      <c r="Y81" s="20"/>
      <c r="Z81" s="20"/>
    </row>
    <row r="82" spans="15:26" ht="14.25">
      <c r="O82" s="20"/>
      <c r="P82" s="20"/>
      <c r="Q82" s="20"/>
      <c r="R82" s="20"/>
      <c r="S82" s="20"/>
      <c r="T82" s="20"/>
      <c r="U82" s="20"/>
      <c r="V82" s="20"/>
      <c r="W82" s="20"/>
      <c r="X82" s="15"/>
      <c r="Y82" s="20"/>
      <c r="Z82" s="20"/>
    </row>
    <row r="83" spans="15:26" ht="14.25">
      <c r="O83" s="20"/>
      <c r="P83" s="20"/>
      <c r="Q83" s="20"/>
      <c r="R83" s="20"/>
      <c r="S83" s="20"/>
      <c r="T83" s="20"/>
      <c r="U83" s="20"/>
      <c r="V83" s="20"/>
      <c r="W83" s="20"/>
      <c r="X83" s="15"/>
      <c r="Y83" s="20"/>
      <c r="Z83" s="20"/>
    </row>
    <row r="84" spans="15:26" ht="14.25">
      <c r="O84" s="20"/>
      <c r="P84" s="20"/>
      <c r="Q84" s="20"/>
      <c r="R84" s="20"/>
      <c r="S84" s="20"/>
      <c r="T84" s="20"/>
      <c r="U84" s="20"/>
      <c r="V84" s="20"/>
      <c r="W84" s="20"/>
      <c r="X84" s="15"/>
      <c r="Y84" s="20"/>
      <c r="Z84" s="20"/>
    </row>
    <row r="85" spans="15:26" ht="14.25">
      <c r="O85" s="20"/>
      <c r="P85" s="20"/>
      <c r="Q85" s="20"/>
      <c r="R85" s="20"/>
      <c r="S85" s="20"/>
      <c r="T85" s="20"/>
      <c r="U85" s="20"/>
      <c r="V85" s="20"/>
      <c r="W85" s="20"/>
      <c r="X85" s="15"/>
      <c r="Y85" s="20"/>
      <c r="Z85" s="20"/>
    </row>
    <row r="86" spans="15:26" ht="14.25">
      <c r="O86" s="20"/>
      <c r="P86" s="20"/>
      <c r="Q86" s="20"/>
      <c r="R86" s="20"/>
      <c r="S86" s="20"/>
      <c r="T86" s="20"/>
      <c r="U86" s="20"/>
      <c r="V86" s="20"/>
      <c r="W86" s="20"/>
      <c r="X86" s="15"/>
      <c r="Y86" s="20"/>
      <c r="Z86" s="20"/>
    </row>
    <row r="87" spans="15:26" ht="14.25">
      <c r="O87" s="20"/>
      <c r="P87" s="20"/>
      <c r="Q87" s="20"/>
      <c r="R87" s="20"/>
      <c r="S87" s="20"/>
      <c r="T87" s="20"/>
      <c r="U87" s="20"/>
      <c r="V87" s="20"/>
      <c r="W87" s="20"/>
      <c r="X87" s="15"/>
      <c r="Y87" s="20"/>
      <c r="Z87" s="20"/>
    </row>
    <row r="88" spans="15:26" ht="14.25">
      <c r="O88" s="20"/>
      <c r="P88" s="20"/>
      <c r="Q88" s="20"/>
      <c r="R88" s="20"/>
      <c r="S88" s="20"/>
      <c r="T88" s="20"/>
      <c r="U88" s="20"/>
      <c r="V88" s="20"/>
      <c r="W88" s="20"/>
      <c r="X88" s="15"/>
      <c r="Y88" s="20"/>
      <c r="Z88" s="20"/>
    </row>
    <row r="89" spans="15:26" ht="14.25">
      <c r="O89" s="20"/>
      <c r="P89" s="20"/>
      <c r="Q89" s="20"/>
      <c r="R89" s="20"/>
      <c r="S89" s="20"/>
      <c r="T89" s="20"/>
      <c r="U89" s="20"/>
      <c r="V89" s="20"/>
      <c r="W89" s="20"/>
      <c r="X89" s="15"/>
      <c r="Y89" s="20"/>
      <c r="Z89" s="20"/>
    </row>
    <row r="90" spans="15:26" ht="14.25">
      <c r="O90" s="20"/>
      <c r="P90" s="20"/>
      <c r="Q90" s="20"/>
      <c r="R90" s="20"/>
      <c r="S90" s="20"/>
      <c r="T90" s="20"/>
      <c r="U90" s="20"/>
      <c r="V90" s="20"/>
      <c r="W90" s="20"/>
      <c r="X90" s="15"/>
      <c r="Y90" s="20"/>
      <c r="Z90" s="20"/>
    </row>
    <row r="91" spans="15:26" ht="14.25">
      <c r="O91" s="20"/>
      <c r="P91" s="20"/>
      <c r="Q91" s="20"/>
      <c r="R91" s="20"/>
      <c r="S91" s="20"/>
      <c r="T91" s="20"/>
      <c r="U91" s="20"/>
      <c r="V91" s="20"/>
      <c r="W91" s="20"/>
      <c r="X91" s="15"/>
      <c r="Y91" s="20"/>
      <c r="Z91" s="20"/>
    </row>
    <row r="92" spans="15:26" ht="14.25">
      <c r="O92" s="20"/>
      <c r="P92" s="20"/>
      <c r="Q92" s="20"/>
      <c r="R92" s="20"/>
      <c r="S92" s="20"/>
      <c r="T92" s="20"/>
      <c r="U92" s="20"/>
      <c r="V92" s="20"/>
      <c r="W92" s="20"/>
      <c r="X92" s="15"/>
      <c r="Y92" s="20"/>
      <c r="Z92" s="20"/>
    </row>
    <row r="93" spans="15:26" ht="14.25">
      <c r="O93" s="20"/>
      <c r="P93" s="20"/>
      <c r="Q93" s="20"/>
      <c r="R93" s="20"/>
      <c r="S93" s="20"/>
      <c r="T93" s="20"/>
      <c r="U93" s="20"/>
      <c r="V93" s="20"/>
      <c r="W93" s="20"/>
      <c r="X93" s="15"/>
      <c r="Y93" s="20"/>
      <c r="Z93" s="20"/>
    </row>
    <row r="94" spans="15:26" ht="14.25">
      <c r="O94" s="20"/>
      <c r="P94" s="20"/>
      <c r="Q94" s="20"/>
      <c r="R94" s="20"/>
      <c r="S94" s="20"/>
      <c r="T94" s="20"/>
      <c r="U94" s="20"/>
      <c r="V94" s="20"/>
      <c r="W94" s="20"/>
      <c r="X94" s="15"/>
      <c r="Y94" s="20"/>
      <c r="Z94" s="20"/>
    </row>
    <row r="95" spans="15:26" ht="14.25">
      <c r="O95" s="20"/>
      <c r="P95" s="20"/>
      <c r="Q95" s="20"/>
      <c r="R95" s="20"/>
      <c r="S95" s="20"/>
      <c r="T95" s="20"/>
      <c r="U95" s="20"/>
      <c r="V95" s="20"/>
      <c r="W95" s="20"/>
      <c r="X95" s="15"/>
      <c r="Y95" s="20"/>
      <c r="Z95" s="20"/>
    </row>
    <row r="96" spans="15:26" ht="14.25">
      <c r="O96" s="20"/>
      <c r="P96" s="20"/>
      <c r="Q96" s="20"/>
      <c r="R96" s="20"/>
      <c r="S96" s="20"/>
      <c r="T96" s="20"/>
      <c r="U96" s="20"/>
      <c r="V96" s="20"/>
      <c r="W96" s="20"/>
      <c r="X96" s="15"/>
      <c r="Y96" s="20"/>
      <c r="Z96" s="20"/>
    </row>
    <row r="97" spans="15:26" ht="14.25">
      <c r="O97" s="20"/>
      <c r="P97" s="20"/>
      <c r="Q97" s="20"/>
      <c r="R97" s="20"/>
      <c r="S97" s="20"/>
      <c r="T97" s="20"/>
      <c r="U97" s="20"/>
      <c r="V97" s="20"/>
      <c r="W97" s="20"/>
      <c r="X97" s="15"/>
      <c r="Y97" s="20"/>
      <c r="Z97" s="20"/>
    </row>
    <row r="98" spans="15:26" ht="14.25">
      <c r="O98" s="20"/>
      <c r="P98" s="20"/>
      <c r="Q98" s="20"/>
      <c r="R98" s="20"/>
      <c r="S98" s="20"/>
      <c r="T98" s="20"/>
      <c r="U98" s="20"/>
      <c r="V98" s="20"/>
      <c r="W98" s="20"/>
      <c r="X98" s="15"/>
      <c r="Y98" s="20"/>
      <c r="Z98" s="20"/>
    </row>
    <row r="99" spans="15:26" ht="14.25">
      <c r="O99" s="20"/>
      <c r="P99" s="20"/>
      <c r="Q99" s="20"/>
      <c r="R99" s="20"/>
      <c r="S99" s="20"/>
      <c r="T99" s="20"/>
      <c r="U99" s="20"/>
      <c r="V99" s="20"/>
      <c r="W99" s="20"/>
      <c r="X99" s="15"/>
      <c r="Y99" s="20"/>
      <c r="Z99" s="20"/>
    </row>
    <row r="100" spans="15:26" ht="14.25">
      <c r="O100" s="20"/>
      <c r="P100" s="20"/>
      <c r="Q100" s="20"/>
      <c r="R100" s="20"/>
      <c r="S100" s="20"/>
      <c r="T100" s="20"/>
      <c r="U100" s="20"/>
      <c r="V100" s="20"/>
      <c r="W100" s="20"/>
      <c r="X100" s="15"/>
      <c r="Y100" s="20"/>
      <c r="Z100" s="20"/>
    </row>
    <row r="101" spans="15:26" ht="14.25">
      <c r="O101" s="20"/>
      <c r="P101" s="20"/>
      <c r="Q101" s="20"/>
      <c r="R101" s="20"/>
      <c r="S101" s="20"/>
      <c r="T101" s="20"/>
      <c r="U101" s="20"/>
      <c r="V101" s="20"/>
      <c r="W101" s="20"/>
      <c r="X101" s="15"/>
      <c r="Y101" s="20"/>
      <c r="Z101" s="20"/>
    </row>
    <row r="102" spans="15:26" ht="14.25">
      <c r="O102" s="20"/>
      <c r="P102" s="20"/>
      <c r="Q102" s="20"/>
      <c r="R102" s="20"/>
      <c r="S102" s="20"/>
      <c r="T102" s="20"/>
      <c r="U102" s="20"/>
      <c r="V102" s="20"/>
      <c r="W102" s="20"/>
      <c r="X102" s="15"/>
      <c r="Y102" s="20"/>
      <c r="Z102" s="20"/>
    </row>
    <row r="103" spans="15:26" ht="14.25">
      <c r="O103" s="20"/>
      <c r="P103" s="20"/>
      <c r="Q103" s="20"/>
      <c r="R103" s="20"/>
      <c r="S103" s="20"/>
      <c r="T103" s="20"/>
      <c r="U103" s="20"/>
      <c r="V103" s="20"/>
      <c r="W103" s="20"/>
      <c r="X103" s="15"/>
      <c r="Y103" s="20"/>
      <c r="Z103" s="20"/>
    </row>
    <row r="104" spans="15:26" ht="14.25">
      <c r="O104" s="20"/>
      <c r="P104" s="20"/>
      <c r="Q104" s="20"/>
      <c r="R104" s="20"/>
      <c r="S104" s="20"/>
      <c r="T104" s="20"/>
      <c r="U104" s="20"/>
      <c r="V104" s="20"/>
      <c r="W104" s="20"/>
      <c r="X104" s="15"/>
      <c r="Y104" s="20"/>
      <c r="Z104" s="20"/>
    </row>
    <row r="105" spans="15:26" ht="14.25">
      <c r="O105" s="20"/>
      <c r="P105" s="20"/>
      <c r="Q105" s="20"/>
      <c r="R105" s="20"/>
      <c r="S105" s="20"/>
      <c r="T105" s="20"/>
      <c r="U105" s="20"/>
      <c r="V105" s="20"/>
      <c r="W105" s="20"/>
      <c r="X105" s="17"/>
      <c r="Y105" s="20"/>
      <c r="Z105" s="20"/>
    </row>
    <row r="106" spans="15:26" ht="14.25">
      <c r="O106" s="20"/>
      <c r="P106" s="20"/>
      <c r="Q106" s="20"/>
      <c r="R106" s="20"/>
      <c r="S106" s="20"/>
      <c r="T106" s="20"/>
      <c r="U106" s="20"/>
      <c r="V106" s="20"/>
      <c r="W106" s="20"/>
      <c r="X106" s="17"/>
      <c r="Y106" s="20"/>
      <c r="Z106" s="20"/>
    </row>
    <row r="107" spans="15:26" ht="14.25">
      <c r="O107" s="20"/>
      <c r="P107" s="20"/>
      <c r="Q107" s="20"/>
      <c r="R107" s="20"/>
      <c r="S107" s="20"/>
      <c r="T107" s="20"/>
      <c r="U107" s="20"/>
      <c r="V107" s="20"/>
      <c r="W107" s="20"/>
      <c r="X107" s="17"/>
      <c r="Y107" s="20"/>
      <c r="Z107" s="20"/>
    </row>
    <row r="108" spans="15:26" ht="14.25">
      <c r="O108" s="20"/>
      <c r="P108" s="20"/>
      <c r="Q108" s="20"/>
      <c r="R108" s="20"/>
      <c r="S108" s="20"/>
      <c r="T108" s="20"/>
      <c r="U108" s="20"/>
      <c r="V108" s="20"/>
      <c r="W108" s="20"/>
      <c r="X108" s="17"/>
      <c r="Y108" s="20"/>
      <c r="Z108" s="20"/>
    </row>
    <row r="109" spans="15:26" ht="14.25">
      <c r="O109" s="20"/>
      <c r="P109" s="20"/>
      <c r="Q109" s="20"/>
      <c r="R109" s="20"/>
      <c r="S109" s="20"/>
      <c r="T109" s="20"/>
      <c r="U109" s="20"/>
      <c r="V109" s="20"/>
      <c r="W109" s="20"/>
      <c r="X109" s="17"/>
      <c r="Y109" s="20"/>
      <c r="Z109" s="20"/>
    </row>
    <row r="110" spans="15:26" ht="14.25">
      <c r="O110" s="20"/>
      <c r="P110" s="20"/>
      <c r="Q110" s="20"/>
      <c r="R110" s="20"/>
      <c r="S110" s="20"/>
      <c r="T110" s="20"/>
      <c r="U110" s="20"/>
      <c r="V110" s="20"/>
      <c r="W110" s="20"/>
      <c r="X110" s="17"/>
      <c r="Y110" s="20"/>
      <c r="Z110" s="20"/>
    </row>
    <row r="111" spans="15:26" ht="14.25">
      <c r="O111" s="20"/>
      <c r="P111" s="20"/>
      <c r="Q111" s="20"/>
      <c r="R111" s="20"/>
      <c r="S111" s="20"/>
      <c r="T111" s="20"/>
      <c r="U111" s="20"/>
      <c r="V111" s="20"/>
      <c r="W111" s="20"/>
      <c r="X111" s="17"/>
      <c r="Y111" s="20"/>
      <c r="Z111" s="20"/>
    </row>
    <row r="112" spans="15:26" ht="14.25">
      <c r="O112" s="20"/>
      <c r="P112" s="20"/>
      <c r="Q112" s="20"/>
      <c r="R112" s="20"/>
      <c r="S112" s="20"/>
      <c r="T112" s="20"/>
      <c r="U112" s="20"/>
      <c r="V112" s="20"/>
      <c r="W112" s="20"/>
      <c r="X112" s="17"/>
      <c r="Y112" s="20"/>
      <c r="Z112" s="20"/>
    </row>
    <row r="113" spans="15:26" ht="14.25">
      <c r="O113" s="20"/>
      <c r="P113" s="20"/>
      <c r="Q113" s="20"/>
      <c r="R113" s="20"/>
      <c r="S113" s="20"/>
      <c r="T113" s="20"/>
      <c r="U113" s="20"/>
      <c r="V113" s="20"/>
      <c r="W113" s="20"/>
      <c r="X113" s="17"/>
      <c r="Y113" s="20"/>
      <c r="Z113" s="20"/>
    </row>
    <row r="114" spans="15:26" ht="14.25">
      <c r="O114" s="20"/>
      <c r="P114" s="20"/>
      <c r="Q114" s="20"/>
      <c r="R114" s="20"/>
      <c r="S114" s="20"/>
      <c r="T114" s="20"/>
      <c r="U114" s="20"/>
      <c r="V114" s="20"/>
      <c r="W114" s="20"/>
      <c r="X114" s="17"/>
      <c r="Y114" s="20"/>
      <c r="Z114" s="20"/>
    </row>
    <row r="115" spans="15:26" ht="14.25">
      <c r="O115" s="20"/>
      <c r="P115" s="20"/>
      <c r="Q115" s="20"/>
      <c r="R115" s="20"/>
      <c r="S115" s="20"/>
      <c r="T115" s="20"/>
      <c r="U115" s="20"/>
      <c r="V115" s="20"/>
      <c r="W115" s="20"/>
      <c r="X115" s="17"/>
      <c r="Y115" s="20"/>
      <c r="Z115" s="20"/>
    </row>
    <row r="116" spans="15:26" ht="14.25">
      <c r="O116" s="20"/>
      <c r="P116" s="20"/>
      <c r="Q116" s="20"/>
      <c r="R116" s="20"/>
      <c r="S116" s="20"/>
      <c r="T116" s="20"/>
      <c r="U116" s="20"/>
      <c r="V116" s="20"/>
      <c r="W116" s="20"/>
      <c r="X116" s="17"/>
      <c r="Y116" s="20"/>
      <c r="Z116" s="20"/>
    </row>
    <row r="117" spans="15:26" ht="14.25">
      <c r="O117" s="20"/>
      <c r="P117" s="20"/>
      <c r="Q117" s="20"/>
      <c r="R117" s="20"/>
      <c r="S117" s="20"/>
      <c r="T117" s="20"/>
      <c r="U117" s="20"/>
      <c r="V117" s="20"/>
      <c r="W117" s="20"/>
      <c r="X117" s="17"/>
      <c r="Y117" s="20"/>
      <c r="Z117" s="20"/>
    </row>
    <row r="118" spans="15:26" ht="14.25">
      <c r="O118" s="20"/>
      <c r="P118" s="20"/>
      <c r="Q118" s="20"/>
      <c r="R118" s="20"/>
      <c r="S118" s="20"/>
      <c r="T118" s="20"/>
      <c r="U118" s="20"/>
      <c r="V118" s="20"/>
      <c r="W118" s="20"/>
      <c r="X118" s="17"/>
      <c r="Y118" s="20"/>
      <c r="Z118" s="20"/>
    </row>
    <row r="119" spans="15:26" ht="14.25">
      <c r="O119" s="20"/>
      <c r="P119" s="20"/>
      <c r="Q119" s="20"/>
      <c r="R119" s="20"/>
      <c r="S119" s="20"/>
      <c r="T119" s="20"/>
      <c r="U119" s="20"/>
      <c r="V119" s="20"/>
      <c r="W119" s="20"/>
      <c r="X119" s="17"/>
      <c r="Y119" s="20"/>
      <c r="Z119" s="20"/>
    </row>
    <row r="120" spans="15:26" ht="14.25">
      <c r="O120" s="20"/>
      <c r="P120" s="20"/>
      <c r="Q120" s="20"/>
      <c r="R120" s="20"/>
      <c r="S120" s="20"/>
      <c r="T120" s="20"/>
      <c r="U120" s="20"/>
      <c r="V120" s="20"/>
      <c r="W120" s="20"/>
      <c r="X120" s="17"/>
      <c r="Y120" s="20"/>
      <c r="Z120" s="20"/>
    </row>
    <row r="121" spans="15:26" ht="14.25">
      <c r="O121" s="20"/>
      <c r="P121" s="20"/>
      <c r="Q121" s="20"/>
      <c r="R121" s="20"/>
      <c r="S121" s="20"/>
      <c r="T121" s="20"/>
      <c r="U121" s="20"/>
      <c r="V121" s="20"/>
      <c r="W121" s="20"/>
      <c r="X121" s="17"/>
      <c r="Y121" s="20"/>
      <c r="Z121" s="20"/>
    </row>
    <row r="122" spans="15:26" ht="14.25">
      <c r="O122" s="20"/>
      <c r="P122" s="20"/>
      <c r="Q122" s="20"/>
      <c r="R122" s="20"/>
      <c r="S122" s="20"/>
      <c r="T122" s="20"/>
      <c r="U122" s="20"/>
      <c r="V122" s="20"/>
      <c r="W122" s="20"/>
      <c r="X122" s="17"/>
      <c r="Y122" s="20"/>
      <c r="Z122" s="20"/>
    </row>
    <row r="123" spans="15:26" ht="14.25">
      <c r="O123" s="20"/>
      <c r="P123" s="20"/>
      <c r="Q123" s="20"/>
      <c r="R123" s="20"/>
      <c r="S123" s="20"/>
      <c r="T123" s="20"/>
      <c r="U123" s="20"/>
      <c r="V123" s="20"/>
      <c r="W123" s="20"/>
      <c r="X123" s="17"/>
      <c r="Y123" s="20"/>
      <c r="Z123" s="20"/>
    </row>
    <row r="124" spans="15:26" ht="14.25">
      <c r="O124" s="20"/>
      <c r="P124" s="20"/>
      <c r="Q124" s="20"/>
      <c r="R124" s="20"/>
      <c r="S124" s="20"/>
      <c r="T124" s="20"/>
      <c r="U124" s="20"/>
      <c r="V124" s="20"/>
      <c r="W124" s="20"/>
      <c r="X124" s="17"/>
      <c r="Y124" s="20"/>
      <c r="Z124" s="20"/>
    </row>
    <row r="125" spans="15:26" ht="14.25">
      <c r="O125" s="20"/>
      <c r="P125" s="20"/>
      <c r="Q125" s="20"/>
      <c r="R125" s="20"/>
      <c r="S125" s="20"/>
      <c r="T125" s="20"/>
      <c r="U125" s="20"/>
      <c r="V125" s="20"/>
      <c r="W125" s="20"/>
      <c r="X125" s="17"/>
      <c r="Y125" s="20"/>
      <c r="Z125" s="20"/>
    </row>
    <row r="126" spans="15:26" ht="14.25">
      <c r="O126" s="20"/>
      <c r="P126" s="20"/>
      <c r="Q126" s="20"/>
      <c r="R126" s="20"/>
      <c r="S126" s="20"/>
      <c r="T126" s="20"/>
      <c r="U126" s="20"/>
      <c r="V126" s="20"/>
      <c r="W126" s="20"/>
      <c r="X126" s="17"/>
      <c r="Y126" s="20"/>
      <c r="Z126" s="20"/>
    </row>
    <row r="127" spans="15:26" ht="14.25">
      <c r="O127" s="20"/>
      <c r="P127" s="20"/>
      <c r="Q127" s="20"/>
      <c r="R127" s="20"/>
      <c r="S127" s="20"/>
      <c r="T127" s="20"/>
      <c r="U127" s="20"/>
      <c r="V127" s="20"/>
      <c r="W127" s="20"/>
      <c r="X127" s="17"/>
      <c r="Y127" s="20"/>
      <c r="Z127" s="20"/>
    </row>
    <row r="128" spans="15:26" ht="14.25">
      <c r="O128" s="20"/>
      <c r="P128" s="20"/>
      <c r="Q128" s="20"/>
      <c r="R128" s="20"/>
      <c r="S128" s="20"/>
      <c r="T128" s="20"/>
      <c r="U128" s="20"/>
      <c r="V128" s="20"/>
      <c r="W128" s="20"/>
      <c r="X128" s="17"/>
      <c r="Y128" s="20"/>
      <c r="Z128" s="20"/>
    </row>
    <row r="129" spans="15:26" ht="14.25">
      <c r="O129" s="20"/>
      <c r="P129" s="20"/>
      <c r="Q129" s="20"/>
      <c r="R129" s="20"/>
      <c r="S129" s="20"/>
      <c r="T129" s="20"/>
      <c r="U129" s="20"/>
      <c r="V129" s="20"/>
      <c r="W129" s="20"/>
      <c r="X129" s="17"/>
      <c r="Y129" s="20"/>
      <c r="Z129" s="20"/>
    </row>
    <row r="130" spans="15:26" ht="14.25">
      <c r="O130" s="20"/>
      <c r="P130" s="20"/>
      <c r="Q130" s="20"/>
      <c r="R130" s="20"/>
      <c r="S130" s="20"/>
      <c r="T130" s="20"/>
      <c r="U130" s="20"/>
      <c r="V130" s="20"/>
      <c r="W130" s="20"/>
      <c r="X130" s="17"/>
      <c r="Y130" s="20"/>
      <c r="Z130" s="20"/>
    </row>
    <row r="131" spans="15:26" ht="14.25">
      <c r="O131" s="20"/>
      <c r="P131" s="20"/>
      <c r="Q131" s="20"/>
      <c r="R131" s="20"/>
      <c r="S131" s="20"/>
      <c r="T131" s="20"/>
      <c r="U131" s="20"/>
      <c r="V131" s="20"/>
      <c r="W131" s="20"/>
      <c r="X131" s="17"/>
      <c r="Y131" s="20"/>
      <c r="Z131" s="20"/>
    </row>
    <row r="132" spans="15:26" ht="14.25">
      <c r="O132" s="20"/>
      <c r="P132" s="20"/>
      <c r="Q132" s="20"/>
      <c r="R132" s="20"/>
      <c r="S132" s="20"/>
      <c r="T132" s="20"/>
      <c r="U132" s="20"/>
      <c r="V132" s="20"/>
      <c r="W132" s="20"/>
      <c r="X132" s="17"/>
      <c r="Y132" s="20"/>
      <c r="Z132" s="20"/>
    </row>
    <row r="133" spans="15:26" ht="14.25">
      <c r="O133" s="20"/>
      <c r="P133" s="20"/>
      <c r="Q133" s="20"/>
      <c r="R133" s="20"/>
      <c r="S133" s="20"/>
      <c r="T133" s="20"/>
      <c r="U133" s="20"/>
      <c r="V133" s="20"/>
      <c r="W133" s="20"/>
      <c r="X133" s="17"/>
      <c r="Y133" s="20"/>
      <c r="Z133" s="20"/>
    </row>
    <row r="134" spans="15:26" ht="14.25">
      <c r="O134" s="20"/>
      <c r="P134" s="20"/>
      <c r="Q134" s="20"/>
      <c r="R134" s="20"/>
      <c r="S134" s="20"/>
      <c r="T134" s="20"/>
      <c r="U134" s="20"/>
      <c r="V134" s="20"/>
      <c r="W134" s="20"/>
      <c r="X134" s="17"/>
      <c r="Y134" s="20"/>
      <c r="Z134" s="20"/>
    </row>
    <row r="135" spans="15:26" ht="14.25">
      <c r="O135" s="20"/>
      <c r="P135" s="20"/>
      <c r="Q135" s="20"/>
      <c r="R135" s="20"/>
      <c r="S135" s="20"/>
      <c r="T135" s="20"/>
      <c r="U135" s="20"/>
      <c r="V135" s="20"/>
      <c r="W135" s="20"/>
      <c r="X135" s="17"/>
      <c r="Y135" s="20"/>
      <c r="Z135" s="20"/>
    </row>
    <row r="136" spans="15:26" ht="14.25">
      <c r="O136" s="20"/>
      <c r="P136" s="20"/>
      <c r="Q136" s="20"/>
      <c r="R136" s="20"/>
      <c r="S136" s="20"/>
      <c r="T136" s="20"/>
      <c r="U136" s="20"/>
      <c r="V136" s="20"/>
      <c r="W136" s="20"/>
      <c r="X136" s="17"/>
      <c r="Y136" s="20"/>
      <c r="Z136" s="20"/>
    </row>
    <row r="137" spans="15:26" ht="14.25">
      <c r="O137" s="20"/>
      <c r="P137" s="20"/>
      <c r="Q137" s="20"/>
      <c r="R137" s="20"/>
      <c r="S137" s="20"/>
      <c r="T137" s="20"/>
      <c r="U137" s="20"/>
      <c r="V137" s="20"/>
      <c r="W137" s="20"/>
      <c r="X137" s="17"/>
      <c r="Y137" s="20"/>
      <c r="Z137" s="20"/>
    </row>
    <row r="138" spans="15:26" ht="14.25">
      <c r="O138" s="20"/>
      <c r="P138" s="20"/>
      <c r="Q138" s="20"/>
      <c r="R138" s="20"/>
      <c r="S138" s="20"/>
      <c r="T138" s="20"/>
      <c r="U138" s="20"/>
      <c r="V138" s="20"/>
      <c r="W138" s="20"/>
      <c r="X138" s="17"/>
      <c r="Y138" s="20"/>
      <c r="Z138" s="20"/>
    </row>
    <row r="139" spans="15:26" ht="14.25">
      <c r="O139" s="20"/>
      <c r="P139" s="20"/>
      <c r="Q139" s="20"/>
      <c r="R139" s="20"/>
      <c r="S139" s="20"/>
      <c r="T139" s="20"/>
      <c r="U139" s="20"/>
      <c r="V139" s="20"/>
      <c r="W139" s="20"/>
      <c r="X139" s="17"/>
      <c r="Y139" s="20"/>
      <c r="Z139" s="20"/>
    </row>
    <row r="140" spans="15:26" ht="14.25">
      <c r="O140" s="20"/>
      <c r="P140" s="20"/>
      <c r="Q140" s="20"/>
      <c r="R140" s="20"/>
      <c r="S140" s="20"/>
      <c r="T140" s="20"/>
      <c r="U140" s="20"/>
      <c r="V140" s="20"/>
      <c r="W140" s="20"/>
      <c r="X140" s="17"/>
      <c r="Y140" s="20"/>
      <c r="Z140" s="20"/>
    </row>
    <row r="141" spans="15:26" ht="14.25">
      <c r="O141" s="20"/>
      <c r="P141" s="20"/>
      <c r="Q141" s="20"/>
      <c r="R141" s="20"/>
      <c r="S141" s="20"/>
      <c r="T141" s="20"/>
      <c r="U141" s="20"/>
      <c r="V141" s="20"/>
      <c r="W141" s="20"/>
      <c r="X141" s="17"/>
      <c r="Y141" s="20"/>
      <c r="Z141" s="20"/>
    </row>
    <row r="142" spans="15:26" ht="14.25">
      <c r="O142" s="20"/>
      <c r="P142" s="20"/>
      <c r="Q142" s="20"/>
      <c r="R142" s="20"/>
      <c r="S142" s="20"/>
      <c r="T142" s="20"/>
      <c r="U142" s="20"/>
      <c r="V142" s="20"/>
      <c r="W142" s="20"/>
      <c r="X142" s="17"/>
      <c r="Y142" s="20"/>
      <c r="Z142" s="20"/>
    </row>
    <row r="143" spans="15:26" ht="14.25">
      <c r="O143" s="20"/>
      <c r="P143" s="20"/>
      <c r="Q143" s="20"/>
      <c r="R143" s="20"/>
      <c r="S143" s="20"/>
      <c r="T143" s="20"/>
      <c r="U143" s="20"/>
      <c r="V143" s="20"/>
      <c r="W143" s="20"/>
      <c r="X143" s="17"/>
      <c r="Y143" s="20"/>
      <c r="Z143" s="20"/>
    </row>
    <row r="144" spans="15:26" ht="14.25">
      <c r="O144" s="20"/>
      <c r="P144" s="20"/>
      <c r="Q144" s="20"/>
      <c r="R144" s="20"/>
      <c r="S144" s="20"/>
      <c r="T144" s="20"/>
      <c r="U144" s="20"/>
      <c r="V144" s="20"/>
      <c r="W144" s="20"/>
      <c r="X144" s="17"/>
      <c r="Y144" s="20"/>
      <c r="Z144" s="20"/>
    </row>
    <row r="145" spans="15:26" ht="14.25">
      <c r="O145" s="20"/>
      <c r="P145" s="20"/>
      <c r="Q145" s="20"/>
      <c r="R145" s="20"/>
      <c r="S145" s="20"/>
      <c r="T145" s="20"/>
      <c r="U145" s="20"/>
      <c r="V145" s="20"/>
      <c r="W145" s="20"/>
      <c r="X145" s="17"/>
      <c r="Y145" s="20"/>
      <c r="Z145" s="20"/>
    </row>
    <row r="146" spans="15:26" ht="14.25">
      <c r="O146" s="20"/>
      <c r="P146" s="20"/>
      <c r="Q146" s="20"/>
      <c r="R146" s="20"/>
      <c r="S146" s="20"/>
      <c r="T146" s="20"/>
      <c r="U146" s="20"/>
      <c r="V146" s="20"/>
      <c r="W146" s="20"/>
      <c r="X146" s="17"/>
      <c r="Y146" s="20"/>
      <c r="Z146" s="20"/>
    </row>
    <row r="147" spans="15:26" ht="14.25">
      <c r="O147" s="20"/>
      <c r="P147" s="20"/>
      <c r="Q147" s="20"/>
      <c r="R147" s="20"/>
      <c r="S147" s="20"/>
      <c r="T147" s="20"/>
      <c r="U147" s="20"/>
      <c r="V147" s="20"/>
      <c r="W147" s="20"/>
      <c r="X147" s="17"/>
      <c r="Y147" s="20"/>
      <c r="Z147" s="20"/>
    </row>
    <row r="148" spans="15:26" ht="14.25">
      <c r="O148" s="20"/>
      <c r="P148" s="20"/>
      <c r="Q148" s="20"/>
      <c r="R148" s="20"/>
      <c r="S148" s="20"/>
      <c r="T148" s="20"/>
      <c r="U148" s="20"/>
      <c r="V148" s="20"/>
      <c r="W148" s="20"/>
      <c r="X148" s="17"/>
      <c r="Y148" s="20"/>
      <c r="Z148" s="20"/>
    </row>
    <row r="149" spans="15:26" ht="14.25">
      <c r="O149" s="20"/>
      <c r="P149" s="20"/>
      <c r="Q149" s="20"/>
      <c r="R149" s="20"/>
      <c r="S149" s="20"/>
      <c r="T149" s="20"/>
      <c r="U149" s="20"/>
      <c r="V149" s="20"/>
      <c r="W149" s="20"/>
      <c r="X149" s="17"/>
      <c r="Y149" s="20"/>
      <c r="Z149" s="20"/>
    </row>
    <row r="150" spans="15:26" ht="14.25">
      <c r="O150" s="20"/>
      <c r="P150" s="20"/>
      <c r="Q150" s="20"/>
      <c r="R150" s="20"/>
      <c r="S150" s="20"/>
      <c r="T150" s="20"/>
      <c r="U150" s="20"/>
      <c r="V150" s="20"/>
      <c r="W150" s="20"/>
      <c r="X150" s="17"/>
      <c r="Y150" s="20"/>
      <c r="Z150" s="20"/>
    </row>
    <row r="151" spans="15:26" ht="14.25">
      <c r="O151" s="20"/>
      <c r="P151" s="20"/>
      <c r="Q151" s="20"/>
      <c r="R151" s="20"/>
      <c r="S151" s="20"/>
      <c r="T151" s="20"/>
      <c r="U151" s="20"/>
      <c r="V151" s="20"/>
      <c r="W151" s="20"/>
      <c r="X151" s="17"/>
      <c r="Y151" s="20"/>
      <c r="Z151" s="20"/>
    </row>
    <row r="152" spans="15:26" ht="14.25">
      <c r="O152" s="20"/>
      <c r="P152" s="20"/>
      <c r="Q152" s="20"/>
      <c r="R152" s="20"/>
      <c r="S152" s="20"/>
      <c r="T152" s="20"/>
      <c r="U152" s="20"/>
      <c r="V152" s="20"/>
      <c r="W152" s="20"/>
      <c r="X152" s="17"/>
      <c r="Y152" s="20"/>
      <c r="Z152" s="20"/>
    </row>
    <row r="153" spans="15:26" ht="14.25">
      <c r="O153" s="20"/>
      <c r="P153" s="20"/>
      <c r="Q153" s="20"/>
      <c r="R153" s="20"/>
      <c r="S153" s="20"/>
      <c r="T153" s="20"/>
      <c r="U153" s="20"/>
      <c r="V153" s="20"/>
      <c r="W153" s="20"/>
      <c r="X153" s="17"/>
      <c r="Y153" s="20"/>
      <c r="Z153" s="20"/>
    </row>
    <row r="154" spans="15:26" ht="14.25">
      <c r="O154" s="20"/>
      <c r="P154" s="20"/>
      <c r="Q154" s="20"/>
      <c r="R154" s="20"/>
      <c r="S154" s="20"/>
      <c r="T154" s="20"/>
      <c r="U154" s="20"/>
      <c r="V154" s="20"/>
      <c r="W154" s="20"/>
      <c r="X154" s="17"/>
      <c r="Y154" s="20"/>
      <c r="Z154" s="20"/>
    </row>
    <row r="155" spans="15:26" ht="14.25">
      <c r="O155" s="20"/>
      <c r="P155" s="20"/>
      <c r="Q155" s="20"/>
      <c r="R155" s="20"/>
      <c r="S155" s="20"/>
      <c r="T155" s="20"/>
      <c r="U155" s="20"/>
      <c r="V155" s="20"/>
      <c r="W155" s="20"/>
      <c r="X155" s="17"/>
      <c r="Y155" s="20"/>
      <c r="Z155" s="20"/>
    </row>
    <row r="156" spans="15:26" ht="14.25">
      <c r="O156" s="20"/>
      <c r="P156" s="20"/>
      <c r="Q156" s="20"/>
      <c r="R156" s="20"/>
      <c r="S156" s="20"/>
      <c r="T156" s="20"/>
      <c r="U156" s="20"/>
      <c r="V156" s="20"/>
      <c r="W156" s="20"/>
      <c r="X156" s="17"/>
      <c r="Y156" s="20"/>
      <c r="Z156" s="20"/>
    </row>
    <row r="157" spans="15:26" ht="14.25">
      <c r="O157" s="20"/>
      <c r="P157" s="20"/>
      <c r="Q157" s="20"/>
      <c r="R157" s="20"/>
      <c r="S157" s="20"/>
      <c r="T157" s="20"/>
      <c r="U157" s="20"/>
      <c r="V157" s="20"/>
      <c r="W157" s="20"/>
      <c r="X157" s="17"/>
      <c r="Y157" s="20"/>
      <c r="Z157" s="20"/>
    </row>
    <row r="158" spans="15:26" ht="14.25">
      <c r="O158" s="20"/>
      <c r="P158" s="20"/>
      <c r="Q158" s="20"/>
      <c r="R158" s="20"/>
      <c r="S158" s="20"/>
      <c r="T158" s="20"/>
      <c r="U158" s="20"/>
      <c r="V158" s="20"/>
      <c r="W158" s="20"/>
      <c r="X158" s="17"/>
      <c r="Y158" s="20"/>
      <c r="Z158" s="20"/>
    </row>
    <row r="159" spans="15:26" ht="14.25">
      <c r="O159" s="20"/>
      <c r="P159" s="20"/>
      <c r="Q159" s="20"/>
      <c r="R159" s="20"/>
      <c r="S159" s="20"/>
      <c r="T159" s="20"/>
      <c r="U159" s="20"/>
      <c r="V159" s="20"/>
      <c r="W159" s="20"/>
      <c r="X159" s="17"/>
      <c r="Y159" s="20"/>
      <c r="Z159" s="20"/>
    </row>
    <row r="160" spans="15:26" ht="14.25">
      <c r="O160" s="20"/>
      <c r="P160" s="20"/>
      <c r="Q160" s="20"/>
      <c r="R160" s="20"/>
      <c r="S160" s="20"/>
      <c r="T160" s="20"/>
      <c r="U160" s="20"/>
      <c r="V160" s="20"/>
      <c r="W160" s="20"/>
      <c r="X160" s="17"/>
      <c r="Y160" s="20"/>
      <c r="Z160" s="20"/>
    </row>
    <row r="161" spans="15:26" ht="14.25">
      <c r="O161" s="20"/>
      <c r="P161" s="20"/>
      <c r="Q161" s="20"/>
      <c r="R161" s="20"/>
      <c r="S161" s="20"/>
      <c r="T161" s="20"/>
      <c r="U161" s="20"/>
      <c r="V161" s="20"/>
      <c r="W161" s="20"/>
      <c r="X161" s="17"/>
      <c r="Y161" s="20"/>
      <c r="Z161" s="20"/>
    </row>
    <row r="162" spans="15:26" ht="14.25">
      <c r="O162" s="20"/>
      <c r="P162" s="20"/>
      <c r="Q162" s="20"/>
      <c r="R162" s="20"/>
      <c r="S162" s="20"/>
      <c r="T162" s="20"/>
      <c r="U162" s="20"/>
      <c r="V162" s="20"/>
      <c r="W162" s="20"/>
      <c r="X162" s="17"/>
      <c r="Y162" s="20"/>
      <c r="Z162" s="20"/>
    </row>
    <row r="163" spans="15:26" ht="14.25">
      <c r="O163" s="20"/>
      <c r="P163" s="20"/>
      <c r="Q163" s="20"/>
      <c r="R163" s="20"/>
      <c r="S163" s="20"/>
      <c r="T163" s="20"/>
      <c r="U163" s="20"/>
      <c r="V163" s="20"/>
      <c r="W163" s="20"/>
      <c r="X163" s="17"/>
      <c r="Y163" s="20"/>
      <c r="Z163" s="20"/>
    </row>
    <row r="164" spans="15:26" ht="14.25">
      <c r="O164" s="20"/>
      <c r="P164" s="20"/>
      <c r="Q164" s="20"/>
      <c r="R164" s="20"/>
      <c r="S164" s="20"/>
      <c r="T164" s="20"/>
      <c r="U164" s="20"/>
      <c r="V164" s="20"/>
      <c r="W164" s="20"/>
      <c r="X164" s="17"/>
      <c r="Y164" s="20"/>
      <c r="Z164" s="20"/>
    </row>
    <row r="165" spans="15:26" ht="14.25">
      <c r="O165" s="20"/>
      <c r="P165" s="20"/>
      <c r="Q165" s="20"/>
      <c r="R165" s="20"/>
      <c r="S165" s="20"/>
      <c r="T165" s="20"/>
      <c r="U165" s="20"/>
      <c r="V165" s="20"/>
      <c r="W165" s="20"/>
      <c r="X165" s="17"/>
      <c r="Y165" s="20"/>
      <c r="Z165" s="20"/>
    </row>
    <row r="166" spans="15:26" ht="14.25">
      <c r="O166" s="20"/>
      <c r="P166" s="20"/>
      <c r="Q166" s="20"/>
      <c r="R166" s="20"/>
      <c r="S166" s="20"/>
      <c r="T166" s="20"/>
      <c r="U166" s="20"/>
      <c r="V166" s="20"/>
      <c r="W166" s="20"/>
      <c r="X166" s="17"/>
      <c r="Y166" s="20"/>
      <c r="Z166" s="20"/>
    </row>
    <row r="167" spans="15:26" ht="14.25">
      <c r="O167" s="20"/>
      <c r="P167" s="20"/>
      <c r="Q167" s="20"/>
      <c r="R167" s="20"/>
      <c r="S167" s="20"/>
      <c r="T167" s="20"/>
      <c r="U167" s="20"/>
      <c r="V167" s="20"/>
      <c r="W167" s="20"/>
      <c r="X167" s="17"/>
      <c r="Y167" s="20"/>
      <c r="Z167" s="20"/>
    </row>
    <row r="168" spans="15:26" ht="14.25">
      <c r="O168" s="20"/>
      <c r="P168" s="20"/>
      <c r="Q168" s="20"/>
      <c r="R168" s="20"/>
      <c r="S168" s="20"/>
      <c r="T168" s="20"/>
      <c r="U168" s="20"/>
      <c r="V168" s="20"/>
      <c r="W168" s="20"/>
      <c r="X168" s="17"/>
      <c r="Y168" s="20"/>
      <c r="Z168" s="20"/>
    </row>
    <row r="169" spans="15:26" ht="14.25">
      <c r="O169" s="20"/>
      <c r="P169" s="20"/>
      <c r="Q169" s="20"/>
      <c r="R169" s="20"/>
      <c r="S169" s="20"/>
      <c r="T169" s="20"/>
      <c r="U169" s="20"/>
      <c r="V169" s="20"/>
      <c r="W169" s="20"/>
      <c r="X169" s="17"/>
      <c r="Y169" s="20"/>
      <c r="Z169" s="20"/>
    </row>
    <row r="170" spans="15:26" ht="14.25">
      <c r="O170" s="20"/>
      <c r="P170" s="20"/>
      <c r="Q170" s="20"/>
      <c r="R170" s="20"/>
      <c r="S170" s="20"/>
      <c r="T170" s="20"/>
      <c r="U170" s="20"/>
      <c r="V170" s="20"/>
      <c r="W170" s="20"/>
      <c r="X170" s="17"/>
      <c r="Y170" s="20"/>
      <c r="Z170" s="20"/>
    </row>
    <row r="171" spans="15:26" ht="14.25">
      <c r="O171" s="20"/>
      <c r="P171" s="20"/>
      <c r="Q171" s="20"/>
      <c r="R171" s="20"/>
      <c r="S171" s="20"/>
      <c r="T171" s="20"/>
      <c r="U171" s="20"/>
      <c r="V171" s="20"/>
      <c r="W171" s="20"/>
      <c r="X171" s="17"/>
      <c r="Y171" s="20"/>
      <c r="Z171" s="20"/>
    </row>
    <row r="172" spans="15:26" ht="14.25">
      <c r="O172" s="20"/>
      <c r="P172" s="20"/>
      <c r="Q172" s="20"/>
      <c r="R172" s="20"/>
      <c r="S172" s="20"/>
      <c r="T172" s="20"/>
      <c r="U172" s="20"/>
      <c r="V172" s="20"/>
      <c r="W172" s="20"/>
      <c r="X172" s="17"/>
      <c r="Y172" s="20"/>
      <c r="Z172" s="20"/>
    </row>
    <row r="173" spans="15:26" ht="14.25">
      <c r="O173" s="20"/>
      <c r="P173" s="20"/>
      <c r="Q173" s="20"/>
      <c r="R173" s="20"/>
      <c r="S173" s="20"/>
      <c r="T173" s="20"/>
      <c r="U173" s="20"/>
      <c r="V173" s="20"/>
      <c r="W173" s="20"/>
      <c r="X173" s="17"/>
      <c r="Y173" s="20"/>
      <c r="Z173" s="20"/>
    </row>
    <row r="174" spans="15:26" ht="14.25">
      <c r="O174" s="20"/>
      <c r="P174" s="20"/>
      <c r="Q174" s="20"/>
      <c r="R174" s="20"/>
      <c r="S174" s="20"/>
      <c r="T174" s="20"/>
      <c r="U174" s="20"/>
      <c r="V174" s="20"/>
      <c r="W174" s="20"/>
      <c r="X174" s="17"/>
      <c r="Y174" s="20"/>
      <c r="Z174" s="20"/>
    </row>
    <row r="175" spans="15:26" ht="14.25">
      <c r="O175" s="20"/>
      <c r="P175" s="20"/>
      <c r="Q175" s="20"/>
      <c r="R175" s="20"/>
      <c r="S175" s="20"/>
      <c r="T175" s="20"/>
      <c r="U175" s="20"/>
      <c r="V175" s="20"/>
      <c r="W175" s="20"/>
      <c r="X175" s="17"/>
      <c r="Y175" s="20"/>
      <c r="Z175" s="20"/>
    </row>
    <row r="176" spans="15:26" ht="14.25">
      <c r="O176" s="20"/>
      <c r="P176" s="20"/>
      <c r="Q176" s="20"/>
      <c r="R176" s="20"/>
      <c r="S176" s="20"/>
      <c r="T176" s="20"/>
      <c r="U176" s="20"/>
      <c r="V176" s="20"/>
      <c r="W176" s="20"/>
      <c r="X176" s="17"/>
      <c r="Y176" s="20"/>
      <c r="Z176" s="20"/>
    </row>
    <row r="177" spans="15:26" ht="14.25">
      <c r="O177" s="20"/>
      <c r="P177" s="20"/>
      <c r="Q177" s="20"/>
      <c r="R177" s="20"/>
      <c r="S177" s="20"/>
      <c r="T177" s="20"/>
      <c r="U177" s="20"/>
      <c r="V177" s="20"/>
      <c r="W177" s="20"/>
      <c r="X177" s="17"/>
      <c r="Y177" s="20"/>
      <c r="Z177" s="20"/>
    </row>
    <row r="178" spans="15:26" ht="14.25">
      <c r="O178" s="20"/>
      <c r="P178" s="20"/>
      <c r="Q178" s="20"/>
      <c r="R178" s="20"/>
      <c r="S178" s="20"/>
      <c r="T178" s="20"/>
      <c r="U178" s="20"/>
      <c r="V178" s="20"/>
      <c r="W178" s="20"/>
      <c r="X178" s="17"/>
      <c r="Y178" s="20"/>
      <c r="Z178" s="20"/>
    </row>
    <row r="179" spans="15:26" ht="14.25">
      <c r="O179" s="20"/>
      <c r="P179" s="20"/>
      <c r="Q179" s="20"/>
      <c r="R179" s="20"/>
      <c r="S179" s="20"/>
      <c r="T179" s="20"/>
      <c r="U179" s="20"/>
      <c r="V179" s="20"/>
      <c r="W179" s="20"/>
      <c r="X179" s="17"/>
      <c r="Y179" s="20"/>
      <c r="Z179" s="20"/>
    </row>
    <row r="180" spans="15:26" ht="14.25">
      <c r="O180" s="20"/>
      <c r="P180" s="20"/>
      <c r="Q180" s="20"/>
      <c r="R180" s="20"/>
      <c r="S180" s="20"/>
      <c r="T180" s="20"/>
      <c r="U180" s="20"/>
      <c r="V180" s="20"/>
      <c r="W180" s="20"/>
      <c r="X180" s="17"/>
      <c r="Y180" s="20"/>
      <c r="Z180" s="20"/>
    </row>
    <row r="181" spans="15:26" ht="14.25">
      <c r="O181" s="20"/>
      <c r="P181" s="20"/>
      <c r="Q181" s="20"/>
      <c r="R181" s="20"/>
      <c r="S181" s="20"/>
      <c r="T181" s="20"/>
      <c r="U181" s="20"/>
      <c r="V181" s="20"/>
      <c r="W181" s="20"/>
      <c r="X181" s="17"/>
      <c r="Y181" s="20"/>
      <c r="Z181" s="20"/>
    </row>
    <row r="182" spans="15:26" ht="14.25">
      <c r="O182" s="20"/>
      <c r="P182" s="20"/>
      <c r="Q182" s="20"/>
      <c r="R182" s="20"/>
      <c r="S182" s="20"/>
      <c r="T182" s="20"/>
      <c r="U182" s="20"/>
      <c r="V182" s="20"/>
      <c r="W182" s="20"/>
      <c r="X182" s="17"/>
      <c r="Y182" s="20"/>
      <c r="Z182" s="20"/>
    </row>
    <row r="183" spans="15:26" ht="14.25">
      <c r="O183" s="20"/>
      <c r="P183" s="20"/>
      <c r="Q183" s="20"/>
      <c r="R183" s="20"/>
      <c r="S183" s="20"/>
      <c r="T183" s="20"/>
      <c r="U183" s="20"/>
      <c r="V183" s="20"/>
      <c r="W183" s="20"/>
      <c r="X183" s="17"/>
      <c r="Y183" s="20"/>
      <c r="Z183" s="20"/>
    </row>
    <row r="184" spans="15:26" ht="14.25">
      <c r="O184" s="20"/>
      <c r="P184" s="20"/>
      <c r="Q184" s="20"/>
      <c r="R184" s="20"/>
      <c r="S184" s="20"/>
      <c r="T184" s="20"/>
      <c r="U184" s="20"/>
      <c r="V184" s="20"/>
      <c r="W184" s="20"/>
      <c r="X184" s="17"/>
      <c r="Y184" s="20"/>
      <c r="Z184" s="20"/>
    </row>
    <row r="185" spans="15:26" ht="14.25">
      <c r="O185" s="20"/>
      <c r="P185" s="20"/>
      <c r="Q185" s="20"/>
      <c r="R185" s="20"/>
      <c r="S185" s="20"/>
      <c r="T185" s="20"/>
      <c r="U185" s="20"/>
      <c r="V185" s="20"/>
      <c r="W185" s="20"/>
      <c r="X185" s="17"/>
      <c r="Y185" s="20"/>
      <c r="Z185" s="20"/>
    </row>
    <row r="186" spans="15:26" ht="14.25">
      <c r="O186" s="20"/>
      <c r="P186" s="20"/>
      <c r="Q186" s="20"/>
      <c r="R186" s="20"/>
      <c r="S186" s="20"/>
      <c r="T186" s="20"/>
      <c r="U186" s="20"/>
      <c r="V186" s="20"/>
      <c r="W186" s="20"/>
      <c r="X186" s="17"/>
      <c r="Y186" s="20"/>
      <c r="Z186" s="20"/>
    </row>
    <row r="187" spans="15:26" ht="14.25">
      <c r="O187" s="20"/>
      <c r="P187" s="20"/>
      <c r="Q187" s="20"/>
      <c r="R187" s="20"/>
      <c r="S187" s="20"/>
      <c r="T187" s="20"/>
      <c r="U187" s="20"/>
      <c r="V187" s="20"/>
      <c r="W187" s="20"/>
      <c r="X187" s="17"/>
      <c r="Y187" s="20"/>
      <c r="Z187" s="20"/>
    </row>
    <row r="188" spans="15:26" ht="14.25">
      <c r="O188" s="20"/>
      <c r="P188" s="20"/>
      <c r="Q188" s="20"/>
      <c r="R188" s="20"/>
      <c r="S188" s="20"/>
      <c r="T188" s="20"/>
      <c r="U188" s="20"/>
      <c r="V188" s="20"/>
      <c r="W188" s="20"/>
      <c r="X188" s="17"/>
      <c r="Y188" s="20"/>
      <c r="Z188" s="20"/>
    </row>
    <row r="189" spans="15:26" ht="14.25">
      <c r="O189" s="20"/>
      <c r="P189" s="20"/>
      <c r="Q189" s="20"/>
      <c r="R189" s="20"/>
      <c r="S189" s="20"/>
      <c r="T189" s="20"/>
      <c r="U189" s="20"/>
      <c r="V189" s="20"/>
      <c r="W189" s="20"/>
      <c r="X189" s="17"/>
      <c r="Y189" s="20"/>
      <c r="Z189" s="20"/>
    </row>
    <row r="190" spans="15:26" ht="14.25">
      <c r="O190" s="20"/>
      <c r="P190" s="20"/>
      <c r="Q190" s="20"/>
      <c r="R190" s="20"/>
      <c r="S190" s="20"/>
      <c r="T190" s="20"/>
      <c r="U190" s="20"/>
      <c r="V190" s="20"/>
      <c r="W190" s="20"/>
      <c r="X190" s="17"/>
      <c r="Y190" s="20"/>
      <c r="Z190" s="20"/>
    </row>
    <row r="191" spans="15:26" ht="14.25">
      <c r="O191" s="20"/>
      <c r="P191" s="20"/>
      <c r="Q191" s="20"/>
      <c r="R191" s="20"/>
      <c r="S191" s="20"/>
      <c r="T191" s="20"/>
      <c r="U191" s="20"/>
      <c r="V191" s="20"/>
      <c r="W191" s="20"/>
      <c r="X191" s="17"/>
      <c r="Y191" s="20"/>
      <c r="Z191" s="20"/>
    </row>
    <row r="192" spans="15:26" ht="14.25">
      <c r="O192" s="20"/>
      <c r="P192" s="20"/>
      <c r="Q192" s="20"/>
      <c r="R192" s="20"/>
      <c r="S192" s="20"/>
      <c r="T192" s="20"/>
      <c r="U192" s="20"/>
      <c r="V192" s="20"/>
      <c r="W192" s="20"/>
      <c r="X192" s="17"/>
      <c r="Y192" s="20"/>
      <c r="Z192" s="20"/>
    </row>
    <row r="193" spans="15:26" ht="14.25">
      <c r="O193" s="20"/>
      <c r="P193" s="20"/>
      <c r="Q193" s="20"/>
      <c r="R193" s="20"/>
      <c r="S193" s="20"/>
      <c r="T193" s="20"/>
      <c r="U193" s="20"/>
      <c r="V193" s="20"/>
      <c r="W193" s="20"/>
      <c r="X193" s="17"/>
      <c r="Y193" s="20"/>
      <c r="Z193" s="20"/>
    </row>
    <row r="194" spans="15:26" ht="14.25">
      <c r="O194" s="20"/>
      <c r="P194" s="20"/>
      <c r="Q194" s="20"/>
      <c r="R194" s="20"/>
      <c r="S194" s="20"/>
      <c r="T194" s="20"/>
      <c r="U194" s="20"/>
      <c r="V194" s="20"/>
      <c r="W194" s="20"/>
      <c r="X194" s="17"/>
      <c r="Y194" s="20"/>
      <c r="Z194" s="20"/>
    </row>
    <row r="195" spans="15:26" ht="14.25">
      <c r="O195" s="20"/>
      <c r="P195" s="20"/>
      <c r="Q195" s="20"/>
      <c r="R195" s="20"/>
      <c r="S195" s="20"/>
      <c r="T195" s="20"/>
      <c r="U195" s="20"/>
      <c r="V195" s="20"/>
      <c r="W195" s="20"/>
      <c r="X195" s="17"/>
      <c r="Y195" s="20"/>
      <c r="Z195" s="20"/>
    </row>
    <row r="196" spans="15:26" ht="14.25">
      <c r="O196" s="20"/>
      <c r="P196" s="20"/>
      <c r="Q196" s="20"/>
      <c r="R196" s="20"/>
      <c r="S196" s="20"/>
      <c r="T196" s="20"/>
      <c r="U196" s="20"/>
      <c r="V196" s="20"/>
      <c r="W196" s="20"/>
      <c r="X196" s="17"/>
      <c r="Y196" s="20"/>
      <c r="Z196" s="20"/>
    </row>
    <row r="197" spans="15:26" ht="14.25">
      <c r="O197" s="20"/>
      <c r="P197" s="20"/>
      <c r="Q197" s="20"/>
      <c r="R197" s="20"/>
      <c r="S197" s="20"/>
      <c r="T197" s="20"/>
      <c r="U197" s="20"/>
      <c r="V197" s="20"/>
      <c r="W197" s="20"/>
      <c r="X197" s="17"/>
      <c r="Y197" s="20"/>
      <c r="Z197" s="20"/>
    </row>
    <row r="198" spans="15:26" ht="14.25">
      <c r="O198" s="20"/>
      <c r="P198" s="20"/>
      <c r="Q198" s="20"/>
      <c r="R198" s="20"/>
      <c r="S198" s="20"/>
      <c r="T198" s="20"/>
      <c r="U198" s="20"/>
      <c r="V198" s="20"/>
      <c r="W198" s="20"/>
      <c r="X198" s="17"/>
      <c r="Y198" s="20"/>
      <c r="Z198" s="20"/>
    </row>
    <row r="199" spans="15:26" ht="14.25">
      <c r="O199" s="20"/>
      <c r="P199" s="20"/>
      <c r="Q199" s="20"/>
      <c r="R199" s="20"/>
      <c r="S199" s="20"/>
      <c r="T199" s="20"/>
      <c r="U199" s="20"/>
      <c r="V199" s="20"/>
      <c r="W199" s="20"/>
      <c r="X199" s="17"/>
      <c r="Y199" s="20"/>
      <c r="Z199" s="20"/>
    </row>
    <row r="200" spans="15:26" ht="14.25">
      <c r="O200" s="20"/>
      <c r="P200" s="20"/>
      <c r="Q200" s="20"/>
      <c r="R200" s="20"/>
      <c r="S200" s="20"/>
      <c r="T200" s="20"/>
      <c r="U200" s="20"/>
      <c r="V200" s="20"/>
      <c r="W200" s="20"/>
      <c r="X200" s="17"/>
      <c r="Y200" s="20"/>
      <c r="Z200" s="20"/>
    </row>
    <row r="201" spans="15:26" ht="14.25">
      <c r="O201" s="20"/>
      <c r="P201" s="20"/>
      <c r="Q201" s="20"/>
      <c r="R201" s="20"/>
      <c r="S201" s="20"/>
      <c r="T201" s="20"/>
      <c r="U201" s="20"/>
      <c r="V201" s="20"/>
      <c r="W201" s="20"/>
      <c r="X201" s="17"/>
      <c r="Y201" s="20"/>
      <c r="Z201" s="20"/>
    </row>
    <row r="202" spans="15:26" ht="14.25">
      <c r="O202" s="20"/>
      <c r="P202" s="20"/>
      <c r="Q202" s="20"/>
      <c r="R202" s="20"/>
      <c r="S202" s="20"/>
      <c r="T202" s="20"/>
      <c r="U202" s="20"/>
      <c r="V202" s="20"/>
      <c r="W202" s="20"/>
      <c r="X202" s="17"/>
      <c r="Y202" s="20"/>
      <c r="Z202" s="20"/>
    </row>
    <row r="203" spans="15:26" ht="14.25">
      <c r="O203" s="20"/>
      <c r="P203" s="20"/>
      <c r="Q203" s="20"/>
      <c r="R203" s="20"/>
      <c r="S203" s="20"/>
      <c r="T203" s="20"/>
      <c r="U203" s="20"/>
      <c r="V203" s="20"/>
      <c r="W203" s="20"/>
      <c r="X203" s="17"/>
      <c r="Y203" s="20"/>
      <c r="Z203" s="20"/>
    </row>
    <row r="204" spans="15:26" ht="14.25">
      <c r="O204" s="20"/>
      <c r="P204" s="20"/>
      <c r="Q204" s="20"/>
      <c r="R204" s="20"/>
      <c r="S204" s="20"/>
      <c r="T204" s="20"/>
      <c r="U204" s="20"/>
      <c r="V204" s="20"/>
      <c r="W204" s="20"/>
      <c r="X204" s="17"/>
      <c r="Y204" s="20"/>
      <c r="Z204" s="20"/>
    </row>
    <row r="205" spans="15:26" ht="14.25">
      <c r="O205" s="20"/>
      <c r="P205" s="20"/>
      <c r="Q205" s="20"/>
      <c r="R205" s="20"/>
      <c r="S205" s="20"/>
      <c r="T205" s="20"/>
      <c r="U205" s="20"/>
      <c r="V205" s="20"/>
      <c r="W205" s="20"/>
      <c r="X205" s="17"/>
      <c r="Y205" s="20"/>
      <c r="Z205" s="20"/>
    </row>
    <row r="206" spans="15:26" ht="14.25">
      <c r="O206" s="20"/>
      <c r="P206" s="20"/>
      <c r="Q206" s="20"/>
      <c r="R206" s="20"/>
      <c r="S206" s="20"/>
      <c r="T206" s="20"/>
      <c r="U206" s="20"/>
      <c r="V206" s="20"/>
      <c r="W206" s="20"/>
      <c r="X206" s="17"/>
      <c r="Y206" s="20"/>
      <c r="Z206" s="20"/>
    </row>
    <row r="207" spans="15:26" ht="14.25">
      <c r="O207" s="20"/>
      <c r="P207" s="20"/>
      <c r="Q207" s="20"/>
      <c r="R207" s="20"/>
      <c r="S207" s="20"/>
      <c r="T207" s="20"/>
      <c r="U207" s="20"/>
      <c r="V207" s="20"/>
      <c r="W207" s="20"/>
      <c r="X207" s="17"/>
      <c r="Y207" s="20"/>
      <c r="Z207" s="20"/>
    </row>
    <row r="208" spans="15:26" ht="14.25">
      <c r="O208" s="20"/>
      <c r="P208" s="20"/>
      <c r="Q208" s="20"/>
      <c r="R208" s="20"/>
      <c r="S208" s="20"/>
      <c r="T208" s="20"/>
      <c r="U208" s="20"/>
      <c r="V208" s="20"/>
      <c r="W208" s="20"/>
      <c r="X208" s="17"/>
      <c r="Y208" s="20"/>
      <c r="Z208" s="20"/>
    </row>
    <row r="209" spans="15:26" ht="14.25">
      <c r="O209" s="20"/>
      <c r="P209" s="20"/>
      <c r="Q209" s="20"/>
      <c r="R209" s="20"/>
      <c r="S209" s="20"/>
      <c r="T209" s="20"/>
      <c r="U209" s="20"/>
      <c r="V209" s="20"/>
      <c r="W209" s="20"/>
      <c r="X209" s="17"/>
      <c r="Y209" s="20"/>
      <c r="Z209" s="20"/>
    </row>
    <row r="210" spans="15:26" ht="14.25">
      <c r="O210" s="20"/>
      <c r="P210" s="20"/>
      <c r="Q210" s="20"/>
      <c r="R210" s="20"/>
      <c r="S210" s="20"/>
      <c r="T210" s="20"/>
      <c r="U210" s="20"/>
      <c r="V210" s="20"/>
      <c r="W210" s="20"/>
      <c r="X210" s="17"/>
      <c r="Y210" s="20"/>
      <c r="Z210" s="20"/>
    </row>
    <row r="211" spans="15:26" ht="14.25">
      <c r="O211" s="20"/>
      <c r="P211" s="20"/>
      <c r="Q211" s="20"/>
      <c r="R211" s="20"/>
      <c r="S211" s="20"/>
      <c r="T211" s="20"/>
      <c r="U211" s="20"/>
      <c r="V211" s="20"/>
      <c r="W211" s="20"/>
      <c r="X211" s="17"/>
      <c r="Y211" s="20"/>
      <c r="Z211" s="20"/>
    </row>
    <row r="212" spans="15:26" ht="14.25">
      <c r="O212" s="20"/>
      <c r="P212" s="20"/>
      <c r="Q212" s="20"/>
      <c r="R212" s="20"/>
      <c r="S212" s="20"/>
      <c r="T212" s="20"/>
      <c r="U212" s="20"/>
      <c r="V212" s="20"/>
      <c r="W212" s="20"/>
      <c r="X212" s="17"/>
      <c r="Y212" s="20"/>
      <c r="Z212" s="20"/>
    </row>
    <row r="213" spans="15:26" ht="14.25">
      <c r="O213" s="20"/>
      <c r="P213" s="20"/>
      <c r="Q213" s="20"/>
      <c r="R213" s="20"/>
      <c r="S213" s="20"/>
      <c r="T213" s="20"/>
      <c r="U213" s="20"/>
      <c r="V213" s="20"/>
      <c r="W213" s="20"/>
      <c r="X213" s="17"/>
      <c r="Y213" s="20"/>
      <c r="Z213" s="20"/>
    </row>
    <row r="214" spans="15:26" ht="14.25">
      <c r="O214" s="20"/>
      <c r="P214" s="20"/>
      <c r="Q214" s="20"/>
      <c r="R214" s="20"/>
      <c r="S214" s="20"/>
      <c r="T214" s="20"/>
      <c r="U214" s="20"/>
      <c r="V214" s="20"/>
      <c r="W214" s="20"/>
      <c r="X214" s="17"/>
      <c r="Y214" s="20"/>
      <c r="Z214" s="20"/>
    </row>
    <row r="215" spans="15:26" ht="14.25">
      <c r="O215" s="20"/>
      <c r="P215" s="20"/>
      <c r="Q215" s="20"/>
      <c r="R215" s="20"/>
      <c r="S215" s="20"/>
      <c r="T215" s="20"/>
      <c r="U215" s="20"/>
      <c r="V215" s="20"/>
      <c r="W215" s="20"/>
      <c r="X215" s="17"/>
      <c r="Y215" s="20"/>
      <c r="Z215" s="20"/>
    </row>
    <row r="216" spans="15:26" ht="14.25">
      <c r="O216" s="20"/>
      <c r="P216" s="20"/>
      <c r="Q216" s="20"/>
      <c r="R216" s="20"/>
      <c r="S216" s="20"/>
      <c r="T216" s="20"/>
      <c r="U216" s="20"/>
      <c r="V216" s="20"/>
      <c r="W216" s="20"/>
      <c r="X216" s="17"/>
      <c r="Y216" s="20"/>
      <c r="Z216" s="20"/>
    </row>
    <row r="217" spans="15:26" ht="14.25">
      <c r="O217" s="20"/>
      <c r="P217" s="20"/>
      <c r="Q217" s="20"/>
      <c r="R217" s="20"/>
      <c r="S217" s="20"/>
      <c r="T217" s="20"/>
      <c r="U217" s="20"/>
      <c r="V217" s="20"/>
      <c r="W217" s="20"/>
      <c r="X217" s="17"/>
      <c r="Y217" s="20"/>
      <c r="Z217" s="20"/>
    </row>
    <row r="218" spans="15:26" ht="14.25">
      <c r="O218" s="20"/>
      <c r="P218" s="20"/>
      <c r="Q218" s="20"/>
      <c r="R218" s="20"/>
      <c r="S218" s="20"/>
      <c r="T218" s="20"/>
      <c r="U218" s="20"/>
      <c r="V218" s="20"/>
      <c r="W218" s="20"/>
      <c r="X218" s="17"/>
      <c r="Y218" s="20"/>
      <c r="Z218" s="20"/>
    </row>
    <row r="219" spans="15:26" ht="14.25">
      <c r="O219" s="20"/>
      <c r="P219" s="20"/>
      <c r="Q219" s="20"/>
      <c r="R219" s="20"/>
      <c r="S219" s="20"/>
      <c r="T219" s="20"/>
      <c r="U219" s="20"/>
      <c r="V219" s="20"/>
      <c r="W219" s="20"/>
      <c r="X219" s="17"/>
      <c r="Y219" s="20"/>
      <c r="Z219" s="20"/>
    </row>
    <row r="220" spans="15:26" ht="14.25">
      <c r="O220" s="20"/>
      <c r="P220" s="20"/>
      <c r="Q220" s="20"/>
      <c r="R220" s="20"/>
      <c r="S220" s="20"/>
      <c r="T220" s="20"/>
      <c r="U220" s="20"/>
      <c r="V220" s="20"/>
      <c r="W220" s="20"/>
      <c r="X220" s="17"/>
      <c r="Y220" s="20"/>
      <c r="Z220" s="20"/>
    </row>
    <row r="221" spans="15:26" ht="14.25">
      <c r="O221" s="20"/>
      <c r="P221" s="20"/>
      <c r="Q221" s="20"/>
      <c r="R221" s="20"/>
      <c r="S221" s="20"/>
      <c r="T221" s="20"/>
      <c r="U221" s="20"/>
      <c r="V221" s="20"/>
      <c r="W221" s="20"/>
      <c r="X221" s="17"/>
      <c r="Y221" s="20"/>
      <c r="Z221" s="20"/>
    </row>
    <row r="222" spans="15:26" ht="14.25">
      <c r="O222" s="20"/>
      <c r="P222" s="20"/>
      <c r="Q222" s="20"/>
      <c r="R222" s="20"/>
      <c r="S222" s="20"/>
      <c r="T222" s="20"/>
      <c r="U222" s="20"/>
      <c r="V222" s="20"/>
      <c r="W222" s="20"/>
      <c r="X222" s="17"/>
      <c r="Y222" s="20"/>
      <c r="Z222" s="20"/>
    </row>
    <row r="223" spans="15:26" ht="14.25">
      <c r="O223" s="20"/>
      <c r="P223" s="20"/>
      <c r="Q223" s="20"/>
      <c r="R223" s="20"/>
      <c r="S223" s="20"/>
      <c r="T223" s="20"/>
      <c r="U223" s="20"/>
      <c r="V223" s="20"/>
      <c r="W223" s="20"/>
      <c r="X223" s="17"/>
      <c r="Y223" s="20"/>
      <c r="Z223" s="20"/>
    </row>
    <row r="224" spans="15:26" ht="14.25">
      <c r="O224" s="20"/>
      <c r="P224" s="20"/>
      <c r="Q224" s="20"/>
      <c r="R224" s="20"/>
      <c r="S224" s="20"/>
      <c r="T224" s="20"/>
      <c r="U224" s="20"/>
      <c r="V224" s="20"/>
      <c r="W224" s="20"/>
      <c r="X224" s="17"/>
      <c r="Y224" s="20"/>
      <c r="Z224" s="20"/>
    </row>
    <row r="225" spans="15:26" ht="14.25">
      <c r="O225" s="20"/>
      <c r="P225" s="20"/>
      <c r="Q225" s="20"/>
      <c r="R225" s="20"/>
      <c r="S225" s="20"/>
      <c r="T225" s="20"/>
      <c r="U225" s="20"/>
      <c r="V225" s="20"/>
      <c r="W225" s="20"/>
      <c r="X225" s="17"/>
      <c r="Y225" s="20"/>
      <c r="Z225" s="20"/>
    </row>
    <row r="226" spans="15:26" ht="14.25">
      <c r="O226" s="20"/>
      <c r="P226" s="20"/>
      <c r="Q226" s="20"/>
      <c r="R226" s="20"/>
      <c r="S226" s="20"/>
      <c r="T226" s="20"/>
      <c r="U226" s="20"/>
      <c r="V226" s="20"/>
      <c r="W226" s="20"/>
      <c r="X226" s="17"/>
      <c r="Y226" s="20"/>
      <c r="Z226" s="20"/>
    </row>
    <row r="227" spans="15:26" ht="14.25">
      <c r="O227" s="20"/>
      <c r="P227" s="20"/>
      <c r="Q227" s="20"/>
      <c r="R227" s="20"/>
      <c r="S227" s="20"/>
      <c r="T227" s="20"/>
      <c r="U227" s="20"/>
      <c r="V227" s="20"/>
      <c r="W227" s="20"/>
      <c r="X227" s="17"/>
      <c r="Y227" s="20"/>
      <c r="Z227" s="20"/>
    </row>
    <row r="228" spans="15:26" ht="14.25">
      <c r="O228" s="20"/>
      <c r="P228" s="20"/>
      <c r="Q228" s="20"/>
      <c r="R228" s="20"/>
      <c r="S228" s="20"/>
      <c r="T228" s="20"/>
      <c r="U228" s="20"/>
      <c r="V228" s="20"/>
      <c r="W228" s="20"/>
      <c r="X228" s="17"/>
      <c r="Y228" s="20"/>
      <c r="Z228" s="20"/>
    </row>
    <row r="229" spans="15:26" ht="14.25">
      <c r="O229" s="20"/>
      <c r="P229" s="20"/>
      <c r="Q229" s="20"/>
      <c r="R229" s="20"/>
      <c r="S229" s="20"/>
      <c r="T229" s="20"/>
      <c r="U229" s="20"/>
      <c r="V229" s="20"/>
      <c r="W229" s="20"/>
      <c r="X229" s="17"/>
      <c r="Y229" s="20"/>
      <c r="Z229" s="20"/>
    </row>
    <row r="230" spans="15:26" ht="14.25">
      <c r="O230" s="20"/>
      <c r="P230" s="20"/>
      <c r="Q230" s="20"/>
      <c r="R230" s="20"/>
      <c r="S230" s="20"/>
      <c r="T230" s="20"/>
      <c r="U230" s="20"/>
      <c r="V230" s="20"/>
      <c r="W230" s="20"/>
      <c r="X230" s="17"/>
      <c r="Y230" s="20"/>
      <c r="Z230" s="20"/>
    </row>
    <row r="231" spans="15:26" ht="14.25">
      <c r="O231" s="20"/>
      <c r="P231" s="20"/>
      <c r="Q231" s="20"/>
      <c r="R231" s="20"/>
      <c r="S231" s="20"/>
      <c r="T231" s="20"/>
      <c r="U231" s="20"/>
      <c r="V231" s="20"/>
      <c r="W231" s="20"/>
      <c r="X231" s="17"/>
      <c r="Y231" s="20"/>
      <c r="Z231" s="20"/>
    </row>
    <row r="232" spans="15:26" ht="14.25">
      <c r="O232" s="20"/>
      <c r="P232" s="20"/>
      <c r="Q232" s="20"/>
      <c r="R232" s="20"/>
      <c r="S232" s="20"/>
      <c r="T232" s="20"/>
      <c r="U232" s="20"/>
      <c r="V232" s="20"/>
      <c r="W232" s="20"/>
      <c r="X232" s="17"/>
      <c r="Y232" s="20"/>
      <c r="Z232" s="20"/>
    </row>
    <row r="233" spans="15:26" ht="14.25">
      <c r="O233" s="20"/>
      <c r="P233" s="20"/>
      <c r="Q233" s="20"/>
      <c r="R233" s="20"/>
      <c r="S233" s="20"/>
      <c r="T233" s="20"/>
      <c r="U233" s="20"/>
      <c r="V233" s="20"/>
      <c r="W233" s="20"/>
      <c r="X233" s="17"/>
      <c r="Y233" s="20"/>
      <c r="Z233" s="20"/>
    </row>
    <row r="234" spans="15:26" ht="14.25">
      <c r="O234" s="20"/>
      <c r="P234" s="20"/>
      <c r="Q234" s="20"/>
      <c r="R234" s="20"/>
      <c r="S234" s="20"/>
      <c r="T234" s="20"/>
      <c r="U234" s="20"/>
      <c r="V234" s="20"/>
      <c r="W234" s="20"/>
      <c r="X234" s="17"/>
      <c r="Y234" s="20"/>
      <c r="Z234" s="20"/>
    </row>
    <row r="235" spans="15:26" ht="14.25">
      <c r="O235" s="20"/>
      <c r="P235" s="20"/>
      <c r="Q235" s="20"/>
      <c r="R235" s="20"/>
      <c r="S235" s="20"/>
      <c r="T235" s="20"/>
      <c r="U235" s="20"/>
      <c r="V235" s="20"/>
      <c r="W235" s="20"/>
      <c r="X235" s="17"/>
      <c r="Y235" s="20"/>
      <c r="Z235" s="20"/>
    </row>
    <row r="236" spans="15:26" ht="14.25">
      <c r="O236" s="20"/>
      <c r="P236" s="20"/>
      <c r="Q236" s="20"/>
      <c r="R236" s="20"/>
      <c r="S236" s="20"/>
      <c r="T236" s="20"/>
      <c r="U236" s="20"/>
      <c r="V236" s="20"/>
      <c r="W236" s="20"/>
      <c r="X236" s="17"/>
      <c r="Y236" s="20"/>
      <c r="Z236" s="20"/>
    </row>
    <row r="237" spans="15:26" ht="14.25">
      <c r="O237" s="20"/>
      <c r="P237" s="20"/>
      <c r="Q237" s="20"/>
      <c r="R237" s="20"/>
      <c r="S237" s="20"/>
      <c r="T237" s="20"/>
      <c r="U237" s="20"/>
      <c r="V237" s="20"/>
      <c r="W237" s="20"/>
      <c r="X237" s="17"/>
      <c r="Y237" s="20"/>
      <c r="Z237" s="20"/>
    </row>
    <row r="238" spans="15:26" ht="14.25">
      <c r="O238" s="20"/>
      <c r="P238" s="20"/>
      <c r="Q238" s="20"/>
      <c r="R238" s="20"/>
      <c r="S238" s="20"/>
      <c r="T238" s="20"/>
      <c r="U238" s="20"/>
      <c r="V238" s="20"/>
      <c r="W238" s="20"/>
      <c r="X238" s="17"/>
      <c r="Y238" s="20"/>
      <c r="Z238" s="20"/>
    </row>
    <row r="239" spans="15:26" ht="14.25">
      <c r="O239" s="20"/>
      <c r="P239" s="20"/>
      <c r="Q239" s="20"/>
      <c r="R239" s="20"/>
      <c r="S239" s="20"/>
      <c r="T239" s="20"/>
      <c r="U239" s="20"/>
      <c r="V239" s="20"/>
      <c r="W239" s="20"/>
      <c r="X239" s="17"/>
      <c r="Y239" s="20"/>
      <c r="Z239" s="20"/>
    </row>
    <row r="240" spans="15:26" ht="14.25">
      <c r="O240" s="20"/>
      <c r="P240" s="20"/>
      <c r="Q240" s="20"/>
      <c r="R240" s="20"/>
      <c r="S240" s="20"/>
      <c r="T240" s="20"/>
      <c r="U240" s="20"/>
      <c r="V240" s="20"/>
      <c r="W240" s="20"/>
      <c r="X240" s="17"/>
      <c r="Y240" s="20"/>
      <c r="Z240" s="20"/>
    </row>
    <row r="241" spans="15:26" ht="14.25">
      <c r="O241" s="20"/>
      <c r="P241" s="20"/>
      <c r="Q241" s="20"/>
      <c r="R241" s="20"/>
      <c r="S241" s="20"/>
      <c r="T241" s="20"/>
      <c r="U241" s="20"/>
      <c r="V241" s="20"/>
      <c r="W241" s="20"/>
      <c r="X241" s="17"/>
      <c r="Y241" s="20"/>
      <c r="Z241" s="20"/>
    </row>
    <row r="242" spans="15:26" ht="14.25">
      <c r="O242" s="20"/>
      <c r="P242" s="20"/>
      <c r="Q242" s="20"/>
      <c r="R242" s="20"/>
      <c r="S242" s="20"/>
      <c r="T242" s="20"/>
      <c r="U242" s="20"/>
      <c r="V242" s="20"/>
      <c r="W242" s="20"/>
      <c r="X242" s="17"/>
      <c r="Y242" s="20"/>
      <c r="Z242" s="20"/>
    </row>
    <row r="243" spans="15:26" ht="14.25">
      <c r="O243" s="20"/>
      <c r="P243" s="20"/>
      <c r="Q243" s="20"/>
      <c r="R243" s="20"/>
      <c r="S243" s="20"/>
      <c r="T243" s="20"/>
      <c r="U243" s="20"/>
      <c r="V243" s="20"/>
      <c r="W243" s="20"/>
      <c r="X243" s="17"/>
      <c r="Y243" s="20"/>
      <c r="Z243" s="20"/>
    </row>
    <row r="244" spans="15:26" ht="14.25">
      <c r="O244" s="20"/>
      <c r="P244" s="20"/>
      <c r="Q244" s="20"/>
      <c r="R244" s="20"/>
      <c r="S244" s="20"/>
      <c r="T244" s="20"/>
      <c r="U244" s="20"/>
      <c r="V244" s="20"/>
      <c r="W244" s="20"/>
      <c r="X244" s="17"/>
      <c r="Y244" s="20"/>
      <c r="Z244" s="20"/>
    </row>
    <row r="245" spans="15:26" ht="14.25">
      <c r="O245" s="20"/>
      <c r="P245" s="20"/>
      <c r="Q245" s="20"/>
      <c r="R245" s="20"/>
      <c r="S245" s="20"/>
      <c r="T245" s="20"/>
      <c r="U245" s="20"/>
      <c r="V245" s="20"/>
      <c r="W245" s="20"/>
      <c r="X245" s="17"/>
      <c r="Y245" s="20"/>
      <c r="Z245" s="20"/>
    </row>
    <row r="246" spans="15:26" ht="14.25">
      <c r="O246" s="20"/>
      <c r="P246" s="20"/>
      <c r="Q246" s="20"/>
      <c r="R246" s="20"/>
      <c r="S246" s="20"/>
      <c r="T246" s="20"/>
      <c r="U246" s="20"/>
      <c r="V246" s="20"/>
      <c r="W246" s="20"/>
      <c r="X246" s="17"/>
      <c r="Y246" s="20"/>
      <c r="Z246" s="20"/>
    </row>
    <row r="247" spans="15:26" ht="14.25">
      <c r="O247" s="20"/>
      <c r="P247" s="20"/>
      <c r="Q247" s="20"/>
      <c r="R247" s="20"/>
      <c r="S247" s="20"/>
      <c r="T247" s="20"/>
      <c r="U247" s="20"/>
      <c r="V247" s="20"/>
      <c r="W247" s="20"/>
      <c r="X247" s="17"/>
      <c r="Y247" s="20"/>
      <c r="Z247" s="20"/>
    </row>
    <row r="248" spans="15:26" ht="14.25">
      <c r="O248" s="20"/>
      <c r="P248" s="20"/>
      <c r="Q248" s="20"/>
      <c r="R248" s="20"/>
      <c r="S248" s="20"/>
      <c r="T248" s="20"/>
      <c r="U248" s="20"/>
      <c r="V248" s="20"/>
      <c r="W248" s="20"/>
      <c r="X248" s="17"/>
      <c r="Y248" s="20"/>
      <c r="Z248" s="20"/>
    </row>
    <row r="249" spans="15:26" ht="14.25">
      <c r="O249" s="20"/>
      <c r="P249" s="20"/>
      <c r="Q249" s="20"/>
      <c r="R249" s="20"/>
      <c r="S249" s="20"/>
      <c r="T249" s="20"/>
      <c r="U249" s="20"/>
      <c r="V249" s="20"/>
      <c r="W249" s="20"/>
      <c r="X249" s="17"/>
      <c r="Y249" s="20"/>
      <c r="Z249" s="20"/>
    </row>
    <row r="250" spans="15:26" ht="14.25">
      <c r="O250" s="20"/>
      <c r="P250" s="20"/>
      <c r="Q250" s="20"/>
      <c r="R250" s="20"/>
      <c r="S250" s="20"/>
      <c r="T250" s="20"/>
      <c r="U250" s="20"/>
      <c r="V250" s="20"/>
      <c r="W250" s="20"/>
      <c r="X250" s="17"/>
      <c r="Y250" s="20"/>
      <c r="Z250" s="20"/>
    </row>
    <row r="251" spans="15:26" ht="14.25">
      <c r="O251" s="20"/>
      <c r="P251" s="20"/>
      <c r="Q251" s="20"/>
      <c r="R251" s="20"/>
      <c r="S251" s="20"/>
      <c r="T251" s="20"/>
      <c r="U251" s="20"/>
      <c r="V251" s="20"/>
      <c r="W251" s="20"/>
      <c r="X251" s="17"/>
      <c r="Y251" s="20"/>
      <c r="Z251" s="20"/>
    </row>
    <row r="252" spans="15:26" ht="14.25">
      <c r="O252" s="20"/>
      <c r="P252" s="20"/>
      <c r="Q252" s="20"/>
      <c r="R252" s="20"/>
      <c r="S252" s="20"/>
      <c r="T252" s="20"/>
      <c r="U252" s="20"/>
      <c r="V252" s="20"/>
      <c r="W252" s="20"/>
      <c r="X252" s="17"/>
      <c r="Y252" s="20"/>
      <c r="Z252" s="20"/>
    </row>
    <row r="253" spans="15:26" ht="14.25">
      <c r="O253" s="20"/>
      <c r="P253" s="20"/>
      <c r="Q253" s="20"/>
      <c r="R253" s="20"/>
      <c r="S253" s="20"/>
      <c r="T253" s="20"/>
      <c r="U253" s="20"/>
      <c r="V253" s="20"/>
      <c r="W253" s="20"/>
      <c r="X253" s="17"/>
      <c r="Y253" s="20"/>
      <c r="Z253" s="20"/>
    </row>
    <row r="254" spans="15:26" ht="14.25">
      <c r="O254" s="20"/>
      <c r="P254" s="20"/>
      <c r="Q254" s="20"/>
      <c r="R254" s="20"/>
      <c r="S254" s="20"/>
      <c r="T254" s="20"/>
      <c r="U254" s="20"/>
      <c r="V254" s="20"/>
      <c r="W254" s="20"/>
      <c r="X254" s="17"/>
      <c r="Y254" s="20"/>
      <c r="Z254" s="20"/>
    </row>
    <row r="255" spans="15:26" ht="14.25">
      <c r="O255" s="20"/>
      <c r="P255" s="20"/>
      <c r="Q255" s="20"/>
      <c r="R255" s="20"/>
      <c r="S255" s="20"/>
      <c r="T255" s="20"/>
      <c r="U255" s="20"/>
      <c r="V255" s="20"/>
      <c r="W255" s="20"/>
      <c r="X255" s="17"/>
      <c r="Y255" s="20"/>
      <c r="Z255" s="20"/>
    </row>
    <row r="256" spans="15:26" ht="14.25">
      <c r="O256" s="20"/>
      <c r="P256" s="20"/>
      <c r="Q256" s="20"/>
      <c r="R256" s="20"/>
      <c r="S256" s="20"/>
      <c r="T256" s="20"/>
      <c r="U256" s="20"/>
      <c r="V256" s="20"/>
      <c r="W256" s="20"/>
      <c r="X256" s="17"/>
      <c r="Y256" s="20"/>
      <c r="Z256" s="20"/>
    </row>
    <row r="257" spans="15:26" ht="14.25">
      <c r="O257" s="20"/>
      <c r="P257" s="20"/>
      <c r="Q257" s="20"/>
      <c r="R257" s="20"/>
      <c r="S257" s="20"/>
      <c r="T257" s="20"/>
      <c r="U257" s="20"/>
      <c r="V257" s="20"/>
      <c r="W257" s="20"/>
      <c r="X257" s="17"/>
      <c r="Y257" s="20"/>
      <c r="Z257" s="20"/>
    </row>
    <row r="258" spans="15:26" ht="14.25">
      <c r="O258" s="20"/>
      <c r="P258" s="20"/>
      <c r="Q258" s="20"/>
      <c r="R258" s="20"/>
      <c r="S258" s="20"/>
      <c r="T258" s="20"/>
      <c r="U258" s="20"/>
      <c r="V258" s="20"/>
      <c r="W258" s="20"/>
      <c r="X258" s="17"/>
      <c r="Y258" s="20"/>
      <c r="Z258" s="20"/>
    </row>
    <row r="259" spans="15:26" ht="14.25">
      <c r="O259" s="20"/>
      <c r="P259" s="20"/>
      <c r="Q259" s="20"/>
      <c r="R259" s="20"/>
      <c r="S259" s="20"/>
      <c r="T259" s="20"/>
      <c r="U259" s="20"/>
      <c r="V259" s="20"/>
      <c r="W259" s="20"/>
      <c r="X259" s="17"/>
      <c r="Y259" s="20"/>
      <c r="Z259" s="20"/>
    </row>
    <row r="260" spans="15:26" ht="14.25">
      <c r="O260" s="20"/>
      <c r="P260" s="20"/>
      <c r="Q260" s="20"/>
      <c r="R260" s="20"/>
      <c r="S260" s="20"/>
      <c r="T260" s="20"/>
      <c r="U260" s="20"/>
      <c r="V260" s="20"/>
      <c r="W260" s="20"/>
      <c r="X260" s="17"/>
      <c r="Y260" s="20"/>
      <c r="Z260" s="20"/>
    </row>
    <row r="261" spans="15:26" ht="14.25">
      <c r="O261" s="20"/>
      <c r="P261" s="20"/>
      <c r="Q261" s="20"/>
      <c r="R261" s="20"/>
      <c r="S261" s="20"/>
      <c r="T261" s="20"/>
      <c r="U261" s="20"/>
      <c r="V261" s="20"/>
      <c r="W261" s="20"/>
      <c r="X261" s="17"/>
      <c r="Y261" s="20"/>
      <c r="Z261" s="20"/>
    </row>
    <row r="262" spans="15:26" ht="14.25">
      <c r="O262" s="20"/>
      <c r="P262" s="20"/>
      <c r="Q262" s="20"/>
      <c r="R262" s="20"/>
      <c r="S262" s="20"/>
      <c r="T262" s="20"/>
      <c r="U262" s="20"/>
      <c r="V262" s="20"/>
      <c r="W262" s="20"/>
      <c r="X262" s="17"/>
      <c r="Y262" s="20"/>
      <c r="Z262" s="20"/>
    </row>
    <row r="263" spans="15:26" ht="14.25">
      <c r="O263" s="20"/>
      <c r="P263" s="20"/>
      <c r="Q263" s="20"/>
      <c r="R263" s="20"/>
      <c r="S263" s="20"/>
      <c r="T263" s="20"/>
      <c r="U263" s="20"/>
      <c r="V263" s="20"/>
      <c r="W263" s="20"/>
      <c r="X263" s="17"/>
      <c r="Y263" s="20"/>
      <c r="Z263" s="20"/>
    </row>
    <row r="264" spans="15:26" ht="14.25">
      <c r="O264" s="20"/>
      <c r="P264" s="20"/>
      <c r="Q264" s="20"/>
      <c r="R264" s="20"/>
      <c r="S264" s="20"/>
      <c r="T264" s="20"/>
      <c r="U264" s="20"/>
      <c r="V264" s="20"/>
      <c r="W264" s="20"/>
      <c r="X264" s="17"/>
      <c r="Y264" s="20"/>
      <c r="Z264" s="20"/>
    </row>
    <row r="265" spans="15:26" ht="14.25">
      <c r="O265" s="20"/>
      <c r="P265" s="20"/>
      <c r="Q265" s="20"/>
      <c r="R265" s="20"/>
      <c r="S265" s="20"/>
      <c r="T265" s="20"/>
      <c r="U265" s="20"/>
      <c r="V265" s="20"/>
      <c r="W265" s="20"/>
      <c r="X265" s="17"/>
      <c r="Y265" s="20"/>
      <c r="Z265" s="20"/>
    </row>
    <row r="266" spans="15:26" ht="14.25">
      <c r="O266" s="20"/>
      <c r="P266" s="20"/>
      <c r="Q266" s="20"/>
      <c r="R266" s="20"/>
      <c r="S266" s="20"/>
      <c r="T266" s="20"/>
      <c r="U266" s="20"/>
      <c r="V266" s="20"/>
      <c r="W266" s="20"/>
      <c r="X266" s="17"/>
      <c r="Y266" s="20"/>
      <c r="Z266" s="20"/>
    </row>
    <row r="267" spans="15:26" ht="14.25">
      <c r="O267" s="20"/>
      <c r="P267" s="20"/>
      <c r="Q267" s="20"/>
      <c r="R267" s="20"/>
      <c r="S267" s="20"/>
      <c r="T267" s="20"/>
      <c r="U267" s="20"/>
      <c r="V267" s="20"/>
      <c r="W267" s="20"/>
      <c r="X267" s="17"/>
      <c r="Y267" s="20"/>
      <c r="Z267" s="20"/>
    </row>
    <row r="268" spans="15:26" ht="14.25">
      <c r="O268" s="20"/>
      <c r="P268" s="20"/>
      <c r="Q268" s="20"/>
      <c r="R268" s="20"/>
      <c r="S268" s="20"/>
      <c r="T268" s="20"/>
      <c r="U268" s="20"/>
      <c r="V268" s="20"/>
      <c r="W268" s="20"/>
      <c r="X268" s="17"/>
      <c r="Y268" s="20"/>
      <c r="Z268" s="20"/>
    </row>
    <row r="269" spans="15:26" ht="14.25">
      <c r="O269" s="20"/>
      <c r="P269" s="20"/>
      <c r="Q269" s="20"/>
      <c r="R269" s="20"/>
      <c r="S269" s="20"/>
      <c r="T269" s="20"/>
      <c r="U269" s="20"/>
      <c r="V269" s="20"/>
      <c r="W269" s="20"/>
      <c r="X269" s="17"/>
      <c r="Y269" s="20"/>
      <c r="Z269" s="20"/>
    </row>
    <row r="270" spans="15:26" ht="14.25">
      <c r="O270" s="20"/>
      <c r="P270" s="20"/>
      <c r="Q270" s="20"/>
      <c r="R270" s="20"/>
      <c r="S270" s="20"/>
      <c r="T270" s="20"/>
      <c r="U270" s="20"/>
      <c r="V270" s="20"/>
      <c r="W270" s="20"/>
      <c r="X270" s="17"/>
      <c r="Y270" s="20"/>
      <c r="Z270" s="20"/>
    </row>
    <row r="271" spans="15:26" ht="14.25">
      <c r="O271" s="20"/>
      <c r="P271" s="20"/>
      <c r="Q271" s="20"/>
      <c r="R271" s="20"/>
      <c r="S271" s="20"/>
      <c r="T271" s="20"/>
      <c r="U271" s="20"/>
      <c r="V271" s="20"/>
      <c r="W271" s="20"/>
      <c r="X271" s="17"/>
      <c r="Y271" s="20"/>
      <c r="Z271" s="20"/>
    </row>
    <row r="272" spans="15:26" ht="14.25">
      <c r="O272" s="20"/>
      <c r="P272" s="20"/>
      <c r="Q272" s="20"/>
      <c r="R272" s="20"/>
      <c r="S272" s="20"/>
      <c r="T272" s="20"/>
      <c r="U272" s="20"/>
      <c r="V272" s="20"/>
      <c r="W272" s="20"/>
      <c r="X272" s="17"/>
      <c r="Y272" s="20"/>
      <c r="Z272" s="20"/>
    </row>
    <row r="273" spans="15:26" ht="14.25">
      <c r="O273" s="20"/>
      <c r="P273" s="20"/>
      <c r="Q273" s="20"/>
      <c r="R273" s="20"/>
      <c r="S273" s="20"/>
      <c r="T273" s="20"/>
      <c r="U273" s="20"/>
      <c r="V273" s="20"/>
      <c r="W273" s="20"/>
      <c r="X273" s="17"/>
      <c r="Y273" s="20"/>
      <c r="Z273" s="20"/>
    </row>
    <row r="274" spans="15:26" ht="14.25">
      <c r="O274" s="20"/>
      <c r="P274" s="20"/>
      <c r="Q274" s="20"/>
      <c r="R274" s="20"/>
      <c r="S274" s="20"/>
      <c r="T274" s="20"/>
      <c r="U274" s="20"/>
      <c r="V274" s="20"/>
      <c r="W274" s="20"/>
      <c r="X274" s="17"/>
      <c r="Y274" s="20"/>
      <c r="Z274" s="20"/>
    </row>
    <row r="275" spans="15:26" ht="14.25">
      <c r="O275" s="20"/>
      <c r="P275" s="20"/>
      <c r="Q275" s="20"/>
      <c r="R275" s="20"/>
      <c r="S275" s="20"/>
      <c r="T275" s="20"/>
      <c r="U275" s="20"/>
      <c r="V275" s="20"/>
      <c r="W275" s="20"/>
      <c r="X275" s="17"/>
      <c r="Y275" s="20"/>
      <c r="Z275" s="20"/>
    </row>
    <row r="276" spans="15:26" ht="14.25">
      <c r="O276" s="20"/>
      <c r="P276" s="20"/>
      <c r="Q276" s="20"/>
      <c r="R276" s="20"/>
      <c r="S276" s="20"/>
      <c r="T276" s="20"/>
      <c r="U276" s="20"/>
      <c r="V276" s="20"/>
      <c r="W276" s="20"/>
      <c r="X276" s="17"/>
      <c r="Y276" s="20"/>
      <c r="Z276" s="20"/>
    </row>
    <row r="277" spans="15:26" ht="14.25">
      <c r="O277" s="20"/>
      <c r="P277" s="20"/>
      <c r="Q277" s="20"/>
      <c r="R277" s="20"/>
      <c r="S277" s="20"/>
      <c r="T277" s="20"/>
      <c r="U277" s="20"/>
      <c r="V277" s="20"/>
      <c r="W277" s="20"/>
      <c r="X277" s="17"/>
      <c r="Y277" s="20"/>
      <c r="Z277" s="20"/>
    </row>
    <row r="278" spans="15:26" ht="14.25">
      <c r="O278" s="20"/>
      <c r="P278" s="20"/>
      <c r="Q278" s="20"/>
      <c r="R278" s="20"/>
      <c r="S278" s="20"/>
      <c r="T278" s="20"/>
      <c r="U278" s="20"/>
      <c r="V278" s="20"/>
      <c r="W278" s="20"/>
      <c r="X278" s="17"/>
      <c r="Y278" s="20"/>
      <c r="Z278" s="20"/>
    </row>
    <row r="279" spans="15:26" ht="14.25">
      <c r="O279" s="20"/>
      <c r="P279" s="20"/>
      <c r="Q279" s="20"/>
      <c r="R279" s="20"/>
      <c r="S279" s="20"/>
      <c r="T279" s="20"/>
      <c r="U279" s="20"/>
      <c r="V279" s="20"/>
      <c r="W279" s="20"/>
      <c r="X279" s="17"/>
      <c r="Y279" s="20"/>
      <c r="Z279" s="20"/>
    </row>
    <row r="280" spans="15:26" ht="14.25">
      <c r="O280" s="20"/>
      <c r="P280" s="20"/>
      <c r="Q280" s="20"/>
      <c r="R280" s="20"/>
      <c r="S280" s="20"/>
      <c r="T280" s="20"/>
      <c r="U280" s="20"/>
      <c r="V280" s="20"/>
      <c r="W280" s="20"/>
      <c r="X280" s="17"/>
      <c r="Y280" s="20"/>
      <c r="Z280" s="20"/>
    </row>
    <row r="281" spans="15:26" ht="14.25">
      <c r="O281" s="20"/>
      <c r="P281" s="20"/>
      <c r="Q281" s="20"/>
      <c r="R281" s="20"/>
      <c r="S281" s="20"/>
      <c r="T281" s="20"/>
      <c r="U281" s="20"/>
      <c r="V281" s="20"/>
      <c r="W281" s="20"/>
      <c r="X281" s="17"/>
      <c r="Y281" s="20"/>
      <c r="Z281" s="20"/>
    </row>
    <row r="282" spans="15:26" ht="14.25">
      <c r="O282" s="20"/>
      <c r="P282" s="20"/>
      <c r="Q282" s="20"/>
      <c r="R282" s="20"/>
      <c r="S282" s="20"/>
      <c r="T282" s="20"/>
      <c r="U282" s="20"/>
      <c r="V282" s="20"/>
      <c r="W282" s="20"/>
      <c r="X282" s="17"/>
      <c r="Y282" s="20"/>
      <c r="Z282" s="20"/>
    </row>
    <row r="283" spans="15:26" ht="14.25">
      <c r="O283" s="20"/>
      <c r="P283" s="20"/>
      <c r="Q283" s="20"/>
      <c r="R283" s="20"/>
      <c r="S283" s="20"/>
      <c r="T283" s="20"/>
      <c r="U283" s="20"/>
      <c r="V283" s="20"/>
      <c r="W283" s="20"/>
      <c r="X283" s="17"/>
      <c r="Y283" s="20"/>
      <c r="Z283" s="20"/>
    </row>
    <row r="284" spans="15:26" ht="14.25">
      <c r="O284" s="20"/>
      <c r="P284" s="20"/>
      <c r="Q284" s="20"/>
      <c r="R284" s="20"/>
      <c r="S284" s="20"/>
      <c r="T284" s="20"/>
      <c r="U284" s="20"/>
      <c r="V284" s="20"/>
      <c r="W284" s="20"/>
      <c r="X284" s="17"/>
      <c r="Y284" s="20"/>
      <c r="Z284" s="20"/>
    </row>
    <row r="285" spans="15:26" ht="14.25">
      <c r="O285" s="20"/>
      <c r="P285" s="20"/>
      <c r="Q285" s="20"/>
      <c r="R285" s="20"/>
      <c r="S285" s="20"/>
      <c r="T285" s="20"/>
      <c r="U285" s="20"/>
      <c r="V285" s="20"/>
      <c r="W285" s="20"/>
      <c r="X285" s="17"/>
      <c r="Y285" s="20"/>
      <c r="Z285" s="20"/>
    </row>
    <row r="286" spans="15:26" ht="14.25">
      <c r="O286" s="20"/>
      <c r="P286" s="20"/>
      <c r="Q286" s="20"/>
      <c r="R286" s="20"/>
      <c r="S286" s="20"/>
      <c r="T286" s="20"/>
      <c r="U286" s="20"/>
      <c r="V286" s="20"/>
      <c r="W286" s="20"/>
      <c r="X286" s="17"/>
      <c r="Y286" s="20"/>
      <c r="Z286" s="20"/>
    </row>
    <row r="287" spans="15:26" ht="14.25">
      <c r="O287" s="20"/>
      <c r="P287" s="20"/>
      <c r="Q287" s="20"/>
      <c r="R287" s="20"/>
      <c r="S287" s="20"/>
      <c r="T287" s="20"/>
      <c r="U287" s="20"/>
      <c r="V287" s="20"/>
      <c r="W287" s="20"/>
      <c r="X287" s="17"/>
      <c r="Y287" s="20"/>
      <c r="Z287" s="20"/>
    </row>
    <row r="288" spans="15:26" ht="14.25">
      <c r="O288" s="20"/>
      <c r="P288" s="20"/>
      <c r="Q288" s="20"/>
      <c r="R288" s="20"/>
      <c r="S288" s="20"/>
      <c r="T288" s="20"/>
      <c r="U288" s="20"/>
      <c r="V288" s="20"/>
      <c r="W288" s="20"/>
      <c r="X288" s="17"/>
      <c r="Y288" s="20"/>
      <c r="Z288" s="20"/>
    </row>
    <row r="289" spans="15:26" ht="14.25">
      <c r="O289" s="20"/>
      <c r="P289" s="20"/>
      <c r="Q289" s="20"/>
      <c r="R289" s="20"/>
      <c r="S289" s="20"/>
      <c r="T289" s="20"/>
      <c r="U289" s="20"/>
      <c r="V289" s="20"/>
      <c r="W289" s="20"/>
      <c r="X289" s="17"/>
      <c r="Y289" s="20"/>
      <c r="Z289" s="20"/>
    </row>
    <row r="290" spans="15:26" ht="14.25">
      <c r="O290" s="20"/>
      <c r="P290" s="20"/>
      <c r="Q290" s="20"/>
      <c r="R290" s="20"/>
      <c r="S290" s="20"/>
      <c r="T290" s="20"/>
      <c r="U290" s="20"/>
      <c r="V290" s="20"/>
      <c r="W290" s="20"/>
      <c r="X290" s="17"/>
      <c r="Y290" s="20"/>
      <c r="Z290" s="20"/>
    </row>
    <row r="291" spans="15:26" ht="14.25">
      <c r="O291" s="20"/>
      <c r="P291" s="20"/>
      <c r="Q291" s="20"/>
      <c r="R291" s="20"/>
      <c r="S291" s="20"/>
      <c r="T291" s="20"/>
      <c r="U291" s="20"/>
      <c r="V291" s="20"/>
      <c r="W291" s="20"/>
      <c r="X291" s="17"/>
      <c r="Y291" s="20"/>
      <c r="Z291" s="20"/>
    </row>
    <row r="292" ht="14.25">
      <c r="X292" s="17"/>
    </row>
    <row r="293" ht="14.25">
      <c r="X293" s="17"/>
    </row>
    <row r="294" ht="14.25">
      <c r="X294" s="17"/>
    </row>
    <row r="295" ht="14.25">
      <c r="X295" s="17"/>
    </row>
    <row r="296" ht="14.25">
      <c r="X296" s="17"/>
    </row>
    <row r="297" ht="14.25">
      <c r="X297" s="17"/>
    </row>
    <row r="298" ht="14.25">
      <c r="X298" s="17"/>
    </row>
    <row r="299" ht="14.25">
      <c r="X299" s="17"/>
    </row>
    <row r="300" ht="14.25">
      <c r="X300" s="17"/>
    </row>
    <row r="301" ht="14.25">
      <c r="X301" s="17"/>
    </row>
    <row r="302" ht="14.25">
      <c r="X302" s="17"/>
    </row>
    <row r="303" ht="14.25">
      <c r="X303" s="17"/>
    </row>
    <row r="304" ht="14.25">
      <c r="X304" s="17"/>
    </row>
    <row r="305" ht="14.25">
      <c r="X305" s="17"/>
    </row>
    <row r="306" ht="14.25">
      <c r="X306" s="17"/>
    </row>
    <row r="307" ht="14.25">
      <c r="X307" s="17"/>
    </row>
    <row r="308" ht="14.25">
      <c r="X308" s="17"/>
    </row>
    <row r="309" ht="14.25">
      <c r="X309" s="17"/>
    </row>
    <row r="310" ht="14.25">
      <c r="X310" s="17"/>
    </row>
    <row r="311" ht="14.25">
      <c r="X311" s="17"/>
    </row>
    <row r="312" ht="14.25">
      <c r="X312" s="17"/>
    </row>
    <row r="313" ht="14.25">
      <c r="X313" s="17"/>
    </row>
    <row r="314" ht="14.25">
      <c r="X314" s="17"/>
    </row>
    <row r="315" ht="14.25">
      <c r="X315" s="17"/>
    </row>
    <row r="316" ht="14.25">
      <c r="X316" s="17"/>
    </row>
    <row r="317" ht="14.25">
      <c r="X317" s="17"/>
    </row>
    <row r="318" ht="14.25">
      <c r="X318" s="17"/>
    </row>
    <row r="319" ht="14.25">
      <c r="X319" s="17"/>
    </row>
    <row r="320" ht="14.25">
      <c r="X320" s="17"/>
    </row>
    <row r="321" ht="14.25">
      <c r="X321" s="17"/>
    </row>
    <row r="322" ht="14.25">
      <c r="X322" s="17"/>
    </row>
    <row r="323" ht="14.25">
      <c r="X323" s="17"/>
    </row>
    <row r="324" ht="14.25">
      <c r="X324" s="17"/>
    </row>
    <row r="325" ht="14.25">
      <c r="X325" s="17"/>
    </row>
    <row r="326" ht="14.25">
      <c r="X326" s="17"/>
    </row>
    <row r="327" ht="14.25">
      <c r="X327" s="17"/>
    </row>
    <row r="328" ht="14.25">
      <c r="X328" s="17"/>
    </row>
    <row r="329" ht="14.25">
      <c r="X329" s="17"/>
    </row>
    <row r="330" ht="14.25">
      <c r="X330" s="17"/>
    </row>
    <row r="331" ht="14.25">
      <c r="X331" s="17"/>
    </row>
    <row r="332" ht="14.25">
      <c r="X332" s="17"/>
    </row>
    <row r="333" ht="14.25">
      <c r="X333" s="17"/>
    </row>
    <row r="334" ht="14.25">
      <c r="X334" s="17"/>
    </row>
    <row r="335" ht="14.25">
      <c r="X335" s="17"/>
    </row>
    <row r="336" ht="14.25">
      <c r="X336" s="17"/>
    </row>
    <row r="337" ht="14.25">
      <c r="X337" s="17"/>
    </row>
    <row r="338" ht="14.25">
      <c r="X338" s="17"/>
    </row>
    <row r="339" ht="14.25">
      <c r="X339" s="17"/>
    </row>
    <row r="340" ht="14.25">
      <c r="X340" s="17"/>
    </row>
    <row r="341" ht="14.25">
      <c r="X341" s="17"/>
    </row>
    <row r="342" ht="14.25">
      <c r="X342" s="17"/>
    </row>
    <row r="343" ht="14.25">
      <c r="X343" s="17"/>
    </row>
    <row r="344" ht="14.25">
      <c r="X344" s="17"/>
    </row>
    <row r="345" ht="14.25">
      <c r="X345" s="17"/>
    </row>
    <row r="346" ht="14.25">
      <c r="X346" s="17"/>
    </row>
    <row r="347" ht="14.25">
      <c r="X347" s="17"/>
    </row>
    <row r="348" ht="14.25">
      <c r="X348" s="17"/>
    </row>
    <row r="349" ht="14.25">
      <c r="X349" s="17"/>
    </row>
    <row r="350" ht="14.25">
      <c r="X350" s="17"/>
    </row>
    <row r="351" ht="14.25">
      <c r="X351" s="17"/>
    </row>
    <row r="352" ht="14.25">
      <c r="X352" s="17"/>
    </row>
    <row r="353" ht="14.25">
      <c r="X353" s="17"/>
    </row>
    <row r="354" ht="14.25">
      <c r="X354" s="17"/>
    </row>
    <row r="355" ht="14.25">
      <c r="X355" s="17"/>
    </row>
    <row r="356" ht="14.25">
      <c r="X356" s="17"/>
    </row>
    <row r="357" ht="14.25">
      <c r="X357" s="17"/>
    </row>
    <row r="358" ht="14.25">
      <c r="X358" s="17"/>
    </row>
    <row r="359" ht="14.25">
      <c r="X359" s="17"/>
    </row>
    <row r="360" ht="14.25">
      <c r="X360" s="17"/>
    </row>
    <row r="361" ht="14.25">
      <c r="X361" s="17"/>
    </row>
    <row r="362" ht="14.25">
      <c r="X362" s="17"/>
    </row>
    <row r="363" ht="14.25">
      <c r="X363" s="17"/>
    </row>
    <row r="364" ht="14.25">
      <c r="X364" s="17"/>
    </row>
    <row r="365" ht="14.25">
      <c r="X365" s="17"/>
    </row>
    <row r="366" ht="14.25">
      <c r="X366" s="17"/>
    </row>
    <row r="367" ht="14.25">
      <c r="X367" s="17"/>
    </row>
    <row r="368" ht="14.25">
      <c r="X368" s="17"/>
    </row>
    <row r="369" ht="14.25">
      <c r="X369" s="17"/>
    </row>
    <row r="370" ht="14.25">
      <c r="X370" s="17"/>
    </row>
    <row r="371" ht="14.25">
      <c r="X371" s="17"/>
    </row>
    <row r="372" ht="14.25">
      <c r="X372" s="17"/>
    </row>
    <row r="373" ht="14.25">
      <c r="X373" s="17"/>
    </row>
    <row r="374" ht="14.25">
      <c r="X374" s="17"/>
    </row>
    <row r="375" ht="14.25">
      <c r="X375" s="17"/>
    </row>
    <row r="376" ht="14.25">
      <c r="X376" s="17"/>
    </row>
    <row r="377" ht="14.25">
      <c r="X377" s="17"/>
    </row>
    <row r="378" ht="14.25">
      <c r="X378" s="17"/>
    </row>
    <row r="379" ht="14.25">
      <c r="X379" s="17"/>
    </row>
    <row r="380" ht="14.25">
      <c r="X380" s="17"/>
    </row>
    <row r="381" ht="14.25">
      <c r="X381" s="17"/>
    </row>
    <row r="382" ht="14.25">
      <c r="X382" s="17"/>
    </row>
    <row r="383" ht="14.25">
      <c r="X383" s="17"/>
    </row>
    <row r="384" ht="14.25">
      <c r="X384" s="17"/>
    </row>
    <row r="385" ht="14.25">
      <c r="X385" s="17"/>
    </row>
    <row r="386" ht="14.25">
      <c r="X386" s="17"/>
    </row>
    <row r="387" ht="14.25">
      <c r="X387" s="17"/>
    </row>
  </sheetData>
  <sheetProtection/>
  <mergeCells count="11">
    <mergeCell ref="A3:A5"/>
    <mergeCell ref="C35:C36"/>
    <mergeCell ref="Z3:Z4"/>
    <mergeCell ref="A1:AA1"/>
    <mergeCell ref="C9:C10"/>
    <mergeCell ref="C15:C16"/>
    <mergeCell ref="C26:C27"/>
    <mergeCell ref="H3:H5"/>
    <mergeCell ref="U3:U4"/>
    <mergeCell ref="Y3:Y4"/>
    <mergeCell ref="Y5:Z5"/>
  </mergeCells>
  <dataValidations count="1">
    <dataValidation allowBlank="1" showInputMessage="1" showErrorMessage="1" imeMode="off" sqref="O35:W36 Z35:Z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07"/>
  <sheetViews>
    <sheetView showGridLines="0" view="pageBreakPreview" zoomScale="115" zoomScaleNormal="115" zoomScaleSheetLayoutView="115" zoomScalePageLayoutView="0" workbookViewId="0" topLeftCell="A1">
      <pane xSplit="5" ySplit="6" topLeftCell="F30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AB2" sqref="AB2:AC38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6" customWidth="1"/>
    <col min="7" max="7" width="0.50390625" style="226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9" width="5.33203125" style="1" hidden="1" customWidth="1"/>
    <col min="20" max="23" width="6" style="1" customWidth="1"/>
    <col min="24" max="24" width="0.50390625" style="1" customWidth="1"/>
    <col min="25" max="26" width="6.08203125" style="1" customWidth="1"/>
    <col min="27" max="27" width="0.41015625" style="17" customWidth="1"/>
    <col min="28" max="28" width="6.08203125" style="19" bestFit="1" customWidth="1"/>
    <col min="29" max="16384" width="10.91015625" style="17" customWidth="1"/>
  </cols>
  <sheetData>
    <row r="1" spans="1:28" s="42" customFormat="1" ht="24.75" customHeight="1">
      <c r="A1" s="433" t="s">
        <v>112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19"/>
    </row>
    <row r="2" spans="4:26" ht="19.5" customHeight="1" thickBot="1">
      <c r="D2" s="30"/>
      <c r="E2" s="30"/>
      <c r="F2" s="228"/>
      <c r="G2" s="228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7"/>
      <c r="T2" s="7"/>
      <c r="U2" s="7"/>
      <c r="V2" s="7"/>
      <c r="W2" s="7"/>
      <c r="X2" s="3"/>
      <c r="Y2" s="7"/>
      <c r="Z2" s="7"/>
    </row>
    <row r="3" spans="1:28" ht="15.75" customHeight="1">
      <c r="A3" s="441" t="s">
        <v>150</v>
      </c>
      <c r="C3" s="152"/>
      <c r="D3" s="33"/>
      <c r="E3" s="262"/>
      <c r="F3" s="291"/>
      <c r="G3" s="291"/>
      <c r="H3" s="452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40" t="s">
        <v>73</v>
      </c>
      <c r="P3" s="240" t="s">
        <v>73</v>
      </c>
      <c r="Q3" s="240" t="s">
        <v>73</v>
      </c>
      <c r="R3" s="240" t="s">
        <v>73</v>
      </c>
      <c r="S3" s="240" t="s">
        <v>73</v>
      </c>
      <c r="T3" s="240" t="s">
        <v>73</v>
      </c>
      <c r="U3" s="439"/>
      <c r="V3" s="240" t="s">
        <v>296</v>
      </c>
      <c r="W3" s="240"/>
      <c r="X3" s="240"/>
      <c r="Y3" s="455" t="s">
        <v>108</v>
      </c>
      <c r="Z3" s="439" t="s">
        <v>106</v>
      </c>
      <c r="AA3" s="34"/>
      <c r="AB3" s="245"/>
    </row>
    <row r="4" spans="1:28" ht="15.75" customHeight="1">
      <c r="A4" s="442"/>
      <c r="C4" s="153"/>
      <c r="D4" s="35" t="s">
        <v>74</v>
      </c>
      <c r="E4" s="263"/>
      <c r="F4" s="292" t="s">
        <v>129</v>
      </c>
      <c r="G4" s="292"/>
      <c r="H4" s="459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41" t="s">
        <v>281</v>
      </c>
      <c r="P4" s="241" t="s">
        <v>281</v>
      </c>
      <c r="Q4" s="241" t="s">
        <v>281</v>
      </c>
      <c r="R4" s="241" t="s">
        <v>281</v>
      </c>
      <c r="S4" s="241" t="s">
        <v>291</v>
      </c>
      <c r="T4" s="241" t="s">
        <v>291</v>
      </c>
      <c r="U4" s="440"/>
      <c r="V4" s="241" t="s">
        <v>297</v>
      </c>
      <c r="W4" s="241"/>
      <c r="X4" s="241"/>
      <c r="Y4" s="456"/>
      <c r="Z4" s="440"/>
      <c r="AA4" s="36"/>
      <c r="AB4" s="247"/>
    </row>
    <row r="5" spans="1:28" ht="14.25">
      <c r="A5" s="443"/>
      <c r="C5" s="154"/>
      <c r="D5" s="37"/>
      <c r="E5" s="264"/>
      <c r="F5" s="308"/>
      <c r="G5" s="308"/>
      <c r="H5" s="460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286</v>
      </c>
      <c r="Q5" s="46" t="s">
        <v>288</v>
      </c>
      <c r="R5" s="46" t="s">
        <v>290</v>
      </c>
      <c r="S5" s="46" t="s">
        <v>292</v>
      </c>
      <c r="T5" s="46" t="s">
        <v>293</v>
      </c>
      <c r="U5" s="46" t="s">
        <v>294</v>
      </c>
      <c r="V5" s="46" t="s">
        <v>295</v>
      </c>
      <c r="W5" s="46" t="s">
        <v>298</v>
      </c>
      <c r="X5" s="46"/>
      <c r="Y5" s="461" t="s">
        <v>299</v>
      </c>
      <c r="Z5" s="432"/>
      <c r="AA5" s="38"/>
      <c r="AB5" s="248"/>
    </row>
    <row r="6" spans="1:28" s="15" customFormat="1" ht="6" customHeight="1">
      <c r="A6" s="49"/>
      <c r="C6" s="153"/>
      <c r="D6" s="159"/>
      <c r="E6" s="41"/>
      <c r="F6" s="309"/>
      <c r="G6" s="309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48"/>
      <c r="U6" s="48"/>
      <c r="V6" s="48"/>
      <c r="W6" s="48"/>
      <c r="X6" s="48"/>
      <c r="Y6" s="411"/>
      <c r="Z6" s="48"/>
      <c r="AA6" s="36"/>
      <c r="AB6" s="245"/>
    </row>
    <row r="7" spans="1:30" s="93" customFormat="1" ht="61.5" customHeight="1">
      <c r="A7" s="86">
        <v>4441</v>
      </c>
      <c r="C7" s="318" t="s">
        <v>127</v>
      </c>
      <c r="D7" s="88" t="s">
        <v>274</v>
      </c>
      <c r="E7" s="256"/>
      <c r="F7" s="325" t="s">
        <v>282</v>
      </c>
      <c r="G7" s="310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7"/>
      <c r="O7" s="132">
        <v>299</v>
      </c>
      <c r="P7" s="132">
        <v>299</v>
      </c>
      <c r="Q7" s="132">
        <v>299</v>
      </c>
      <c r="R7" s="131">
        <v>299</v>
      </c>
      <c r="S7" s="131">
        <v>299</v>
      </c>
      <c r="T7" s="132">
        <v>286</v>
      </c>
      <c r="U7" s="132">
        <v>265</v>
      </c>
      <c r="V7" s="131">
        <v>265</v>
      </c>
      <c r="W7" s="131">
        <v>265</v>
      </c>
      <c r="X7" s="76"/>
      <c r="Y7" s="412">
        <v>304</v>
      </c>
      <c r="Z7" s="131">
        <v>265</v>
      </c>
      <c r="AA7" s="119"/>
      <c r="AB7" s="95"/>
      <c r="AC7" s="138"/>
      <c r="AD7" s="138"/>
    </row>
    <row r="8" spans="1:30" s="94" customFormat="1" ht="39.75" customHeight="1">
      <c r="A8" s="51">
        <v>5191</v>
      </c>
      <c r="C8" s="450" t="s">
        <v>128</v>
      </c>
      <c r="D8" s="97" t="s">
        <v>213</v>
      </c>
      <c r="E8" s="258"/>
      <c r="F8" s="295" t="s">
        <v>210</v>
      </c>
      <c r="G8" s="295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6"/>
      <c r="O8" s="131">
        <v>1990</v>
      </c>
      <c r="P8" s="131">
        <v>1990</v>
      </c>
      <c r="Q8" s="131">
        <v>2043</v>
      </c>
      <c r="R8" s="130">
        <v>2046</v>
      </c>
      <c r="S8" s="130">
        <v>1470</v>
      </c>
      <c r="T8" s="131">
        <v>2473</v>
      </c>
      <c r="U8" s="131">
        <v>2151</v>
      </c>
      <c r="V8" s="130">
        <v>1994</v>
      </c>
      <c r="W8" s="130">
        <v>2047</v>
      </c>
      <c r="X8" s="419"/>
      <c r="Y8" s="413">
        <v>1895</v>
      </c>
      <c r="Z8" s="130">
        <v>2047</v>
      </c>
      <c r="AA8" s="107"/>
      <c r="AB8" s="95"/>
      <c r="AC8" s="133"/>
      <c r="AD8" s="133"/>
    </row>
    <row r="9" spans="1:30" s="94" customFormat="1" ht="39.75" customHeight="1">
      <c r="A9" s="51">
        <v>5192</v>
      </c>
      <c r="C9" s="444"/>
      <c r="D9" s="230" t="s">
        <v>240</v>
      </c>
      <c r="E9" s="258"/>
      <c r="F9" s="295" t="s">
        <v>209</v>
      </c>
      <c r="G9" s="295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8"/>
      <c r="O9" s="72">
        <v>1435</v>
      </c>
      <c r="P9" s="72">
        <v>1428</v>
      </c>
      <c r="Q9" s="72">
        <v>1428</v>
      </c>
      <c r="R9" s="72">
        <v>1428</v>
      </c>
      <c r="S9" s="72">
        <v>1528</v>
      </c>
      <c r="T9" s="72">
        <v>1356</v>
      </c>
      <c r="U9" s="72">
        <v>1356</v>
      </c>
      <c r="V9" s="72">
        <v>1356</v>
      </c>
      <c r="W9" s="72">
        <v>1286</v>
      </c>
      <c r="X9" s="72"/>
      <c r="Y9" s="412">
        <v>1457</v>
      </c>
      <c r="Z9" s="131">
        <v>1248</v>
      </c>
      <c r="AA9" s="107"/>
      <c r="AB9" s="95"/>
      <c r="AC9" s="133"/>
      <c r="AD9" s="133"/>
    </row>
    <row r="10" spans="1:30" s="94" customFormat="1" ht="49.5" customHeight="1">
      <c r="A10" s="51">
        <v>5202</v>
      </c>
      <c r="C10" s="444"/>
      <c r="D10" s="69" t="s">
        <v>267</v>
      </c>
      <c r="E10" s="258"/>
      <c r="F10" s="295" t="s">
        <v>208</v>
      </c>
      <c r="G10" s="311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8"/>
      <c r="O10" s="131">
        <v>2433</v>
      </c>
      <c r="P10" s="131">
        <v>2433</v>
      </c>
      <c r="Q10" s="131">
        <v>2433</v>
      </c>
      <c r="R10" s="131">
        <v>2433</v>
      </c>
      <c r="S10" s="131">
        <v>2433</v>
      </c>
      <c r="T10" s="131">
        <v>2433</v>
      </c>
      <c r="U10" s="131">
        <v>2433</v>
      </c>
      <c r="V10" s="131">
        <v>2433</v>
      </c>
      <c r="W10" s="131">
        <v>2433</v>
      </c>
      <c r="X10" s="72"/>
      <c r="Y10" s="412">
        <v>2734</v>
      </c>
      <c r="Z10" s="131">
        <v>2433</v>
      </c>
      <c r="AA10" s="107"/>
      <c r="AB10" s="95"/>
      <c r="AC10" s="133"/>
      <c r="AD10" s="133"/>
    </row>
    <row r="11" spans="1:30" s="94" customFormat="1" ht="42" customHeight="1">
      <c r="A11" s="51">
        <v>5601</v>
      </c>
      <c r="C11" s="44"/>
      <c r="D11" s="97" t="s">
        <v>214</v>
      </c>
      <c r="E11" s="258"/>
      <c r="F11" s="295" t="s">
        <v>211</v>
      </c>
      <c r="G11" s="295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8"/>
      <c r="O11" s="373">
        <v>10206</v>
      </c>
      <c r="P11" s="131">
        <v>9396</v>
      </c>
      <c r="Q11" s="373">
        <v>10206</v>
      </c>
      <c r="R11" s="373">
        <v>10206</v>
      </c>
      <c r="S11" s="373">
        <v>8532</v>
      </c>
      <c r="T11" s="131">
        <v>8532</v>
      </c>
      <c r="U11" s="131">
        <v>9666</v>
      </c>
      <c r="V11" s="131">
        <v>9666</v>
      </c>
      <c r="W11" s="131">
        <v>9666</v>
      </c>
      <c r="X11" s="98"/>
      <c r="Y11" s="412">
        <v>11214</v>
      </c>
      <c r="Z11" s="131">
        <v>9666</v>
      </c>
      <c r="AA11" s="107"/>
      <c r="AB11" s="95"/>
      <c r="AC11" s="133"/>
      <c r="AD11" s="133"/>
    </row>
    <row r="12" spans="1:30" s="94" customFormat="1" ht="42" customHeight="1">
      <c r="A12" s="51">
        <v>5611</v>
      </c>
      <c r="C12" s="44"/>
      <c r="D12" s="97" t="s">
        <v>215</v>
      </c>
      <c r="E12" s="258"/>
      <c r="F12" s="295" t="s">
        <v>212</v>
      </c>
      <c r="G12" s="295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8"/>
      <c r="O12" s="131">
        <v>6372</v>
      </c>
      <c r="P12" s="131">
        <v>6372</v>
      </c>
      <c r="Q12" s="131">
        <v>6372</v>
      </c>
      <c r="R12" s="131">
        <v>6372</v>
      </c>
      <c r="S12" s="131">
        <v>6372</v>
      </c>
      <c r="T12" s="131">
        <v>6372</v>
      </c>
      <c r="U12" s="131">
        <v>6372</v>
      </c>
      <c r="V12" s="131">
        <v>6372</v>
      </c>
      <c r="W12" s="131">
        <v>6372</v>
      </c>
      <c r="X12" s="72"/>
      <c r="Y12" s="412">
        <v>9469</v>
      </c>
      <c r="Z12" s="131">
        <v>6372</v>
      </c>
      <c r="AA12" s="107"/>
      <c r="AB12" s="95"/>
      <c r="AC12" s="133"/>
      <c r="AD12" s="133"/>
    </row>
    <row r="13" spans="1:30" s="94" customFormat="1" ht="42" customHeight="1">
      <c r="A13" s="51">
        <v>5711</v>
      </c>
      <c r="C13" s="150"/>
      <c r="D13" s="99" t="s">
        <v>268</v>
      </c>
      <c r="E13" s="256"/>
      <c r="F13" s="298" t="s">
        <v>262</v>
      </c>
      <c r="G13" s="298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7"/>
      <c r="O13" s="132">
        <v>192</v>
      </c>
      <c r="P13" s="132">
        <v>192</v>
      </c>
      <c r="Q13" s="132">
        <v>192</v>
      </c>
      <c r="R13" s="132">
        <v>192</v>
      </c>
      <c r="S13" s="132">
        <v>192</v>
      </c>
      <c r="T13" s="132">
        <v>192</v>
      </c>
      <c r="U13" s="132">
        <v>192</v>
      </c>
      <c r="V13" s="132">
        <v>192</v>
      </c>
      <c r="W13" s="132">
        <v>192</v>
      </c>
      <c r="X13" s="420"/>
      <c r="Y13" s="412">
        <v>239</v>
      </c>
      <c r="Z13" s="131">
        <v>192</v>
      </c>
      <c r="AA13" s="119"/>
      <c r="AB13" s="95"/>
      <c r="AC13" s="133"/>
      <c r="AD13" s="133"/>
    </row>
    <row r="14" spans="1:30" s="94" customFormat="1" ht="30" customHeight="1">
      <c r="A14" s="64">
        <v>6001</v>
      </c>
      <c r="C14" s="142" t="s">
        <v>130</v>
      </c>
      <c r="D14" s="69" t="s">
        <v>269</v>
      </c>
      <c r="E14" s="257"/>
      <c r="F14" s="299" t="s">
        <v>217</v>
      </c>
      <c r="G14" s="311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4"/>
      <c r="O14" s="120">
        <v>1605</v>
      </c>
      <c r="P14" s="120">
        <v>1533</v>
      </c>
      <c r="Q14" s="120">
        <v>1533</v>
      </c>
      <c r="R14" s="120">
        <v>1599</v>
      </c>
      <c r="S14" s="120">
        <v>1533</v>
      </c>
      <c r="T14" s="120">
        <v>1599</v>
      </c>
      <c r="U14" s="120">
        <v>1599</v>
      </c>
      <c r="V14" s="120">
        <v>1599</v>
      </c>
      <c r="W14" s="120">
        <v>1533</v>
      </c>
      <c r="X14" s="76"/>
      <c r="Y14" s="413">
        <v>1367</v>
      </c>
      <c r="Z14" s="130">
        <v>1533</v>
      </c>
      <c r="AA14" s="107"/>
      <c r="AB14" s="95"/>
      <c r="AC14" s="133"/>
      <c r="AD14" s="133"/>
    </row>
    <row r="15" spans="1:30" s="94" customFormat="1" ht="30" customHeight="1">
      <c r="A15" s="86">
        <v>6012</v>
      </c>
      <c r="B15" s="93"/>
      <c r="C15" s="150"/>
      <c r="D15" s="88" t="s">
        <v>216</v>
      </c>
      <c r="E15" s="256"/>
      <c r="F15" s="332" t="s">
        <v>218</v>
      </c>
      <c r="G15" s="312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3"/>
      <c r="O15" s="123">
        <v>1490</v>
      </c>
      <c r="P15" s="123">
        <v>1490</v>
      </c>
      <c r="Q15" s="123">
        <v>1490</v>
      </c>
      <c r="R15" s="123">
        <v>1346</v>
      </c>
      <c r="S15" s="123">
        <v>1346</v>
      </c>
      <c r="T15" s="123">
        <v>1526</v>
      </c>
      <c r="U15" s="123">
        <v>1490</v>
      </c>
      <c r="V15" s="123">
        <v>1679</v>
      </c>
      <c r="W15" s="123">
        <v>1535</v>
      </c>
      <c r="X15" s="100"/>
      <c r="Y15" s="414">
        <v>1716</v>
      </c>
      <c r="Z15" s="132">
        <v>1679</v>
      </c>
      <c r="AA15" s="119"/>
      <c r="AB15" s="95"/>
      <c r="AC15" s="133"/>
      <c r="AD15" s="133"/>
    </row>
    <row r="16" spans="1:30" s="94" customFormat="1" ht="28.5" customHeight="1">
      <c r="A16" s="86">
        <v>7301</v>
      </c>
      <c r="B16" s="178"/>
      <c r="C16" s="236" t="s">
        <v>77</v>
      </c>
      <c r="D16" s="231" t="s">
        <v>219</v>
      </c>
      <c r="E16" s="265"/>
      <c r="F16" s="298" t="s">
        <v>257</v>
      </c>
      <c r="G16" s="296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3"/>
      <c r="O16" s="160">
        <v>158</v>
      </c>
      <c r="P16" s="160">
        <v>161</v>
      </c>
      <c r="Q16" s="160">
        <v>160</v>
      </c>
      <c r="R16" s="160">
        <v>156</v>
      </c>
      <c r="S16" s="160">
        <v>147</v>
      </c>
      <c r="T16" s="160">
        <v>149</v>
      </c>
      <c r="U16" s="160">
        <v>151</v>
      </c>
      <c r="V16" s="160">
        <v>157</v>
      </c>
      <c r="W16" s="160">
        <v>153</v>
      </c>
      <c r="X16" s="100"/>
      <c r="Y16" s="415">
        <v>143</v>
      </c>
      <c r="Z16" s="396">
        <v>152</v>
      </c>
      <c r="AA16" s="119"/>
      <c r="AB16" s="95"/>
      <c r="AC16" s="133"/>
      <c r="AD16" s="133"/>
    </row>
    <row r="17" spans="1:30" s="94" customFormat="1" ht="28.5" customHeight="1">
      <c r="A17" s="51">
        <v>8031</v>
      </c>
      <c r="C17" s="44" t="s">
        <v>97</v>
      </c>
      <c r="D17" s="230" t="s">
        <v>220</v>
      </c>
      <c r="E17" s="266"/>
      <c r="F17" s="238" t="s">
        <v>222</v>
      </c>
      <c r="G17" s="313"/>
      <c r="H17" s="162" t="s">
        <v>235</v>
      </c>
      <c r="I17" s="345">
        <v>292105</v>
      </c>
      <c r="J17" s="345">
        <v>288612</v>
      </c>
      <c r="K17" s="345">
        <v>338622</v>
      </c>
      <c r="L17" s="345">
        <v>338622</v>
      </c>
      <c r="M17" s="345">
        <v>338622</v>
      </c>
      <c r="N17" s="346"/>
      <c r="O17" s="339">
        <v>338622</v>
      </c>
      <c r="P17" s="339">
        <v>338622</v>
      </c>
      <c r="Q17" s="339">
        <v>338622</v>
      </c>
      <c r="R17" s="339">
        <v>338622</v>
      </c>
      <c r="S17" s="339">
        <v>338622</v>
      </c>
      <c r="T17" s="401">
        <v>338622</v>
      </c>
      <c r="U17" s="401">
        <v>338622</v>
      </c>
      <c r="V17" s="401">
        <v>338622</v>
      </c>
      <c r="W17" s="401">
        <v>338622</v>
      </c>
      <c r="X17" s="421"/>
      <c r="Y17" s="416">
        <v>442189</v>
      </c>
      <c r="Z17" s="389">
        <v>338622</v>
      </c>
      <c r="AA17" s="107"/>
      <c r="AB17" s="95"/>
      <c r="AC17" s="133"/>
      <c r="AD17" s="133"/>
    </row>
    <row r="18" spans="1:30" s="94" customFormat="1" ht="28.5" customHeight="1">
      <c r="A18" s="51">
        <v>8061</v>
      </c>
      <c r="C18" s="44"/>
      <c r="D18" s="97" t="s">
        <v>221</v>
      </c>
      <c r="E18" s="258"/>
      <c r="F18" s="238" t="s">
        <v>223</v>
      </c>
      <c r="G18" s="238"/>
      <c r="H18" s="162" t="s">
        <v>235</v>
      </c>
      <c r="I18" s="345">
        <v>648797</v>
      </c>
      <c r="J18" s="345">
        <v>647470</v>
      </c>
      <c r="K18" s="345">
        <v>647470</v>
      </c>
      <c r="L18" s="345">
        <v>647470</v>
      </c>
      <c r="M18" s="345">
        <v>647470</v>
      </c>
      <c r="N18" s="346"/>
      <c r="O18" s="339">
        <v>647470</v>
      </c>
      <c r="P18" s="339">
        <v>647470</v>
      </c>
      <c r="Q18" s="339">
        <v>647470</v>
      </c>
      <c r="R18" s="339">
        <v>647470</v>
      </c>
      <c r="S18" s="339">
        <v>647470</v>
      </c>
      <c r="T18" s="401">
        <v>647470</v>
      </c>
      <c r="U18" s="401">
        <v>647470</v>
      </c>
      <c r="V18" s="401">
        <v>647470</v>
      </c>
      <c r="W18" s="401">
        <v>647470</v>
      </c>
      <c r="X18" s="422"/>
      <c r="Y18" s="416">
        <v>797835</v>
      </c>
      <c r="Z18" s="389">
        <v>647470</v>
      </c>
      <c r="AA18" s="107"/>
      <c r="AB18" s="95"/>
      <c r="AC18" s="133"/>
      <c r="AD18" s="133"/>
    </row>
    <row r="19" spans="1:30" s="94" customFormat="1" ht="28.5" customHeight="1" hidden="1">
      <c r="A19" s="51">
        <v>8091</v>
      </c>
      <c r="C19" s="44"/>
      <c r="D19" s="97" t="s">
        <v>98</v>
      </c>
      <c r="E19" s="258"/>
      <c r="F19" s="295" t="s">
        <v>145</v>
      </c>
      <c r="G19" s="311"/>
      <c r="H19" s="162" t="s">
        <v>205</v>
      </c>
      <c r="I19" s="345">
        <v>16200</v>
      </c>
      <c r="J19" s="337" t="s">
        <v>239</v>
      </c>
      <c r="K19" s="337" t="s">
        <v>146</v>
      </c>
      <c r="L19" s="337" t="s">
        <v>146</v>
      </c>
      <c r="M19" s="337"/>
      <c r="N19" s="346"/>
      <c r="O19" s="347">
        <v>182400</v>
      </c>
      <c r="P19" s="347">
        <v>182400</v>
      </c>
      <c r="Q19" s="347">
        <v>182400</v>
      </c>
      <c r="R19" s="347">
        <v>182400</v>
      </c>
      <c r="S19" s="347"/>
      <c r="T19" s="405"/>
      <c r="U19" s="405"/>
      <c r="V19" s="405">
        <v>182400</v>
      </c>
      <c r="W19" s="405">
        <v>182400</v>
      </c>
      <c r="X19" s="422" t="s">
        <v>238</v>
      </c>
      <c r="Y19" s="416">
        <v>109359</v>
      </c>
      <c r="Z19" s="389">
        <v>182400</v>
      </c>
      <c r="AA19" s="107"/>
      <c r="AB19" s="95"/>
      <c r="AC19" s="133"/>
      <c r="AD19" s="133"/>
    </row>
    <row r="20" spans="1:30" s="94" customFormat="1" ht="33" customHeight="1" hidden="1">
      <c r="A20" s="51">
        <v>9921</v>
      </c>
      <c r="C20" s="44"/>
      <c r="D20" s="163" t="s">
        <v>102</v>
      </c>
      <c r="E20" s="267"/>
      <c r="F20" s="295" t="s">
        <v>151</v>
      </c>
      <c r="G20" s="311"/>
      <c r="H20" s="162" t="s">
        <v>205</v>
      </c>
      <c r="I20" s="339">
        <v>39600</v>
      </c>
      <c r="J20" s="337" t="s">
        <v>239</v>
      </c>
      <c r="K20" s="337" t="s">
        <v>146</v>
      </c>
      <c r="L20" s="337" t="s">
        <v>146</v>
      </c>
      <c r="M20" s="337"/>
      <c r="N20" s="348"/>
      <c r="O20" s="347" t="s">
        <v>238</v>
      </c>
      <c r="P20" s="347" t="s">
        <v>238</v>
      </c>
      <c r="Q20" s="347" t="s">
        <v>238</v>
      </c>
      <c r="R20" s="347" t="s">
        <v>238</v>
      </c>
      <c r="S20" s="347"/>
      <c r="T20" s="405"/>
      <c r="U20" s="405"/>
      <c r="V20" s="405"/>
      <c r="W20" s="405"/>
      <c r="X20" s="422" t="s">
        <v>238</v>
      </c>
      <c r="Y20" s="426"/>
      <c r="Z20" s="347"/>
      <c r="AA20" s="107"/>
      <c r="AB20" s="95"/>
      <c r="AC20" s="133"/>
      <c r="AD20" s="133"/>
    </row>
    <row r="21" spans="1:30" s="94" customFormat="1" ht="54.75" customHeight="1">
      <c r="A21" s="51">
        <v>8311</v>
      </c>
      <c r="C21" s="44"/>
      <c r="D21" s="97" t="s">
        <v>224</v>
      </c>
      <c r="E21" s="258"/>
      <c r="F21" s="295" t="s">
        <v>225</v>
      </c>
      <c r="G21" s="311"/>
      <c r="H21" s="162" t="s">
        <v>235</v>
      </c>
      <c r="I21" s="347" t="s">
        <v>239</v>
      </c>
      <c r="J21" s="347">
        <v>161900</v>
      </c>
      <c r="K21" s="347">
        <v>161900</v>
      </c>
      <c r="L21" s="347">
        <v>162400</v>
      </c>
      <c r="M21" s="347">
        <v>182400</v>
      </c>
      <c r="N21" s="349"/>
      <c r="O21" s="347">
        <v>182400</v>
      </c>
      <c r="P21" s="347">
        <v>182400</v>
      </c>
      <c r="Q21" s="347">
        <v>182400</v>
      </c>
      <c r="R21" s="347">
        <v>182400</v>
      </c>
      <c r="S21" s="347">
        <v>182400</v>
      </c>
      <c r="T21" s="405">
        <v>182400</v>
      </c>
      <c r="U21" s="405">
        <v>156000</v>
      </c>
      <c r="V21" s="405">
        <v>182400</v>
      </c>
      <c r="W21" s="405">
        <v>182400</v>
      </c>
      <c r="X21" s="422"/>
      <c r="Y21" s="417">
        <v>109359</v>
      </c>
      <c r="Z21" s="347">
        <v>182400</v>
      </c>
      <c r="AA21" s="107"/>
      <c r="AB21" s="95"/>
      <c r="AC21" s="133"/>
      <c r="AD21" s="133"/>
    </row>
    <row r="22" spans="1:30" s="94" customFormat="1" ht="61.5" customHeight="1">
      <c r="A22" s="51">
        <v>9941</v>
      </c>
      <c r="C22" s="44"/>
      <c r="D22" s="69" t="s">
        <v>271</v>
      </c>
      <c r="E22" s="258"/>
      <c r="F22" s="295" t="s">
        <v>226</v>
      </c>
      <c r="G22" s="311"/>
      <c r="H22" s="162" t="s">
        <v>235</v>
      </c>
      <c r="I22" s="347" t="s">
        <v>146</v>
      </c>
      <c r="J22" s="355">
        <v>458400</v>
      </c>
      <c r="K22" s="355">
        <v>458400</v>
      </c>
      <c r="L22" s="355">
        <v>458400</v>
      </c>
      <c r="M22" s="355">
        <v>458400</v>
      </c>
      <c r="N22" s="349"/>
      <c r="O22" s="366">
        <v>458400</v>
      </c>
      <c r="P22" s="366">
        <v>458400</v>
      </c>
      <c r="Q22" s="366">
        <v>458400</v>
      </c>
      <c r="R22" s="366">
        <v>458400</v>
      </c>
      <c r="S22" s="366">
        <v>458400</v>
      </c>
      <c r="T22" s="407">
        <v>458400</v>
      </c>
      <c r="U22" s="407">
        <v>458400</v>
      </c>
      <c r="V22" s="407">
        <v>458400</v>
      </c>
      <c r="W22" s="406">
        <v>458400</v>
      </c>
      <c r="X22" s="423">
        <v>210</v>
      </c>
      <c r="Y22" s="416">
        <v>301435</v>
      </c>
      <c r="Z22" s="389">
        <v>458400</v>
      </c>
      <c r="AA22" s="107"/>
      <c r="AB22" s="95"/>
      <c r="AC22" s="133"/>
      <c r="AD22" s="133"/>
    </row>
    <row r="23" spans="1:30" s="94" customFormat="1" ht="42" customHeight="1">
      <c r="A23" s="64">
        <v>9013</v>
      </c>
      <c r="C23" s="56" t="s">
        <v>78</v>
      </c>
      <c r="D23" s="331" t="s">
        <v>227</v>
      </c>
      <c r="E23" s="268"/>
      <c r="F23" s="326" t="s">
        <v>228</v>
      </c>
      <c r="G23" s="314"/>
      <c r="H23" s="125" t="s">
        <v>62</v>
      </c>
      <c r="I23" s="350">
        <v>53783</v>
      </c>
      <c r="J23" s="350">
        <v>54867</v>
      </c>
      <c r="K23" s="350">
        <v>55709</v>
      </c>
      <c r="L23" s="350">
        <v>54292</v>
      </c>
      <c r="M23" s="350">
        <v>49636</v>
      </c>
      <c r="N23" s="351"/>
      <c r="O23" s="352">
        <v>48917</v>
      </c>
      <c r="P23" s="352">
        <v>48917</v>
      </c>
      <c r="Q23" s="352">
        <v>46728</v>
      </c>
      <c r="R23" s="352">
        <v>45720</v>
      </c>
      <c r="S23" s="352">
        <v>48744</v>
      </c>
      <c r="T23" s="408">
        <v>51984</v>
      </c>
      <c r="U23" s="408">
        <v>48024</v>
      </c>
      <c r="V23" s="408">
        <v>51977</v>
      </c>
      <c r="W23" s="408">
        <v>58788</v>
      </c>
      <c r="X23" s="424"/>
      <c r="Y23" s="413">
        <v>48342</v>
      </c>
      <c r="Z23" s="130">
        <v>54288</v>
      </c>
      <c r="AA23" s="127"/>
      <c r="AB23" s="95"/>
      <c r="AC23" s="133"/>
      <c r="AD23" s="133"/>
    </row>
    <row r="24" spans="1:30" s="94" customFormat="1" ht="75" customHeight="1">
      <c r="A24" s="51">
        <v>9077</v>
      </c>
      <c r="C24" s="44" t="s">
        <v>79</v>
      </c>
      <c r="D24" s="97" t="s">
        <v>99</v>
      </c>
      <c r="E24" s="258"/>
      <c r="F24" s="295" t="s">
        <v>283</v>
      </c>
      <c r="G24" s="311"/>
      <c r="H24" s="70" t="s">
        <v>100</v>
      </c>
      <c r="I24" s="339">
        <v>168894</v>
      </c>
      <c r="J24" s="339">
        <v>155352</v>
      </c>
      <c r="K24" s="339">
        <v>128460</v>
      </c>
      <c r="L24" s="339">
        <v>132957</v>
      </c>
      <c r="M24" s="339">
        <v>155691</v>
      </c>
      <c r="N24" s="348"/>
      <c r="O24" s="345">
        <v>161028</v>
      </c>
      <c r="P24" s="345">
        <v>156744</v>
      </c>
      <c r="Q24" s="345">
        <v>153288</v>
      </c>
      <c r="R24" s="345">
        <v>151704</v>
      </c>
      <c r="S24" s="345">
        <v>146664</v>
      </c>
      <c r="T24" s="409">
        <v>144251</v>
      </c>
      <c r="U24" s="409">
        <v>143784</v>
      </c>
      <c r="V24" s="409">
        <v>141984</v>
      </c>
      <c r="W24" s="409">
        <v>144216</v>
      </c>
      <c r="X24" s="422"/>
      <c r="Y24" s="416">
        <v>140850</v>
      </c>
      <c r="Z24" s="389">
        <v>143784</v>
      </c>
      <c r="AA24" s="107"/>
      <c r="AB24" s="95"/>
      <c r="AC24" s="133"/>
      <c r="AD24" s="133"/>
    </row>
    <row r="25" spans="1:30" s="94" customFormat="1" ht="30" customHeight="1">
      <c r="A25" s="51">
        <v>9201</v>
      </c>
      <c r="C25" s="44"/>
      <c r="D25" s="69" t="s">
        <v>241</v>
      </c>
      <c r="E25" s="257"/>
      <c r="F25" s="301" t="s">
        <v>229</v>
      </c>
      <c r="G25" s="301"/>
      <c r="H25" s="70" t="s">
        <v>236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4"/>
      <c r="O25" s="120">
        <v>3075</v>
      </c>
      <c r="P25" s="120">
        <v>3075</v>
      </c>
      <c r="Q25" s="120">
        <v>3075</v>
      </c>
      <c r="R25" s="120">
        <v>3075</v>
      </c>
      <c r="S25" s="120">
        <v>3075</v>
      </c>
      <c r="T25" s="120">
        <v>3075</v>
      </c>
      <c r="U25" s="120">
        <v>3075</v>
      </c>
      <c r="V25" s="120">
        <v>3075</v>
      </c>
      <c r="W25" s="120">
        <v>3075</v>
      </c>
      <c r="X25" s="72"/>
      <c r="Y25" s="427">
        <v>3700</v>
      </c>
      <c r="Z25" s="131">
        <v>3075</v>
      </c>
      <c r="AA25" s="107"/>
      <c r="AB25" s="95"/>
      <c r="AC25" s="133"/>
      <c r="AD25" s="133"/>
    </row>
    <row r="26" spans="1:30" s="94" customFormat="1" ht="30" customHeight="1">
      <c r="A26" s="51">
        <v>9328</v>
      </c>
      <c r="C26" s="44"/>
      <c r="D26" s="69" t="s">
        <v>270</v>
      </c>
      <c r="E26" s="266"/>
      <c r="F26" s="295" t="s">
        <v>230</v>
      </c>
      <c r="G26" s="311"/>
      <c r="H26" s="70" t="s">
        <v>237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4"/>
      <c r="O26" s="120">
        <v>9696</v>
      </c>
      <c r="P26" s="120">
        <v>9696</v>
      </c>
      <c r="Q26" s="120">
        <v>9696</v>
      </c>
      <c r="R26" s="120">
        <v>11363</v>
      </c>
      <c r="S26" s="120">
        <v>11363</v>
      </c>
      <c r="T26" s="120">
        <v>11363</v>
      </c>
      <c r="U26" s="120">
        <v>11363</v>
      </c>
      <c r="V26" s="120">
        <v>11363</v>
      </c>
      <c r="W26" s="120">
        <v>11363</v>
      </c>
      <c r="X26" s="76"/>
      <c r="Y26" s="412">
        <v>11992</v>
      </c>
      <c r="Z26" s="131">
        <v>11363</v>
      </c>
      <c r="AA26" s="107"/>
      <c r="AB26" s="95"/>
      <c r="AC26" s="133"/>
      <c r="AD26" s="133"/>
    </row>
    <row r="27" spans="1:30" s="94" customFormat="1" ht="30" customHeight="1">
      <c r="A27" s="64">
        <v>9511</v>
      </c>
      <c r="B27" s="127"/>
      <c r="C27" s="457" t="s">
        <v>131</v>
      </c>
      <c r="D27" s="211" t="s">
        <v>69</v>
      </c>
      <c r="E27" s="269"/>
      <c r="F27" s="305" t="s">
        <v>231</v>
      </c>
      <c r="G27" s="305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2"/>
      <c r="O27" s="126">
        <v>2178</v>
      </c>
      <c r="P27" s="126">
        <v>2178</v>
      </c>
      <c r="Q27" s="126">
        <v>2178</v>
      </c>
      <c r="R27" s="126">
        <v>2178</v>
      </c>
      <c r="S27" s="126">
        <v>2178</v>
      </c>
      <c r="T27" s="126">
        <v>2178</v>
      </c>
      <c r="U27" s="126">
        <v>2178</v>
      </c>
      <c r="V27" s="126">
        <v>2178</v>
      </c>
      <c r="W27" s="126">
        <v>2178</v>
      </c>
      <c r="X27" s="425"/>
      <c r="Y27" s="413">
        <v>3827</v>
      </c>
      <c r="Z27" s="130">
        <v>2178</v>
      </c>
      <c r="AA27" s="127"/>
      <c r="AB27" s="95"/>
      <c r="AC27" s="133"/>
      <c r="AD27" s="133"/>
    </row>
    <row r="28" spans="1:30" s="94" customFormat="1" ht="30" customHeight="1">
      <c r="A28" s="51">
        <v>9521</v>
      </c>
      <c r="C28" s="458"/>
      <c r="D28" s="230" t="s">
        <v>101</v>
      </c>
      <c r="E28" s="266"/>
      <c r="F28" s="295" t="s">
        <v>232</v>
      </c>
      <c r="G28" s="295"/>
      <c r="H28" s="70" t="s">
        <v>68</v>
      </c>
      <c r="I28" s="123">
        <v>5332</v>
      </c>
      <c r="J28" s="123">
        <v>5368</v>
      </c>
      <c r="K28" s="123">
        <v>5368</v>
      </c>
      <c r="L28" s="123">
        <v>5368</v>
      </c>
      <c r="M28" s="123">
        <v>5368</v>
      </c>
      <c r="N28" s="203"/>
      <c r="O28" s="120">
        <v>5368</v>
      </c>
      <c r="P28" s="120">
        <v>5368</v>
      </c>
      <c r="Q28" s="120">
        <v>5368</v>
      </c>
      <c r="R28" s="123">
        <v>5368</v>
      </c>
      <c r="S28" s="123">
        <v>5368</v>
      </c>
      <c r="T28" s="123">
        <v>5368</v>
      </c>
      <c r="U28" s="123">
        <v>5368</v>
      </c>
      <c r="V28" s="123">
        <v>5368</v>
      </c>
      <c r="W28" s="123">
        <v>5368</v>
      </c>
      <c r="X28" s="102"/>
      <c r="Y28" s="412">
        <v>8868</v>
      </c>
      <c r="Z28" s="131">
        <v>5368</v>
      </c>
      <c r="AA28" s="107"/>
      <c r="AB28" s="95"/>
      <c r="AC28" s="133"/>
      <c r="AD28" s="133"/>
    </row>
    <row r="29" spans="1:30" s="94" customFormat="1" ht="30" customHeight="1">
      <c r="A29" s="64">
        <v>9621</v>
      </c>
      <c r="B29" s="107"/>
      <c r="C29" s="139" t="s">
        <v>132</v>
      </c>
      <c r="D29" s="124" t="s">
        <v>70</v>
      </c>
      <c r="E29" s="270"/>
      <c r="F29" s="305" t="s">
        <v>233</v>
      </c>
      <c r="G29" s="305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2"/>
      <c r="O29" s="126">
        <v>322</v>
      </c>
      <c r="P29" s="126">
        <v>322</v>
      </c>
      <c r="Q29" s="126">
        <v>322</v>
      </c>
      <c r="R29" s="120">
        <v>322</v>
      </c>
      <c r="S29" s="120">
        <v>312</v>
      </c>
      <c r="T29" s="120">
        <v>312</v>
      </c>
      <c r="U29" s="120">
        <v>312</v>
      </c>
      <c r="V29" s="120">
        <v>312</v>
      </c>
      <c r="W29" s="120">
        <v>301</v>
      </c>
      <c r="X29" s="72"/>
      <c r="Y29" s="413">
        <v>223</v>
      </c>
      <c r="Z29" s="130">
        <v>301</v>
      </c>
      <c r="AA29" s="127"/>
      <c r="AB29" s="95"/>
      <c r="AC29" s="133"/>
      <c r="AD29" s="133"/>
    </row>
    <row r="30" spans="1:30" s="94" customFormat="1" ht="30" customHeight="1">
      <c r="A30" s="86">
        <v>9622</v>
      </c>
      <c r="C30" s="143" t="s">
        <v>133</v>
      </c>
      <c r="D30" s="88" t="s">
        <v>71</v>
      </c>
      <c r="E30" s="256"/>
      <c r="F30" s="298" t="s">
        <v>272</v>
      </c>
      <c r="G30" s="312"/>
      <c r="H30" s="89" t="s">
        <v>275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3"/>
      <c r="O30" s="123">
        <v>334</v>
      </c>
      <c r="P30" s="123">
        <v>314</v>
      </c>
      <c r="Q30" s="123">
        <v>334</v>
      </c>
      <c r="R30" s="123">
        <v>314</v>
      </c>
      <c r="S30" s="123">
        <v>307</v>
      </c>
      <c r="T30" s="123">
        <v>334</v>
      </c>
      <c r="U30" s="123">
        <v>313</v>
      </c>
      <c r="V30" s="123">
        <v>333</v>
      </c>
      <c r="W30" s="123">
        <v>313</v>
      </c>
      <c r="X30" s="102"/>
      <c r="Y30" s="414">
        <v>317</v>
      </c>
      <c r="Z30" s="132">
        <v>313</v>
      </c>
      <c r="AA30" s="119"/>
      <c r="AB30" s="95"/>
      <c r="AC30" s="133"/>
      <c r="AD30" s="133"/>
    </row>
    <row r="31" spans="1:30" s="94" customFormat="1" ht="45" customHeight="1">
      <c r="A31" s="51">
        <v>9721</v>
      </c>
      <c r="C31" s="142" t="s">
        <v>134</v>
      </c>
      <c r="D31" s="177" t="s">
        <v>242</v>
      </c>
      <c r="E31" s="271"/>
      <c r="F31" s="295" t="s">
        <v>234</v>
      </c>
      <c r="G31" s="311"/>
      <c r="H31" s="70" t="s">
        <v>17</v>
      </c>
      <c r="I31" s="339">
        <v>16741</v>
      </c>
      <c r="J31" s="339">
        <v>21612</v>
      </c>
      <c r="K31" s="339">
        <v>20470</v>
      </c>
      <c r="L31" s="339">
        <v>20596</v>
      </c>
      <c r="M31" s="339">
        <v>20850</v>
      </c>
      <c r="N31" s="348"/>
      <c r="O31" s="335">
        <v>20880</v>
      </c>
      <c r="P31" s="335">
        <v>20880</v>
      </c>
      <c r="Q31" s="335">
        <v>20880</v>
      </c>
      <c r="R31" s="335">
        <v>16920</v>
      </c>
      <c r="S31" s="339">
        <v>16920</v>
      </c>
      <c r="T31" s="400">
        <v>15840</v>
      </c>
      <c r="U31" s="400">
        <v>18000</v>
      </c>
      <c r="V31" s="400">
        <v>16920</v>
      </c>
      <c r="W31" s="401">
        <v>16920</v>
      </c>
      <c r="X31" s="421"/>
      <c r="Y31" s="412">
        <v>21048</v>
      </c>
      <c r="Z31" s="130">
        <v>16920</v>
      </c>
      <c r="AA31" s="107"/>
      <c r="AB31" s="95"/>
      <c r="AC31" s="133"/>
      <c r="AD31" s="133"/>
    </row>
    <row r="32" spans="1:28" s="94" customFormat="1" ht="6.75" customHeight="1" thickBot="1">
      <c r="A32" s="108"/>
      <c r="C32" s="151"/>
      <c r="D32" s="164"/>
      <c r="E32" s="272"/>
      <c r="F32" s="315"/>
      <c r="G32" s="315"/>
      <c r="H32" s="165"/>
      <c r="I32" s="111"/>
      <c r="J32" s="111"/>
      <c r="K32" s="111"/>
      <c r="L32" s="111"/>
      <c r="M32" s="111"/>
      <c r="N32" s="112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418"/>
      <c r="Z32" s="166"/>
      <c r="AA32" s="167"/>
      <c r="AB32" s="95"/>
    </row>
    <row r="33" spans="1:28" s="94" customFormat="1" ht="4.5" customHeight="1">
      <c r="A33" s="206"/>
      <c r="C33" s="206"/>
      <c r="D33" s="210"/>
      <c r="E33" s="210"/>
      <c r="F33" s="238"/>
      <c r="G33" s="238"/>
      <c r="H33" s="239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120"/>
      <c r="T33" s="120"/>
      <c r="U33" s="120"/>
      <c r="V33" s="120"/>
      <c r="W33" s="120"/>
      <c r="X33" s="72"/>
      <c r="Y33" s="120"/>
      <c r="Z33" s="120"/>
      <c r="AA33" s="93"/>
      <c r="AB33" s="95"/>
    </row>
    <row r="34" spans="1:28" s="94" customFormat="1" ht="12.75" customHeight="1">
      <c r="A34" s="235" t="s">
        <v>263</v>
      </c>
      <c r="B34" s="171"/>
      <c r="C34" s="235"/>
      <c r="D34" s="171"/>
      <c r="E34" s="171"/>
      <c r="F34" s="227"/>
      <c r="G34" s="227"/>
      <c r="H34" s="171"/>
      <c r="I34" s="98"/>
      <c r="J34" s="98"/>
      <c r="K34" s="98"/>
      <c r="L34" s="98"/>
      <c r="M34" s="98"/>
      <c r="N34" s="93"/>
      <c r="O34" s="120"/>
      <c r="P34" s="120"/>
      <c r="Q34" s="120"/>
      <c r="R34" s="120"/>
      <c r="S34" s="120"/>
      <c r="T34" s="120"/>
      <c r="U34" s="120"/>
      <c r="V34" s="120"/>
      <c r="W34" s="120"/>
      <c r="X34" s="72"/>
      <c r="Y34" s="120"/>
      <c r="Z34" s="120"/>
      <c r="AA34" s="93"/>
      <c r="AB34" s="95"/>
    </row>
    <row r="35" spans="1:28" s="94" customFormat="1" ht="12.75" customHeight="1">
      <c r="A35" s="171" t="s">
        <v>289</v>
      </c>
      <c r="B35" s="171"/>
      <c r="C35" s="235"/>
      <c r="D35" s="171"/>
      <c r="E35" s="171"/>
      <c r="F35" s="227"/>
      <c r="G35" s="227"/>
      <c r="H35" s="171"/>
      <c r="I35" s="98"/>
      <c r="J35" s="98"/>
      <c r="K35" s="98"/>
      <c r="L35" s="98"/>
      <c r="M35" s="98"/>
      <c r="N35" s="93"/>
      <c r="O35" s="120"/>
      <c r="P35" s="120"/>
      <c r="Q35" s="120"/>
      <c r="R35" s="120"/>
      <c r="S35" s="120"/>
      <c r="T35" s="120"/>
      <c r="U35" s="120"/>
      <c r="V35" s="120"/>
      <c r="W35" s="120"/>
      <c r="X35" s="72"/>
      <c r="Y35" s="120"/>
      <c r="Z35" s="120"/>
      <c r="AA35" s="93"/>
      <c r="AB35" s="95"/>
    </row>
    <row r="36" spans="1:28" s="94" customFormat="1" ht="12.75" customHeight="1">
      <c r="A36" s="171" t="s">
        <v>284</v>
      </c>
      <c r="B36" s="171"/>
      <c r="C36" s="235"/>
      <c r="D36" s="171"/>
      <c r="E36" s="171"/>
      <c r="F36" s="227"/>
      <c r="G36" s="227"/>
      <c r="H36" s="171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120"/>
      <c r="T36" s="120"/>
      <c r="U36" s="120"/>
      <c r="V36" s="120"/>
      <c r="W36" s="120"/>
      <c r="X36" s="72"/>
      <c r="Y36" s="120"/>
      <c r="Z36" s="120"/>
      <c r="AA36" s="93"/>
      <c r="AB36" s="95"/>
    </row>
    <row r="37" spans="1:28" s="94" customFormat="1" ht="14.25">
      <c r="A37" s="237" t="s">
        <v>110</v>
      </c>
      <c r="C37" s="173"/>
      <c r="F37" s="227"/>
      <c r="G37" s="227"/>
      <c r="H37" s="169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120"/>
      <c r="T37" s="120"/>
      <c r="U37" s="120"/>
      <c r="V37" s="120"/>
      <c r="W37" s="120"/>
      <c r="X37" s="72"/>
      <c r="Y37" s="120"/>
      <c r="Z37" s="120"/>
      <c r="AA37" s="93">
        <v>863</v>
      </c>
      <c r="AB37" s="95"/>
    </row>
    <row r="38" spans="1:28" s="94" customFormat="1" ht="14.25">
      <c r="A38" s="173"/>
      <c r="C38" s="173"/>
      <c r="F38" s="227"/>
      <c r="G38" s="227"/>
      <c r="H38" s="169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120"/>
      <c r="T38" s="120"/>
      <c r="U38" s="120"/>
      <c r="V38" s="120"/>
      <c r="W38" s="120"/>
      <c r="X38" s="72"/>
      <c r="Y38" s="120"/>
      <c r="Z38" s="120"/>
      <c r="AA38" s="93">
        <v>148</v>
      </c>
      <c r="AB38" s="95"/>
    </row>
    <row r="39" spans="1:28" s="94" customFormat="1" ht="14.25">
      <c r="A39" s="173"/>
      <c r="C39" s="173"/>
      <c r="F39" s="227"/>
      <c r="G39" s="227"/>
      <c r="H39" s="169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120"/>
      <c r="T39" s="120"/>
      <c r="U39" s="120"/>
      <c r="V39" s="120"/>
      <c r="W39" s="120"/>
      <c r="X39" s="72"/>
      <c r="Y39" s="120"/>
      <c r="Z39" s="120"/>
      <c r="AA39" s="93">
        <v>1132</v>
      </c>
      <c r="AB39" s="95"/>
    </row>
    <row r="40" spans="3:28" s="94" customFormat="1" ht="14.25">
      <c r="C40" s="173"/>
      <c r="F40" s="227"/>
      <c r="G40" s="227"/>
      <c r="H40" s="169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120"/>
      <c r="T40" s="120"/>
      <c r="U40" s="120"/>
      <c r="V40" s="120"/>
      <c r="W40" s="120"/>
      <c r="X40" s="76"/>
      <c r="Y40" s="120"/>
      <c r="Z40" s="120"/>
      <c r="AA40" s="93">
        <v>556</v>
      </c>
      <c r="AB40" s="95"/>
    </row>
    <row r="41" spans="1:28" s="94" customFormat="1" ht="14.25">
      <c r="A41" s="168"/>
      <c r="C41" s="173"/>
      <c r="F41" s="227"/>
      <c r="G41" s="227"/>
      <c r="H41" s="169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120"/>
      <c r="T41" s="120"/>
      <c r="U41" s="120"/>
      <c r="V41" s="120"/>
      <c r="W41" s="120"/>
      <c r="X41" s="76"/>
      <c r="Y41" s="120"/>
      <c r="Z41" s="120"/>
      <c r="AA41" s="93">
        <v>306</v>
      </c>
      <c r="AB41" s="95"/>
    </row>
    <row r="42" spans="1:28" s="94" customFormat="1" ht="14.25">
      <c r="A42" s="168"/>
      <c r="C42" s="173"/>
      <c r="F42" s="227"/>
      <c r="G42" s="227"/>
      <c r="H42" s="169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120"/>
      <c r="T42" s="120"/>
      <c r="U42" s="120"/>
      <c r="V42" s="120"/>
      <c r="W42" s="120"/>
      <c r="X42" s="76"/>
      <c r="Y42" s="120"/>
      <c r="Z42" s="120"/>
      <c r="AA42" s="93"/>
      <c r="AB42" s="95"/>
    </row>
    <row r="43" spans="1:28" s="94" customFormat="1" ht="14.25">
      <c r="A43" s="168"/>
      <c r="C43" s="173"/>
      <c r="F43" s="227"/>
      <c r="G43" s="227"/>
      <c r="H43" s="169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120"/>
      <c r="T43" s="120"/>
      <c r="U43" s="120"/>
      <c r="V43" s="120"/>
      <c r="W43" s="120"/>
      <c r="X43" s="76"/>
      <c r="Y43" s="120"/>
      <c r="Z43" s="120"/>
      <c r="AA43" s="93"/>
      <c r="AB43" s="98"/>
    </row>
    <row r="44" spans="1:28" s="94" customFormat="1" ht="14.25">
      <c r="A44" s="168"/>
      <c r="C44" s="170"/>
      <c r="F44" s="227"/>
      <c r="G44" s="227"/>
      <c r="H44" s="169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120"/>
      <c r="T44" s="120"/>
      <c r="U44" s="120"/>
      <c r="V44" s="120"/>
      <c r="W44" s="120"/>
      <c r="X44" s="43"/>
      <c r="Y44" s="120"/>
      <c r="Z44" s="120"/>
      <c r="AA44" s="93"/>
      <c r="AB44" s="98"/>
    </row>
    <row r="45" spans="1:28" s="94" customFormat="1" ht="14.25">
      <c r="A45" s="168"/>
      <c r="C45" s="170"/>
      <c r="F45" s="227"/>
      <c r="G45" s="227"/>
      <c r="H45" s="169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120"/>
      <c r="T45" s="120"/>
      <c r="U45" s="120"/>
      <c r="V45" s="120"/>
      <c r="W45" s="120"/>
      <c r="X45" s="43"/>
      <c r="Y45" s="120"/>
      <c r="Z45" s="120"/>
      <c r="AA45" s="93"/>
      <c r="AB45" s="98"/>
    </row>
    <row r="46" spans="1:28" s="94" customFormat="1" ht="14.25">
      <c r="A46" s="168"/>
      <c r="C46" s="170"/>
      <c r="F46" s="227"/>
      <c r="G46" s="227"/>
      <c r="H46" s="169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20"/>
      <c r="T46" s="120"/>
      <c r="U46" s="120"/>
      <c r="V46" s="120"/>
      <c r="W46" s="120"/>
      <c r="X46" s="43"/>
      <c r="Y46" s="120"/>
      <c r="Z46" s="120"/>
      <c r="AA46" s="93"/>
      <c r="AB46" s="98"/>
    </row>
    <row r="47" spans="1:28" s="94" customFormat="1" ht="14.25">
      <c r="A47" s="168"/>
      <c r="C47" s="170"/>
      <c r="F47" s="227"/>
      <c r="G47" s="227"/>
      <c r="H47" s="169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20"/>
      <c r="T47" s="120"/>
      <c r="U47" s="120"/>
      <c r="V47" s="120"/>
      <c r="W47" s="120"/>
      <c r="X47" s="24"/>
      <c r="Y47" s="120"/>
      <c r="Z47" s="120"/>
      <c r="AA47" s="93"/>
      <c r="AB47" s="98"/>
    </row>
    <row r="48" spans="1:28" s="94" customFormat="1" ht="14.25">
      <c r="A48" s="168"/>
      <c r="C48" s="170"/>
      <c r="F48" s="227"/>
      <c r="G48" s="227"/>
      <c r="H48" s="169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20"/>
      <c r="T48" s="120"/>
      <c r="U48" s="120"/>
      <c r="V48" s="120"/>
      <c r="W48" s="120"/>
      <c r="X48" s="15"/>
      <c r="Y48" s="120"/>
      <c r="Z48" s="120"/>
      <c r="AA48" s="93"/>
      <c r="AB48" s="98"/>
    </row>
    <row r="49" spans="1:28" s="94" customFormat="1" ht="14.25">
      <c r="A49" s="168"/>
      <c r="C49" s="170"/>
      <c r="F49" s="227"/>
      <c r="G49" s="227"/>
      <c r="H49" s="169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20"/>
      <c r="T49" s="120"/>
      <c r="U49" s="120"/>
      <c r="V49" s="120"/>
      <c r="W49" s="120"/>
      <c r="X49" s="179"/>
      <c r="Y49" s="120"/>
      <c r="Z49" s="120"/>
      <c r="AA49" s="93"/>
      <c r="AB49" s="98"/>
    </row>
    <row r="50" spans="1:28" s="94" customFormat="1" ht="14.25">
      <c r="A50" s="168"/>
      <c r="C50" s="170"/>
      <c r="F50" s="227"/>
      <c r="G50" s="227"/>
      <c r="H50" s="169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20"/>
      <c r="T50" s="120"/>
      <c r="U50" s="120"/>
      <c r="V50" s="120"/>
      <c r="W50" s="120"/>
      <c r="X50" s="15"/>
      <c r="Y50" s="120"/>
      <c r="Z50" s="120"/>
      <c r="AA50" s="93"/>
      <c r="AB50" s="98"/>
    </row>
    <row r="51" spans="1:28" s="94" customFormat="1" ht="14.25">
      <c r="A51" s="168"/>
      <c r="C51" s="170"/>
      <c r="F51" s="227"/>
      <c r="G51" s="227"/>
      <c r="H51" s="169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17"/>
      <c r="T51" s="117"/>
      <c r="U51" s="117"/>
      <c r="V51" s="117"/>
      <c r="W51" s="117"/>
      <c r="X51" s="15"/>
      <c r="Y51" s="117"/>
      <c r="Z51" s="117"/>
      <c r="AB51" s="98"/>
    </row>
    <row r="52" spans="1:28" s="94" customFormat="1" ht="14.25">
      <c r="A52" s="168"/>
      <c r="C52" s="170"/>
      <c r="F52" s="227"/>
      <c r="G52" s="227"/>
      <c r="H52" s="169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15"/>
      <c r="Y52" s="93"/>
      <c r="Z52" s="93"/>
      <c r="AB52" s="104"/>
    </row>
    <row r="53" spans="1:28" s="94" customFormat="1" ht="14.25">
      <c r="A53" s="168"/>
      <c r="C53" s="170"/>
      <c r="F53" s="227"/>
      <c r="G53" s="227"/>
      <c r="H53" s="169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15"/>
      <c r="Y53" s="93"/>
      <c r="Z53" s="93"/>
      <c r="AB53" s="104"/>
    </row>
    <row r="54" spans="1:28" s="94" customFormat="1" ht="14.25">
      <c r="A54" s="168"/>
      <c r="C54" s="170"/>
      <c r="F54" s="227"/>
      <c r="G54" s="227"/>
      <c r="H54" s="169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72"/>
      <c r="T54" s="72"/>
      <c r="U54" s="72"/>
      <c r="V54" s="72"/>
      <c r="W54" s="72"/>
      <c r="X54" s="15"/>
      <c r="Y54" s="72"/>
      <c r="Z54" s="72"/>
      <c r="AB54" s="104"/>
    </row>
    <row r="55" spans="1:28" s="94" customFormat="1" ht="14.25">
      <c r="A55" s="168"/>
      <c r="C55" s="170"/>
      <c r="F55" s="227"/>
      <c r="G55" s="227"/>
      <c r="H55" s="169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72"/>
      <c r="T55" s="72"/>
      <c r="U55" s="72"/>
      <c r="V55" s="72"/>
      <c r="W55" s="72"/>
      <c r="X55" s="15"/>
      <c r="Y55" s="72"/>
      <c r="Z55" s="72"/>
      <c r="AB55" s="104"/>
    </row>
    <row r="56" spans="1:28" s="94" customFormat="1" ht="14.25">
      <c r="A56" s="168"/>
      <c r="C56" s="170"/>
      <c r="F56" s="227"/>
      <c r="G56" s="227"/>
      <c r="H56" s="169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72"/>
      <c r="T56" s="72"/>
      <c r="U56" s="72"/>
      <c r="V56" s="72"/>
      <c r="W56" s="72"/>
      <c r="X56" s="15"/>
      <c r="Y56" s="72"/>
      <c r="Z56" s="72"/>
      <c r="AB56" s="104"/>
    </row>
    <row r="57" spans="1:28" s="94" customFormat="1" ht="14.25">
      <c r="A57" s="168"/>
      <c r="C57" s="170"/>
      <c r="F57" s="227"/>
      <c r="G57" s="227"/>
      <c r="H57" s="169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72"/>
      <c r="T57" s="72"/>
      <c r="U57" s="72"/>
      <c r="V57" s="72"/>
      <c r="W57" s="72"/>
      <c r="X57" s="15"/>
      <c r="Y57" s="72"/>
      <c r="Z57" s="72"/>
      <c r="AB57" s="104"/>
    </row>
    <row r="58" spans="1:28" s="94" customFormat="1" ht="14.25">
      <c r="A58" s="168"/>
      <c r="C58" s="170"/>
      <c r="F58" s="227"/>
      <c r="G58" s="227"/>
      <c r="H58" s="169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72"/>
      <c r="T58" s="72"/>
      <c r="U58" s="72"/>
      <c r="V58" s="72"/>
      <c r="W58" s="72"/>
      <c r="X58" s="15"/>
      <c r="Y58" s="72"/>
      <c r="Z58" s="72"/>
      <c r="AB58" s="104"/>
    </row>
    <row r="59" spans="1:28" s="94" customFormat="1" ht="14.25">
      <c r="A59" s="168"/>
      <c r="C59" s="170"/>
      <c r="F59" s="227"/>
      <c r="G59" s="227"/>
      <c r="H59" s="169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72"/>
      <c r="T59" s="72"/>
      <c r="U59" s="72"/>
      <c r="V59" s="72"/>
      <c r="W59" s="72"/>
      <c r="X59" s="15"/>
      <c r="Y59" s="72"/>
      <c r="Z59" s="72"/>
      <c r="AB59" s="104"/>
    </row>
    <row r="60" spans="1:28" s="94" customFormat="1" ht="14.25">
      <c r="A60" s="168"/>
      <c r="C60" s="170"/>
      <c r="F60" s="227"/>
      <c r="G60" s="227"/>
      <c r="H60" s="169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72"/>
      <c r="T60" s="72"/>
      <c r="U60" s="72"/>
      <c r="V60" s="72"/>
      <c r="W60" s="72"/>
      <c r="X60" s="15"/>
      <c r="Y60" s="72"/>
      <c r="Z60" s="72"/>
      <c r="AB60" s="104"/>
    </row>
    <row r="61" spans="1:28" s="94" customFormat="1" ht="14.25">
      <c r="A61" s="168"/>
      <c r="C61" s="170"/>
      <c r="F61" s="227"/>
      <c r="G61" s="227"/>
      <c r="H61" s="169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72"/>
      <c r="T61" s="72"/>
      <c r="U61" s="72"/>
      <c r="V61" s="72"/>
      <c r="W61" s="72"/>
      <c r="X61" s="15"/>
      <c r="Y61" s="72"/>
      <c r="Z61" s="72"/>
      <c r="AB61" s="104"/>
    </row>
    <row r="62" spans="1:28" s="94" customFormat="1" ht="14.25">
      <c r="A62" s="168"/>
      <c r="C62" s="170"/>
      <c r="F62" s="227"/>
      <c r="G62" s="227"/>
      <c r="H62" s="169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72"/>
      <c r="T62" s="72"/>
      <c r="U62" s="72"/>
      <c r="V62" s="72"/>
      <c r="W62" s="72"/>
      <c r="X62" s="15"/>
      <c r="Y62" s="72"/>
      <c r="Z62" s="72"/>
      <c r="AB62" s="104"/>
    </row>
    <row r="63" spans="1:28" s="94" customFormat="1" ht="14.25">
      <c r="A63" s="168"/>
      <c r="C63" s="170"/>
      <c r="F63" s="227"/>
      <c r="G63" s="227"/>
      <c r="H63" s="169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72"/>
      <c r="T63" s="72"/>
      <c r="U63" s="72"/>
      <c r="V63" s="72"/>
      <c r="W63" s="72"/>
      <c r="X63" s="15"/>
      <c r="Y63" s="72"/>
      <c r="Z63" s="72"/>
      <c r="AB63" s="104"/>
    </row>
    <row r="64" spans="1:28" s="94" customFormat="1" ht="14.25">
      <c r="A64" s="168"/>
      <c r="C64" s="170"/>
      <c r="F64" s="227"/>
      <c r="G64" s="227"/>
      <c r="H64" s="169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72"/>
      <c r="T64" s="72"/>
      <c r="U64" s="72"/>
      <c r="V64" s="72"/>
      <c r="W64" s="72"/>
      <c r="X64" s="15"/>
      <c r="Y64" s="72"/>
      <c r="Z64" s="72"/>
      <c r="AB64" s="104"/>
    </row>
    <row r="65" spans="15:26" ht="14.25">
      <c r="O65" s="43"/>
      <c r="P65" s="43"/>
      <c r="Q65" s="43"/>
      <c r="R65" s="43"/>
      <c r="S65" s="43"/>
      <c r="T65" s="43"/>
      <c r="U65" s="43"/>
      <c r="V65" s="43"/>
      <c r="W65" s="43"/>
      <c r="X65" s="15"/>
      <c r="Y65" s="43"/>
      <c r="Z65" s="43"/>
    </row>
    <row r="66" spans="15:26" ht="14.25">
      <c r="O66" s="43"/>
      <c r="P66" s="43"/>
      <c r="Q66" s="43"/>
      <c r="R66" s="43"/>
      <c r="S66" s="43"/>
      <c r="T66" s="43"/>
      <c r="U66" s="43"/>
      <c r="V66" s="43"/>
      <c r="W66" s="43"/>
      <c r="X66" s="15"/>
      <c r="Y66" s="43"/>
      <c r="Z66" s="43"/>
    </row>
    <row r="67" spans="15:26" ht="14.25">
      <c r="O67" s="43"/>
      <c r="P67" s="43"/>
      <c r="Q67" s="43"/>
      <c r="R67" s="43"/>
      <c r="S67" s="43"/>
      <c r="T67" s="43"/>
      <c r="U67" s="43"/>
      <c r="V67" s="43"/>
      <c r="W67" s="43"/>
      <c r="X67" s="15"/>
      <c r="Y67" s="43"/>
      <c r="Z67" s="43"/>
    </row>
    <row r="68" spans="15:26" ht="14.25">
      <c r="O68" s="43"/>
      <c r="P68" s="43"/>
      <c r="Q68" s="43"/>
      <c r="R68" s="43"/>
      <c r="S68" s="43"/>
      <c r="T68" s="43"/>
      <c r="U68" s="43"/>
      <c r="V68" s="43"/>
      <c r="W68" s="43"/>
      <c r="X68" s="15"/>
      <c r="Y68" s="43"/>
      <c r="Z68" s="43"/>
    </row>
    <row r="69" ht="14.25">
      <c r="X69" s="15"/>
    </row>
    <row r="70" ht="14.25">
      <c r="X70" s="15"/>
    </row>
    <row r="71" spans="15:26" ht="14.25">
      <c r="O71" s="24"/>
      <c r="P71" s="24"/>
      <c r="Q71" s="24"/>
      <c r="R71" s="24"/>
      <c r="S71" s="24"/>
      <c r="T71" s="24"/>
      <c r="U71" s="24"/>
      <c r="V71" s="24"/>
      <c r="W71" s="24"/>
      <c r="X71" s="15"/>
      <c r="Y71" s="24"/>
      <c r="Z71" s="24"/>
    </row>
    <row r="72" spans="15:26" ht="14.25">
      <c r="O72" s="25"/>
      <c r="P72" s="25"/>
      <c r="Q72" s="25"/>
      <c r="R72" s="25"/>
      <c r="S72" s="25"/>
      <c r="T72" s="25"/>
      <c r="U72" s="25"/>
      <c r="V72" s="25"/>
      <c r="W72" s="25"/>
      <c r="X72" s="15"/>
      <c r="Y72" s="25"/>
      <c r="Z72" s="25"/>
    </row>
    <row r="73" spans="15:26" ht="14.25">
      <c r="O73" s="17"/>
      <c r="P73" s="17"/>
      <c r="Q73" s="17"/>
      <c r="R73" s="17"/>
      <c r="S73" s="17"/>
      <c r="T73" s="17"/>
      <c r="U73" s="17"/>
      <c r="V73" s="17"/>
      <c r="W73" s="17"/>
      <c r="X73" s="15"/>
      <c r="Y73" s="17"/>
      <c r="Z73" s="17"/>
    </row>
    <row r="74" spans="15:26" ht="14.25">
      <c r="O74" s="17"/>
      <c r="P74" s="17"/>
      <c r="Q74" s="17"/>
      <c r="R74" s="17"/>
      <c r="S74" s="17"/>
      <c r="T74" s="17"/>
      <c r="U74" s="17"/>
      <c r="V74" s="17"/>
      <c r="W74" s="17"/>
      <c r="X74" s="15"/>
      <c r="Y74" s="17"/>
      <c r="Z74" s="17"/>
    </row>
    <row r="75" spans="15:26" ht="14.25">
      <c r="O75" s="17"/>
      <c r="P75" s="17"/>
      <c r="Q75" s="17"/>
      <c r="R75" s="17"/>
      <c r="S75" s="17"/>
      <c r="T75" s="17"/>
      <c r="U75" s="17"/>
      <c r="V75" s="17"/>
      <c r="W75" s="17"/>
      <c r="X75" s="15"/>
      <c r="Y75" s="17"/>
      <c r="Z75" s="17"/>
    </row>
    <row r="76" spans="15:26" ht="14.25">
      <c r="O76" s="17"/>
      <c r="P76" s="17"/>
      <c r="Q76" s="17"/>
      <c r="R76" s="17"/>
      <c r="S76" s="17"/>
      <c r="T76" s="17"/>
      <c r="U76" s="17"/>
      <c r="V76" s="17"/>
      <c r="W76" s="17"/>
      <c r="X76" s="15"/>
      <c r="Y76" s="17"/>
      <c r="Z76" s="17"/>
    </row>
    <row r="77" spans="15:26" ht="14.25">
      <c r="O77" s="17"/>
      <c r="P77" s="17"/>
      <c r="Q77" s="17"/>
      <c r="R77" s="17"/>
      <c r="S77" s="17"/>
      <c r="T77" s="17"/>
      <c r="U77" s="17"/>
      <c r="V77" s="17"/>
      <c r="W77" s="17"/>
      <c r="X77" s="15"/>
      <c r="Y77" s="17"/>
      <c r="Z77" s="17"/>
    </row>
    <row r="78" spans="15:26" ht="14.25">
      <c r="O78" s="17"/>
      <c r="P78" s="17"/>
      <c r="Q78" s="17"/>
      <c r="R78" s="17"/>
      <c r="S78" s="17"/>
      <c r="T78" s="17"/>
      <c r="U78" s="17"/>
      <c r="V78" s="17"/>
      <c r="W78" s="17"/>
      <c r="X78" s="15"/>
      <c r="Y78" s="17"/>
      <c r="Z78" s="17"/>
    </row>
    <row r="79" spans="15:26" ht="14.25">
      <c r="O79" s="17"/>
      <c r="P79" s="17"/>
      <c r="Q79" s="17"/>
      <c r="R79" s="17"/>
      <c r="S79" s="17"/>
      <c r="T79" s="17"/>
      <c r="U79" s="17"/>
      <c r="V79" s="17"/>
      <c r="W79" s="17"/>
      <c r="X79" s="15"/>
      <c r="Y79" s="17"/>
      <c r="Z79" s="17"/>
    </row>
    <row r="80" spans="15:26" ht="14.25">
      <c r="O80" s="17"/>
      <c r="P80" s="17"/>
      <c r="Q80" s="17"/>
      <c r="R80" s="17"/>
      <c r="S80" s="17"/>
      <c r="T80" s="17"/>
      <c r="U80" s="17"/>
      <c r="V80" s="17"/>
      <c r="W80" s="17"/>
      <c r="X80" s="15"/>
      <c r="Y80" s="17"/>
      <c r="Z80" s="17"/>
    </row>
    <row r="81" spans="15:26" ht="14.25">
      <c r="O81" s="17"/>
      <c r="P81" s="17"/>
      <c r="Q81" s="17"/>
      <c r="R81" s="17"/>
      <c r="S81" s="17"/>
      <c r="T81" s="17"/>
      <c r="U81" s="17"/>
      <c r="V81" s="17"/>
      <c r="W81" s="17"/>
      <c r="X81" s="15"/>
      <c r="Y81" s="17"/>
      <c r="Z81" s="17"/>
    </row>
    <row r="82" spans="15:26" ht="14.25">
      <c r="O82" s="17"/>
      <c r="P82" s="17"/>
      <c r="Q82" s="17"/>
      <c r="R82" s="17"/>
      <c r="S82" s="17"/>
      <c r="T82" s="17"/>
      <c r="U82" s="17"/>
      <c r="V82" s="17"/>
      <c r="W82" s="17"/>
      <c r="X82" s="15"/>
      <c r="Y82" s="17"/>
      <c r="Z82" s="17"/>
    </row>
    <row r="83" spans="15:26" ht="14.25">
      <c r="O83" s="17"/>
      <c r="P83" s="17"/>
      <c r="Q83" s="17"/>
      <c r="R83" s="17"/>
      <c r="S83" s="17"/>
      <c r="T83" s="17"/>
      <c r="U83" s="17"/>
      <c r="V83" s="17"/>
      <c r="W83" s="17"/>
      <c r="X83" s="15"/>
      <c r="Y83" s="17"/>
      <c r="Z83" s="17"/>
    </row>
    <row r="84" spans="15:26" ht="14.25">
      <c r="O84" s="17"/>
      <c r="P84" s="17"/>
      <c r="Q84" s="17"/>
      <c r="R84" s="17"/>
      <c r="S84" s="17"/>
      <c r="T84" s="17"/>
      <c r="U84" s="17"/>
      <c r="V84" s="17"/>
      <c r="W84" s="17"/>
      <c r="X84" s="15"/>
      <c r="Y84" s="17"/>
      <c r="Z84" s="17"/>
    </row>
    <row r="85" spans="15:26" ht="14.25">
      <c r="O85" s="17"/>
      <c r="P85" s="17"/>
      <c r="Q85" s="17"/>
      <c r="R85" s="17"/>
      <c r="S85" s="17"/>
      <c r="T85" s="17"/>
      <c r="U85" s="17"/>
      <c r="V85" s="17"/>
      <c r="W85" s="17"/>
      <c r="X85" s="15"/>
      <c r="Y85" s="17"/>
      <c r="Z85" s="17"/>
    </row>
    <row r="86" spans="15:26" ht="14.25">
      <c r="O86" s="17"/>
      <c r="P86" s="17"/>
      <c r="Q86" s="17"/>
      <c r="R86" s="17"/>
      <c r="S86" s="17"/>
      <c r="T86" s="17"/>
      <c r="U86" s="17"/>
      <c r="V86" s="17"/>
      <c r="W86" s="17"/>
      <c r="X86" s="15"/>
      <c r="Y86" s="17"/>
      <c r="Z86" s="17"/>
    </row>
    <row r="87" spans="15:26" ht="14.25">
      <c r="O87" s="17"/>
      <c r="P87" s="17"/>
      <c r="Q87" s="17"/>
      <c r="R87" s="17"/>
      <c r="S87" s="17"/>
      <c r="T87" s="17"/>
      <c r="U87" s="17"/>
      <c r="V87" s="17"/>
      <c r="W87" s="17"/>
      <c r="X87" s="15"/>
      <c r="Y87" s="17"/>
      <c r="Z87" s="17"/>
    </row>
    <row r="88" spans="15:26" ht="14.25">
      <c r="O88" s="17"/>
      <c r="P88" s="17"/>
      <c r="Q88" s="17"/>
      <c r="R88" s="17"/>
      <c r="S88" s="17"/>
      <c r="T88" s="17"/>
      <c r="U88" s="17"/>
      <c r="V88" s="17"/>
      <c r="W88" s="17"/>
      <c r="X88" s="15"/>
      <c r="Y88" s="17"/>
      <c r="Z88" s="17"/>
    </row>
    <row r="89" spans="15:26" ht="14.25">
      <c r="O89" s="17"/>
      <c r="P89" s="17"/>
      <c r="Q89" s="17"/>
      <c r="R89" s="17"/>
      <c r="S89" s="17"/>
      <c r="T89" s="17"/>
      <c r="U89" s="17"/>
      <c r="V89" s="17"/>
      <c r="W89" s="17"/>
      <c r="X89" s="15"/>
      <c r="Y89" s="17"/>
      <c r="Z89" s="17"/>
    </row>
    <row r="90" spans="15:26" ht="14.25">
      <c r="O90" s="17"/>
      <c r="P90" s="17"/>
      <c r="Q90" s="17"/>
      <c r="R90" s="17"/>
      <c r="S90" s="17"/>
      <c r="T90" s="17"/>
      <c r="U90" s="17"/>
      <c r="V90" s="17"/>
      <c r="W90" s="17"/>
      <c r="X90" s="15"/>
      <c r="Y90" s="17"/>
      <c r="Z90" s="17"/>
    </row>
    <row r="91" spans="15:26" ht="14.25">
      <c r="O91" s="17"/>
      <c r="P91" s="17"/>
      <c r="Q91" s="17"/>
      <c r="R91" s="17"/>
      <c r="S91" s="17"/>
      <c r="T91" s="17"/>
      <c r="U91" s="17"/>
      <c r="V91" s="17"/>
      <c r="W91" s="17"/>
      <c r="X91" s="15"/>
      <c r="Y91" s="17"/>
      <c r="Z91" s="17"/>
    </row>
    <row r="92" spans="15:26" ht="14.25">
      <c r="O92" s="17"/>
      <c r="P92" s="17"/>
      <c r="Q92" s="17"/>
      <c r="R92" s="17"/>
      <c r="S92" s="17"/>
      <c r="T92" s="17"/>
      <c r="U92" s="17"/>
      <c r="V92" s="17"/>
      <c r="W92" s="17"/>
      <c r="X92" s="15"/>
      <c r="Y92" s="17"/>
      <c r="Z92" s="17"/>
    </row>
    <row r="93" spans="15:26" ht="14.25">
      <c r="O93" s="17"/>
      <c r="P93" s="17"/>
      <c r="Q93" s="17"/>
      <c r="R93" s="17"/>
      <c r="S93" s="17"/>
      <c r="T93" s="17"/>
      <c r="U93" s="17"/>
      <c r="V93" s="17"/>
      <c r="W93" s="17"/>
      <c r="X93" s="15"/>
      <c r="Y93" s="17"/>
      <c r="Z93" s="17"/>
    </row>
    <row r="94" spans="15:26" ht="14.25">
      <c r="O94" s="17"/>
      <c r="P94" s="17"/>
      <c r="Q94" s="17"/>
      <c r="R94" s="17"/>
      <c r="S94" s="17"/>
      <c r="T94" s="17"/>
      <c r="U94" s="17"/>
      <c r="V94" s="17"/>
      <c r="W94" s="17"/>
      <c r="X94" s="15"/>
      <c r="Y94" s="17"/>
      <c r="Z94" s="17"/>
    </row>
    <row r="95" spans="15:26" ht="14.25">
      <c r="O95" s="17"/>
      <c r="P95" s="17"/>
      <c r="Q95" s="17"/>
      <c r="R95" s="17"/>
      <c r="S95" s="17"/>
      <c r="T95" s="17"/>
      <c r="U95" s="17"/>
      <c r="V95" s="17"/>
      <c r="W95" s="17"/>
      <c r="X95" s="15"/>
      <c r="Y95" s="17"/>
      <c r="Z95" s="17"/>
    </row>
    <row r="96" spans="15:26" ht="14.25">
      <c r="O96" s="17"/>
      <c r="P96" s="17"/>
      <c r="Q96" s="17"/>
      <c r="R96" s="17"/>
      <c r="S96" s="17"/>
      <c r="T96" s="17"/>
      <c r="U96" s="17"/>
      <c r="V96" s="17"/>
      <c r="W96" s="17"/>
      <c r="X96" s="15"/>
      <c r="Y96" s="17"/>
      <c r="Z96" s="17"/>
    </row>
    <row r="97" spans="15:26" ht="14.25">
      <c r="O97" s="17"/>
      <c r="P97" s="17"/>
      <c r="Q97" s="17"/>
      <c r="R97" s="17"/>
      <c r="S97" s="17"/>
      <c r="T97" s="17"/>
      <c r="U97" s="17"/>
      <c r="V97" s="17"/>
      <c r="W97" s="17"/>
      <c r="X97" s="15"/>
      <c r="Y97" s="17"/>
      <c r="Z97" s="17"/>
    </row>
    <row r="98" spans="15:26" ht="14.25">
      <c r="O98" s="17"/>
      <c r="P98" s="17"/>
      <c r="Q98" s="17"/>
      <c r="R98" s="17"/>
      <c r="S98" s="17"/>
      <c r="T98" s="17"/>
      <c r="U98" s="17"/>
      <c r="V98" s="17"/>
      <c r="W98" s="17"/>
      <c r="X98" s="15"/>
      <c r="Y98" s="17"/>
      <c r="Z98" s="17"/>
    </row>
    <row r="99" spans="15:26" ht="14.25">
      <c r="O99" s="17"/>
      <c r="P99" s="17"/>
      <c r="Q99" s="17"/>
      <c r="R99" s="17"/>
      <c r="S99" s="17"/>
      <c r="T99" s="17"/>
      <c r="U99" s="17"/>
      <c r="V99" s="17"/>
      <c r="W99" s="17"/>
      <c r="X99" s="15"/>
      <c r="Y99" s="17"/>
      <c r="Z99" s="17"/>
    </row>
    <row r="100" spans="15:26" ht="14.25">
      <c r="O100" s="17"/>
      <c r="P100" s="17"/>
      <c r="Q100" s="17"/>
      <c r="R100" s="17"/>
      <c r="S100" s="17"/>
      <c r="T100" s="17"/>
      <c r="U100" s="17"/>
      <c r="V100" s="17"/>
      <c r="W100" s="17"/>
      <c r="X100" s="15"/>
      <c r="Y100" s="17"/>
      <c r="Z100" s="17"/>
    </row>
    <row r="101" spans="15:26" ht="14.25"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5:26" ht="14.25"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5:26" ht="14.25"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5:26" ht="14.25"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5:26" ht="14.25"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5:26" ht="14.25"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5:26" ht="14.25"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5:26" ht="14.25"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5:26" ht="14.25"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5:26" ht="14.25"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5:26" ht="14.25"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5:26" ht="14.25"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5:26" ht="14.25"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5:26" ht="14.25"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5:26" ht="14.25"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5:26" ht="14.25"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5:26" ht="14.25"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5:26" ht="14.25"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5:26" ht="14.25"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5:26" ht="14.25"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5:26" ht="14.25"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5:26" ht="14.25"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5:26" ht="14.25"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5:26" ht="14.25"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5:26" ht="14.25"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5:26" ht="14.25"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5:26" ht="14.25"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5:26" ht="14.25"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5:26" ht="14.25"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5:26" ht="14.25"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5:26" ht="14.25"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5:26" ht="14.25"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5:26" ht="14.25"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5:26" ht="14.25"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5:26" ht="14.25"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5:26" ht="14.25"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5:26" ht="14.25"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5:26" ht="14.25"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5:26" ht="14.25"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5:26" ht="14.25"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5:26" ht="14.25"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5:26" ht="14.25"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5:26" ht="14.25"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5:26" ht="14.25"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5:26" ht="14.25"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5:26" ht="14.25"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5:26" ht="14.25"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5:26" ht="14.25"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5:26" ht="14.25"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5:26" ht="14.25"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5:26" ht="14.25"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5:26" ht="14.25"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5:26" ht="14.25"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5:26" ht="14.25"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5:26" ht="14.25"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5:26" ht="14.25"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5:26" ht="14.25"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5:26" ht="14.25"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5:26" ht="14.25"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5:26" ht="14.25"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5:26" ht="14.25"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5:26" ht="14.25"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5:26" ht="14.25"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5:26" ht="14.25"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5:26" ht="14.25"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5:26" ht="14.25"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5:26" ht="14.25"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5:26" ht="14.25"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5:26" ht="14.25"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5:26" ht="14.25"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5:26" ht="14.25"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5:26" ht="14.25"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5:26" ht="14.25"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5:26" ht="14.25"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5:26" ht="14.25"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5:26" ht="14.25"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5:26" ht="14.25"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5:26" ht="14.25"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5:26" ht="14.25"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5:26" ht="14.25"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5:26" ht="14.25"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5:26" ht="14.25"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5:26" ht="14.25"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5:26" ht="14.25"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5:26" ht="14.25"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5:26" ht="14.25"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5:26" ht="14.25"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5:26" ht="14.25"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5:26" ht="14.25"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5:26" ht="14.25"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5:26" ht="14.25"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5:26" ht="14.25"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5:26" ht="14.25"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5:26" ht="14.25"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5:26" ht="14.25"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5:26" ht="14.25"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5:26" ht="14.25"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5:26" ht="14.25"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5:26" ht="14.25"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5:26" ht="14.25"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5:26" ht="14.25"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5:26" ht="14.25"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5:26" ht="14.25"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5:26" ht="14.25"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5:26" ht="14.25"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5:26" ht="14.25"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5:26" ht="14.25"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5:26" ht="14.25"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5:26" ht="14.25"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5:26" ht="14.25"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5:26" ht="14.25"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5:26" ht="14.25"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5:26" ht="14.25"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5:26" ht="14.25"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5:26" ht="14.25"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5:26" ht="14.25"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5:26" ht="14.25"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5:26" ht="14.25"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5:26" ht="14.25"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5:26" ht="14.25"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5:26" ht="14.25"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5:26" ht="14.25"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5:26" ht="14.25"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5:26" ht="14.25"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5:26" ht="14.25"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5:26" ht="14.25"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5:26" ht="14.25"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5:26" ht="14.25"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5:26" ht="14.25"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5:26" ht="14.25"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5:26" ht="14.25"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5:26" ht="14.25"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5:26" ht="14.25"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5:26" ht="14.25"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5:26" ht="14.25"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5:26" ht="14.25"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5:26" ht="14.25"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5:26" ht="14.25"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5:26" ht="14.25"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5:26" ht="14.25"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5:26" ht="14.25"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5:26" ht="14.25"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5:26" ht="14.25"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5:26" ht="14.25"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5:26" ht="14.25"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5:26" ht="14.25"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5:26" ht="14.25"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5:26" ht="14.25"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5:26" ht="14.25"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5:26" ht="14.25"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5:26" ht="14.25"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5:26" ht="14.25"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5:26" ht="14.25"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5:26" ht="14.25"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5:26" ht="14.25"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5:26" ht="14.25"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5:26" ht="14.25"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5:26" ht="14.25"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5:26" ht="14.25"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5:26" ht="14.25"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5:26" ht="14.25"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5:26" ht="14.25"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5:26" ht="14.25"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5:26" ht="14.25"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5:26" ht="14.25"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5:26" ht="14.25"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5:26" ht="14.25"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5:26" ht="14.25"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5:26" ht="14.25"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5:26" ht="14.25"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5:26" ht="14.25"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5:26" ht="14.25"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5:26" ht="14.25"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5:26" ht="14.25"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5:26" ht="14.25"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5:26" ht="14.25"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5:26" ht="14.25"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5:26" ht="14.25"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5:26" ht="14.25"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5:26" ht="14.25"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5:26" ht="14.25"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5:26" ht="14.25"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5:26" ht="14.25"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5:26" ht="14.25"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5:26" ht="14.25"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5:26" ht="14.25"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5:26" ht="14.25"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5:26" ht="14.25"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5:26" ht="14.25"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5:26" ht="14.25"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5:26" ht="14.25"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5:26" ht="14.25"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5:26" ht="14.25"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5:26" ht="14.25"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5:26" ht="14.25"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5:26" ht="14.25"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5:26" ht="14.25"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5:26" ht="14.25"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5:26" ht="14.25"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5:26" ht="14.25"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5:26" ht="14.25"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5:26" ht="14.25"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5:26" ht="14.25"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5:26" ht="14.25"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5:26" ht="14.25"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5:26" ht="14.25"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5:26" ht="14.25"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5:26" ht="14.25"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5:26" ht="14.25"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5:26" ht="14.25"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5:26" ht="14.25"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5:26" ht="14.25"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5:26" ht="14.25"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5:26" ht="14.25"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5:26" ht="14.25"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5:26" ht="14.25"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5:26" ht="14.25"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5:26" ht="14.25"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5:26" ht="14.25"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5:26" ht="14.25"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5:26" ht="14.25"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5:26" ht="14.25"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5:26" ht="14.25"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5:26" ht="14.25"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5:26" ht="14.25"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5:26" ht="14.25"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5:26" ht="14.25"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5:26" ht="14.25"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5:26" ht="14.25"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5:26" ht="14.25"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5:26" ht="14.25"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5:26" ht="14.25"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5:26" ht="14.25"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5:26" ht="14.25"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5:26" ht="14.25"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5:26" ht="14.25"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5:26" ht="14.25"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5:26" ht="14.25"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5:26" ht="14.25"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5:26" ht="14.25"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5:26" ht="14.25"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5:26" ht="14.25"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5:26" ht="14.25"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5:26" ht="14.25"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5:26" ht="14.25"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5:26" ht="14.25"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5:26" ht="14.25"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5:26" ht="14.25"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5:26" ht="14.25"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5:26" ht="14.25"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5:26" ht="14.25"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5:26" ht="14.25"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5:26" ht="14.25"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5:26" ht="14.25"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5:26" ht="14.25"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5:26" ht="14.25"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5:26" ht="14.25"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5:26" ht="14.25"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5:26" ht="14.25"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5:26" ht="14.25"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5:26" ht="14.25"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5:26" ht="14.25"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5:26" ht="14.25"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5:26" ht="14.25"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5:26" ht="14.25"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5:26" ht="14.25"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5:26" ht="14.25"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5:26" ht="14.25"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5:26" ht="14.25"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5:26" ht="14.25"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5:26" ht="14.25"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5:26" ht="14.25"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5:26" ht="14.25"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5:26" ht="14.25"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5:26" ht="14.25"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5:26" ht="14.25"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5:26" ht="14.25"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5:26" ht="14.25"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5:26" ht="14.25"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5:26" ht="14.25"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5:26" ht="14.25"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5:26" ht="14.25"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5:26" ht="14.25"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5:26" ht="14.25">
      <c r="O384" s="17"/>
      <c r="P384" s="17"/>
      <c r="Q384" s="17"/>
      <c r="R384" s="17"/>
      <c r="S384" s="17"/>
      <c r="T384" s="17"/>
      <c r="U384" s="17"/>
      <c r="V384" s="17"/>
      <c r="W384" s="17"/>
      <c r="Y384" s="17"/>
      <c r="Z384" s="17"/>
    </row>
    <row r="385" spans="15:26" ht="14.25">
      <c r="O385" s="17"/>
      <c r="P385" s="17"/>
      <c r="Q385" s="17"/>
      <c r="R385" s="17"/>
      <c r="S385" s="17"/>
      <c r="T385" s="17"/>
      <c r="U385" s="17"/>
      <c r="V385" s="17"/>
      <c r="W385" s="17"/>
      <c r="Y385" s="17"/>
      <c r="Z385" s="17"/>
    </row>
    <row r="386" spans="15:26" ht="14.25">
      <c r="O386" s="17"/>
      <c r="P386" s="17"/>
      <c r="Q386" s="17"/>
      <c r="R386" s="17"/>
      <c r="S386" s="17"/>
      <c r="T386" s="17"/>
      <c r="U386" s="17"/>
      <c r="V386" s="17"/>
      <c r="W386" s="17"/>
      <c r="Y386" s="17"/>
      <c r="Z386" s="17"/>
    </row>
    <row r="387" spans="15:26" ht="14.25">
      <c r="O387" s="17"/>
      <c r="P387" s="17"/>
      <c r="Q387" s="17"/>
      <c r="R387" s="17"/>
      <c r="S387" s="17"/>
      <c r="T387" s="17"/>
      <c r="U387" s="17"/>
      <c r="V387" s="17"/>
      <c r="W387" s="17"/>
      <c r="Y387" s="17"/>
      <c r="Z387" s="17"/>
    </row>
    <row r="388" spans="15:26" ht="14.25">
      <c r="O388" s="17"/>
      <c r="P388" s="17"/>
      <c r="Q388" s="17"/>
      <c r="R388" s="17"/>
      <c r="S388" s="17"/>
      <c r="T388" s="17"/>
      <c r="U388" s="17"/>
      <c r="V388" s="17"/>
      <c r="W388" s="17"/>
      <c r="Y388" s="17"/>
      <c r="Z388" s="17"/>
    </row>
    <row r="389" spans="15:26" ht="14.25">
      <c r="O389" s="17"/>
      <c r="P389" s="17"/>
      <c r="Q389" s="17"/>
      <c r="R389" s="17"/>
      <c r="S389" s="17"/>
      <c r="T389" s="17"/>
      <c r="U389" s="17"/>
      <c r="V389" s="17"/>
      <c r="W389" s="17"/>
      <c r="Y389" s="17"/>
      <c r="Z389" s="17"/>
    </row>
    <row r="390" spans="15:26" ht="14.25">
      <c r="O390" s="17"/>
      <c r="P390" s="17"/>
      <c r="Q390" s="17"/>
      <c r="R390" s="17"/>
      <c r="S390" s="17"/>
      <c r="T390" s="17"/>
      <c r="U390" s="17"/>
      <c r="V390" s="17"/>
      <c r="W390" s="17"/>
      <c r="Y390" s="17"/>
      <c r="Z390" s="17"/>
    </row>
    <row r="391" spans="15:26" ht="14.25">
      <c r="O391" s="17"/>
      <c r="P391" s="17"/>
      <c r="Q391" s="17"/>
      <c r="R391" s="17"/>
      <c r="S391" s="17"/>
      <c r="T391" s="17"/>
      <c r="U391" s="17"/>
      <c r="V391" s="17"/>
      <c r="W391" s="17"/>
      <c r="Y391" s="17"/>
      <c r="Z391" s="17"/>
    </row>
    <row r="392" spans="15:26" ht="14.25">
      <c r="O392" s="17"/>
      <c r="P392" s="17"/>
      <c r="Q392" s="17"/>
      <c r="R392" s="17"/>
      <c r="S392" s="17"/>
      <c r="T392" s="17"/>
      <c r="U392" s="17"/>
      <c r="V392" s="17"/>
      <c r="W392" s="17"/>
      <c r="Y392" s="17"/>
      <c r="Z392" s="17"/>
    </row>
    <row r="393" spans="15:26" ht="14.25">
      <c r="O393" s="17"/>
      <c r="P393" s="17"/>
      <c r="Q393" s="17"/>
      <c r="R393" s="17"/>
      <c r="S393" s="17"/>
      <c r="T393" s="17"/>
      <c r="U393" s="17"/>
      <c r="V393" s="17"/>
      <c r="W393" s="17"/>
      <c r="Y393" s="17"/>
      <c r="Z393" s="17"/>
    </row>
    <row r="394" spans="15:26" ht="14.25">
      <c r="O394" s="17"/>
      <c r="P394" s="17"/>
      <c r="Q394" s="17"/>
      <c r="R394" s="17"/>
      <c r="S394" s="17"/>
      <c r="T394" s="17"/>
      <c r="U394" s="17"/>
      <c r="V394" s="17"/>
      <c r="W394" s="17"/>
      <c r="Y394" s="17"/>
      <c r="Z394" s="17"/>
    </row>
    <row r="395" spans="15:26" ht="14.25">
      <c r="O395" s="17"/>
      <c r="P395" s="17"/>
      <c r="Q395" s="17"/>
      <c r="R395" s="17"/>
      <c r="S395" s="17"/>
      <c r="T395" s="17"/>
      <c r="U395" s="17"/>
      <c r="V395" s="17"/>
      <c r="W395" s="17"/>
      <c r="Y395" s="17"/>
      <c r="Z395" s="17"/>
    </row>
    <row r="396" spans="15:26" ht="14.25">
      <c r="O396" s="17"/>
      <c r="P396" s="17"/>
      <c r="Q396" s="17"/>
      <c r="R396" s="17"/>
      <c r="S396" s="17"/>
      <c r="T396" s="17"/>
      <c r="U396" s="17"/>
      <c r="V396" s="17"/>
      <c r="W396" s="17"/>
      <c r="Y396" s="17"/>
      <c r="Z396" s="17"/>
    </row>
    <row r="397" spans="15:26" ht="14.25">
      <c r="O397" s="17"/>
      <c r="P397" s="17"/>
      <c r="Q397" s="17"/>
      <c r="R397" s="17"/>
      <c r="S397" s="17"/>
      <c r="T397" s="17"/>
      <c r="U397" s="17"/>
      <c r="V397" s="17"/>
      <c r="W397" s="17"/>
      <c r="Y397" s="17"/>
      <c r="Z397" s="17"/>
    </row>
    <row r="398" spans="15:26" ht="14.25">
      <c r="O398" s="17"/>
      <c r="P398" s="17"/>
      <c r="Q398" s="17"/>
      <c r="R398" s="17"/>
      <c r="S398" s="17"/>
      <c r="T398" s="17"/>
      <c r="U398" s="17"/>
      <c r="V398" s="17"/>
      <c r="W398" s="17"/>
      <c r="Y398" s="17"/>
      <c r="Z398" s="17"/>
    </row>
    <row r="399" spans="15:26" ht="14.25">
      <c r="O399" s="17"/>
      <c r="P399" s="17"/>
      <c r="Q399" s="17"/>
      <c r="R399" s="17"/>
      <c r="S399" s="17"/>
      <c r="T399" s="17"/>
      <c r="U399" s="17"/>
      <c r="V399" s="17"/>
      <c r="W399" s="17"/>
      <c r="Y399" s="17"/>
      <c r="Z399" s="17"/>
    </row>
    <row r="400" spans="15:26" ht="14.25">
      <c r="O400" s="17"/>
      <c r="P400" s="17"/>
      <c r="Q400" s="17"/>
      <c r="R400" s="17"/>
      <c r="S400" s="17"/>
      <c r="T400" s="17"/>
      <c r="U400" s="17"/>
      <c r="V400" s="17"/>
      <c r="W400" s="17"/>
      <c r="Y400" s="17"/>
      <c r="Z400" s="17"/>
    </row>
    <row r="401" spans="15:26" ht="14.25">
      <c r="O401" s="17"/>
      <c r="P401" s="17"/>
      <c r="Q401" s="17"/>
      <c r="R401" s="17"/>
      <c r="S401" s="17"/>
      <c r="T401" s="17"/>
      <c r="U401" s="17"/>
      <c r="V401" s="17"/>
      <c r="W401" s="17"/>
      <c r="Y401" s="17"/>
      <c r="Z401" s="17"/>
    </row>
    <row r="402" spans="15:26" ht="14.25">
      <c r="O402" s="17"/>
      <c r="P402" s="17"/>
      <c r="Q402" s="17"/>
      <c r="R402" s="17"/>
      <c r="S402" s="17"/>
      <c r="T402" s="17"/>
      <c r="U402" s="17"/>
      <c r="V402" s="17"/>
      <c r="W402" s="17"/>
      <c r="Y402" s="17"/>
      <c r="Z402" s="17"/>
    </row>
    <row r="403" spans="15:26" ht="14.25">
      <c r="O403" s="17"/>
      <c r="P403" s="17"/>
      <c r="Q403" s="17"/>
      <c r="R403" s="17"/>
      <c r="S403" s="17"/>
      <c r="T403" s="17"/>
      <c r="U403" s="17"/>
      <c r="V403" s="17"/>
      <c r="W403" s="17"/>
      <c r="Y403" s="17"/>
      <c r="Z403" s="17"/>
    </row>
    <row r="404" spans="15:26" ht="14.25">
      <c r="O404" s="17"/>
      <c r="P404" s="17"/>
      <c r="Q404" s="17"/>
      <c r="R404" s="17"/>
      <c r="S404" s="17"/>
      <c r="T404" s="17"/>
      <c r="U404" s="17"/>
      <c r="V404" s="17"/>
      <c r="W404" s="17"/>
      <c r="Y404" s="17"/>
      <c r="Z404" s="17"/>
    </row>
    <row r="405" spans="15:26" ht="14.25">
      <c r="O405" s="17"/>
      <c r="P405" s="17"/>
      <c r="Q405" s="17"/>
      <c r="R405" s="17"/>
      <c r="S405" s="17"/>
      <c r="T405" s="17"/>
      <c r="U405" s="17"/>
      <c r="V405" s="17"/>
      <c r="W405" s="17"/>
      <c r="Y405" s="17"/>
      <c r="Z405" s="17"/>
    </row>
    <row r="406" spans="15:26" ht="14.25">
      <c r="O406" s="17"/>
      <c r="P406" s="17"/>
      <c r="Q406" s="17"/>
      <c r="R406" s="17"/>
      <c r="S406" s="17"/>
      <c r="T406" s="17"/>
      <c r="U406" s="17"/>
      <c r="V406" s="17"/>
      <c r="W406" s="17"/>
      <c r="Y406" s="17"/>
      <c r="Z406" s="17"/>
    </row>
    <row r="407" spans="15:26" ht="14.25">
      <c r="O407" s="17"/>
      <c r="P407" s="17"/>
      <c r="Q407" s="17"/>
      <c r="R407" s="17"/>
      <c r="S407" s="17"/>
      <c r="T407" s="17"/>
      <c r="U407" s="17"/>
      <c r="V407" s="17"/>
      <c r="W407" s="17"/>
      <c r="Y407" s="17"/>
      <c r="Z407" s="17"/>
    </row>
  </sheetData>
  <sheetProtection/>
  <mergeCells count="9">
    <mergeCell ref="A3:A5"/>
    <mergeCell ref="Y3:Y4"/>
    <mergeCell ref="U3:U4"/>
    <mergeCell ref="C27:C28"/>
    <mergeCell ref="A1:AA1"/>
    <mergeCell ref="H3:H5"/>
    <mergeCell ref="C8:C10"/>
    <mergeCell ref="Y5:Z5"/>
    <mergeCell ref="Z3:Z4"/>
  </mergeCells>
  <dataValidations count="1">
    <dataValidation allowBlank="1" showInputMessage="1" showErrorMessage="1" imeMode="off" sqref="O7:W31 Z7:Z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2019-09-25T02:08:18Z</cp:lastPrinted>
  <dcterms:created xsi:type="dcterms:W3CDTF">2002-07-23T05:44:19Z</dcterms:created>
  <dcterms:modified xsi:type="dcterms:W3CDTF">2019-09-26T02:52:59Z</dcterms:modified>
  <cp:category/>
  <cp:version/>
  <cp:contentType/>
  <cp:contentStatus/>
</cp:coreProperties>
</file>