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'21.モノレール'!$A$1:$G$43</definedName>
    <definedName name="_xlnm.Print_Area" localSheetId="1">'22.自動車'!$A$1:$Q$35</definedName>
  </definedNames>
  <calcPr fullCalcOnLoad="1"/>
</workbook>
</file>

<file path=xl/sharedStrings.xml><?xml version="1.0" encoding="utf-8"?>
<sst xmlns="http://schemas.openxmlformats.org/spreadsheetml/2006/main" count="87" uniqueCount="75">
  <si>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</si>
  <si>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</si>
  <si>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</si>
  <si>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</si>
  <si>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</si>
  <si>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</si>
  <si>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</si>
  <si>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</si>
  <si>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</si>
  <si>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</si>
  <si>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</si>
  <si>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</si>
  <si>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</si>
  <si>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</si>
  <si>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</si>
  <si>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</si>
  <si>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</si>
  <si>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</si>
  <si>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</si>
  <si>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</si>
  <si>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</si>
  <si>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</si>
  <si>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</si>
  <si>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</si>
  <si>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</si>
  <si>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</si>
  <si>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</si>
  <si>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</si>
  <si>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</si>
  <si>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6月</t>
  </si>
  <si>
    <t>7月</t>
  </si>
  <si>
    <t>8月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</si>
  <si>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</si>
  <si>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</si>
  <si>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</si>
  <si>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</si>
  <si>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</si>
  <si>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</si>
  <si>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</si>
  <si>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</si>
  <si>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</si>
  <si>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</si>
  <si>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</si>
  <si>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</si>
  <si>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</si>
  <si>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</si>
  <si>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</si>
  <si>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</si>
  <si>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</si>
  <si>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</si>
  <si>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</si>
  <si>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</si>
  <si>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</si>
  <si>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</si>
  <si>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</si>
  <si>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</si>
  <si>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</si>
  <si>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</si>
  <si>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</si>
  <si>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</si>
  <si>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</si>
  <si>
    <t xml:space="preserve">  3月</t>
  </si>
  <si>
    <t>平成30年  2月</t>
  </si>
  <si>
    <t>平成30年  3月</t>
  </si>
  <si>
    <t>注）この表は各月末現在のもので、各年は12月末現在である。</t>
  </si>
  <si>
    <t>平成30年 5月</t>
  </si>
  <si>
    <t>令和元年 5月</t>
  </si>
  <si>
    <t>平成30年 6月</t>
  </si>
  <si>
    <t xml:space="preserve"> 6月</t>
  </si>
  <si>
    <t xml:space="preserve">  4月</t>
  </si>
  <si>
    <t>平成30年  4月</t>
  </si>
  <si>
    <t>平成30年  5月</t>
  </si>
  <si>
    <t>令和元年  5月</t>
  </si>
  <si>
    <t>平成30年 7月</t>
  </si>
  <si>
    <t xml:space="preserve"> 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</si>
</sst>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="120" zoomScaleNormal="120" zoomScaleSheetLayoutView="115" workbookViewId="0" topLeftCell="A1">
      <selection activeCell="B44" sqref="B44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38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42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39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41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45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43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46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52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54</v>
      </c>
      <c r="C23" s="73"/>
      <c r="D23" s="60">
        <v>1597465</v>
      </c>
      <c r="E23" s="101">
        <v>103.8</v>
      </c>
      <c r="F23" s="86">
        <v>51531</v>
      </c>
    </row>
    <row r="24" spans="1:6" ht="18" customHeight="1" hidden="1">
      <c r="A24" s="79"/>
      <c r="B24" s="87" t="s">
        <v>59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 hidden="1">
      <c r="A25" s="79"/>
      <c r="B25" s="87" t="s">
        <v>65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 hidden="1">
      <c r="A26" s="79"/>
      <c r="B26" s="87" t="s">
        <v>67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>
      <c r="A27" s="79"/>
      <c r="B27" s="87" t="s">
        <v>73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31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32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33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48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53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55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58</v>
      </c>
      <c r="C36" s="73"/>
      <c r="D36" s="60">
        <v>1593220</v>
      </c>
      <c r="E36" s="101">
        <v>105.79</v>
      </c>
      <c r="F36" s="86">
        <v>53107</v>
      </c>
    </row>
    <row r="37" spans="1:6" ht="18" customHeight="1">
      <c r="A37" s="79"/>
      <c r="B37" s="87" t="s">
        <v>66</v>
      </c>
      <c r="C37" s="73"/>
      <c r="D37" s="60">
        <v>1642037</v>
      </c>
      <c r="E37" s="101">
        <v>108.68</v>
      </c>
      <c r="F37" s="86">
        <v>52969</v>
      </c>
    </row>
    <row r="38" spans="1:6" ht="18" customHeight="1">
      <c r="A38" s="79"/>
      <c r="B38" s="87" t="s">
        <v>68</v>
      </c>
      <c r="C38" s="73"/>
      <c r="D38" s="60">
        <v>1589679</v>
      </c>
      <c r="E38" s="101">
        <v>106.39</v>
      </c>
      <c r="F38" s="86">
        <v>52989</v>
      </c>
    </row>
    <row r="39" spans="1:6" ht="18" customHeight="1">
      <c r="A39" s="79"/>
      <c r="B39" s="87" t="s">
        <v>74</v>
      </c>
      <c r="C39" s="73"/>
      <c r="D39" s="60">
        <v>1693194</v>
      </c>
      <c r="E39" s="101">
        <v>106.67</v>
      </c>
      <c r="F39" s="86">
        <v>54619</v>
      </c>
    </row>
    <row r="40" spans="1:6" ht="4.5" customHeight="1">
      <c r="A40" s="80"/>
      <c r="B40" s="88"/>
      <c r="C40" s="89"/>
      <c r="D40" s="96"/>
      <c r="E40" s="103"/>
      <c r="F40" s="90"/>
    </row>
    <row r="41" spans="1:6" ht="3" customHeight="1">
      <c r="A41" s="27"/>
      <c r="B41" s="62"/>
      <c r="C41" s="62"/>
      <c r="D41" s="52"/>
      <c r="E41" s="53"/>
      <c r="F41" s="52"/>
    </row>
    <row r="42" spans="1:6" ht="15" customHeight="1">
      <c r="A42" s="51" t="s">
        <v>40</v>
      </c>
      <c r="C42" s="51"/>
      <c r="D42" s="52"/>
      <c r="E42" s="53"/>
      <c r="F42" s="52"/>
    </row>
    <row r="43" spans="1:6" ht="15" customHeight="1">
      <c r="A43" s="51" t="s">
        <v>37</v>
      </c>
      <c r="C43" s="51"/>
      <c r="D43" s="54"/>
      <c r="E43" s="54"/>
      <c r="F43" s="54"/>
    </row>
    <row r="44" spans="4:8" ht="16.5" customHeight="1">
      <c r="D44" s="130"/>
      <c r="E44" s="130"/>
      <c r="F44" s="130"/>
      <c r="G44" s="130"/>
      <c r="H44" s="130"/>
    </row>
    <row r="45" spans="4:8" ht="27.75" customHeight="1">
      <c r="D45" s="130"/>
      <c r="E45" s="131"/>
      <c r="F45" s="131"/>
      <c r="G45" s="130"/>
      <c r="H45" s="130"/>
    </row>
    <row r="46" spans="4:11" ht="27.75" customHeight="1">
      <c r="D46" s="130"/>
      <c r="E46" s="130"/>
      <c r="F46" s="130"/>
      <c r="G46" s="132"/>
      <c r="H46" s="132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11" ht="27.75" customHeight="1">
      <c r="B56" s="1"/>
      <c r="C56" s="66"/>
      <c r="F56" s="1"/>
      <c r="G56" s="1"/>
      <c r="H56" s="1"/>
      <c r="I56" s="1"/>
      <c r="J56" s="1"/>
      <c r="K56" s="1"/>
    </row>
    <row r="57" spans="2:11" ht="27.75" customHeight="1">
      <c r="B57" s="1"/>
      <c r="C57" s="66"/>
      <c r="F57" s="1"/>
      <c r="G57" s="1"/>
      <c r="H57" s="1"/>
      <c r="I57" s="1"/>
      <c r="J57" s="1"/>
      <c r="K57" s="1"/>
    </row>
    <row r="58" spans="2:11" ht="27.75" customHeight="1">
      <c r="B58" s="1"/>
      <c r="C58" s="66"/>
      <c r="F58" s="1"/>
      <c r="G58" s="1"/>
      <c r="H58" s="1"/>
      <c r="I58" s="1"/>
      <c r="J58" s="1"/>
      <c r="K58" s="1"/>
    </row>
    <row r="59" spans="2:6" ht="13.5">
      <c r="B59" s="1"/>
      <c r="C59" s="66"/>
      <c r="F59" s="1"/>
    </row>
  </sheetData>
  <sheetProtection/>
  <mergeCells count="1">
    <mergeCell ref="A5:C5"/>
  </mergeCells>
  <dataValidations count="1">
    <dataValidation allowBlank="1" showInputMessage="1" showErrorMessage="1" imeMode="off" sqref="D22:F39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1" sqref="Q3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5" t="s">
        <v>2</v>
      </c>
      <c r="E5" s="125"/>
      <c r="F5" s="125"/>
      <c r="G5" s="125"/>
      <c r="H5" s="125"/>
      <c r="I5" s="125"/>
      <c r="J5" s="125"/>
      <c r="K5" s="125"/>
      <c r="L5" s="125"/>
      <c r="M5" s="126"/>
      <c r="N5" s="109" t="s">
        <v>1</v>
      </c>
      <c r="O5" s="117"/>
      <c r="P5" s="109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18" t="s">
        <v>3</v>
      </c>
      <c r="E6" s="118"/>
      <c r="F6" s="119"/>
      <c r="G6" s="127" t="s">
        <v>4</v>
      </c>
      <c r="H6" s="119"/>
      <c r="I6" s="127" t="s">
        <v>5</v>
      </c>
      <c r="J6" s="119"/>
      <c r="K6" s="121" t="s">
        <v>6</v>
      </c>
      <c r="L6" s="122"/>
      <c r="M6" s="122"/>
      <c r="N6" s="112" t="s">
        <v>9</v>
      </c>
      <c r="O6" s="114" t="s">
        <v>36</v>
      </c>
      <c r="P6" s="110"/>
      <c r="Q6" s="46"/>
    </row>
    <row r="7" spans="1:17" s="11" customFormat="1" ht="17.25" customHeight="1">
      <c r="A7" s="36"/>
      <c r="B7" s="104"/>
      <c r="C7" s="7"/>
      <c r="D7" s="128" t="s">
        <v>7</v>
      </c>
      <c r="E7" s="112" t="s">
        <v>8</v>
      </c>
      <c r="F7" s="123" t="s">
        <v>34</v>
      </c>
      <c r="G7" s="112" t="s">
        <v>7</v>
      </c>
      <c r="H7" s="112" t="s">
        <v>8</v>
      </c>
      <c r="I7" s="112" t="s">
        <v>7</v>
      </c>
      <c r="J7" s="112" t="s">
        <v>8</v>
      </c>
      <c r="K7" s="112" t="s">
        <v>7</v>
      </c>
      <c r="L7" s="112" t="s">
        <v>8</v>
      </c>
      <c r="M7" s="114" t="s">
        <v>35</v>
      </c>
      <c r="N7" s="120"/>
      <c r="O7" s="115"/>
      <c r="P7" s="110"/>
      <c r="Q7" s="46"/>
    </row>
    <row r="8" spans="1:17" s="11" customFormat="1" ht="13.5">
      <c r="A8" s="40"/>
      <c r="B8" s="41"/>
      <c r="C8" s="12"/>
      <c r="D8" s="129"/>
      <c r="E8" s="113"/>
      <c r="F8" s="124"/>
      <c r="G8" s="113"/>
      <c r="H8" s="113"/>
      <c r="I8" s="113"/>
      <c r="J8" s="113"/>
      <c r="K8" s="113"/>
      <c r="L8" s="113"/>
      <c r="M8" s="116"/>
      <c r="N8" s="113"/>
      <c r="O8" s="116"/>
      <c r="P8" s="111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50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44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51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49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 hidden="1">
      <c r="A15" s="37"/>
      <c r="B15" s="33" t="s">
        <v>56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 hidden="1">
      <c r="A16" s="37"/>
      <c r="B16" s="33" t="s">
        <v>62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 hidden="1">
      <c r="A17" s="37"/>
      <c r="B17" s="33" t="s">
        <v>63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 hidden="1">
      <c r="A18" s="37"/>
      <c r="B18" s="33" t="s">
        <v>70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>
      <c r="A19" s="37"/>
      <c r="B19" s="33" t="s">
        <v>71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29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30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31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32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33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57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60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15.75" customHeight="1">
      <c r="A29" s="37"/>
      <c r="B29" s="33" t="s">
        <v>61</v>
      </c>
      <c r="C29" s="17"/>
      <c r="D29" s="42">
        <v>27572</v>
      </c>
      <c r="E29" s="43">
        <v>38594</v>
      </c>
      <c r="F29" s="42">
        <v>3662</v>
      </c>
      <c r="G29" s="42">
        <v>1953</v>
      </c>
      <c r="H29" s="42">
        <v>1847</v>
      </c>
      <c r="I29" s="42">
        <v>150433</v>
      </c>
      <c r="J29" s="42">
        <v>252378</v>
      </c>
      <c r="K29" s="42">
        <v>13168</v>
      </c>
      <c r="L29" s="42">
        <v>2807</v>
      </c>
      <c r="M29" s="42">
        <v>2316</v>
      </c>
      <c r="N29" s="42">
        <v>631651</v>
      </c>
      <c r="O29" s="42">
        <v>19154</v>
      </c>
      <c r="P29" s="44">
        <v>1145535</v>
      </c>
      <c r="Q29" s="47"/>
      <c r="R29" s="18"/>
      <c r="S29" s="19"/>
      <c r="T29" s="19"/>
    </row>
    <row r="30" spans="1:20" ht="15.75" customHeight="1">
      <c r="A30" s="37"/>
      <c r="B30" s="33" t="s">
        <v>69</v>
      </c>
      <c r="C30" s="17"/>
      <c r="D30" s="42">
        <v>27590</v>
      </c>
      <c r="E30" s="43">
        <v>38732</v>
      </c>
      <c r="F30" s="42">
        <v>3721</v>
      </c>
      <c r="G30" s="42">
        <v>1960</v>
      </c>
      <c r="H30" s="42">
        <v>1846</v>
      </c>
      <c r="I30" s="42">
        <v>151754</v>
      </c>
      <c r="J30" s="42">
        <v>254716</v>
      </c>
      <c r="K30" s="42">
        <v>13218</v>
      </c>
      <c r="L30" s="42">
        <v>2837</v>
      </c>
      <c r="M30" s="42">
        <v>2321</v>
      </c>
      <c r="N30" s="42">
        <v>636480</v>
      </c>
      <c r="O30" s="42">
        <v>19306</v>
      </c>
      <c r="P30" s="44">
        <v>1154481</v>
      </c>
      <c r="Q30" s="47"/>
      <c r="R30" s="18"/>
      <c r="S30" s="19"/>
      <c r="T30" s="19"/>
    </row>
    <row r="31" spans="1:20" ht="15.75" customHeight="1">
      <c r="A31" s="37"/>
      <c r="B31" s="33" t="s">
        <v>72</v>
      </c>
      <c r="C31" s="17"/>
      <c r="D31" s="42">
        <v>27634</v>
      </c>
      <c r="E31" s="43">
        <v>38790</v>
      </c>
      <c r="F31" s="42">
        <v>3738</v>
      </c>
      <c r="G31" s="42">
        <v>1954</v>
      </c>
      <c r="H31" s="42">
        <v>1845</v>
      </c>
      <c r="I31" s="42">
        <v>152616</v>
      </c>
      <c r="J31" s="42">
        <v>254902</v>
      </c>
      <c r="K31" s="42">
        <v>13198</v>
      </c>
      <c r="L31" s="42">
        <v>2825</v>
      </c>
      <c r="M31" s="42">
        <v>2322</v>
      </c>
      <c r="N31" s="42">
        <v>639024</v>
      </c>
      <c r="O31" s="42">
        <v>19375</v>
      </c>
      <c r="P31" s="44">
        <v>1158223</v>
      </c>
      <c r="Q31" s="47"/>
      <c r="R31" s="18"/>
      <c r="S31" s="19"/>
      <c r="T31" s="19"/>
    </row>
    <row r="32" spans="1:20" ht="7.5" customHeight="1" thickBot="1">
      <c r="A32" s="38"/>
      <c r="B32" s="34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8"/>
      <c r="S32" s="19"/>
      <c r="T32" s="19"/>
    </row>
    <row r="33" spans="1:20" ht="3" customHeight="1">
      <c r="A33" s="58"/>
      <c r="B33" s="33"/>
      <c r="C33" s="3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8"/>
      <c r="S33" s="19"/>
      <c r="T33" s="19"/>
    </row>
    <row r="34" spans="1:16" ht="15" customHeight="1">
      <c r="A34" s="50" t="s">
        <v>64</v>
      </c>
      <c r="C34" s="22"/>
      <c r="D34" s="9"/>
      <c r="E34" s="9"/>
      <c r="F34" s="9"/>
      <c r="G34" s="9"/>
      <c r="H34" s="9"/>
      <c r="I34" s="9"/>
      <c r="J34" s="23"/>
      <c r="K34" s="9"/>
      <c r="L34" s="9"/>
      <c r="M34" s="23"/>
      <c r="N34" s="3"/>
      <c r="O34" s="24"/>
      <c r="P34" s="25"/>
    </row>
    <row r="35" spans="1:16" ht="15" customHeight="1">
      <c r="A35" s="50" t="s">
        <v>12</v>
      </c>
      <c r="C35" s="22"/>
      <c r="D35" s="9"/>
      <c r="E35" s="9"/>
      <c r="F35" s="9"/>
      <c r="G35" s="9"/>
      <c r="H35" s="9"/>
      <c r="I35" s="9"/>
      <c r="J35" s="9"/>
      <c r="K35" s="9"/>
      <c r="L35" s="9"/>
      <c r="M35" s="9"/>
      <c r="N35" s="3"/>
      <c r="O35" s="3"/>
      <c r="P35" s="25"/>
    </row>
    <row r="36" spans="2:16" ht="14.25">
      <c r="B36" s="3"/>
      <c r="C36" s="3"/>
      <c r="D36" s="25"/>
      <c r="E36" s="3"/>
      <c r="F36" s="3"/>
      <c r="G36" s="3"/>
      <c r="H36" s="3"/>
      <c r="I36" s="3"/>
      <c r="J36" s="25"/>
      <c r="K36" s="3"/>
      <c r="L36" s="3"/>
      <c r="M36" s="3"/>
      <c r="N36" s="3"/>
      <c r="O36" s="3"/>
      <c r="P36" s="3"/>
    </row>
    <row r="37" spans="2:16" ht="14.25">
      <c r="B37" s="3"/>
      <c r="C37" s="3"/>
      <c r="D37" s="3"/>
      <c r="E37" s="3"/>
      <c r="F37" s="3"/>
      <c r="G37" s="9"/>
      <c r="H37" s="9"/>
      <c r="I37" s="9"/>
      <c r="J37" s="9"/>
      <c r="K37" s="9"/>
      <c r="L37" s="9"/>
      <c r="M37" s="3"/>
      <c r="N37" s="25"/>
      <c r="O37" s="3"/>
      <c r="P37" s="3"/>
    </row>
    <row r="38" spans="6:13" ht="14.25">
      <c r="F38" s="18"/>
      <c r="H38" s="18"/>
      <c r="J38" s="18"/>
      <c r="M38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  <row r="47" ht="14.25">
      <c r="P47" s="18"/>
    </row>
    <row r="48" ht="14.25">
      <c r="P48" s="18"/>
    </row>
    <row r="49" ht="14.25">
      <c r="P49" s="18"/>
    </row>
  </sheetData>
  <sheetProtection/>
  <mergeCells count="21">
    <mergeCell ref="G6:H6"/>
    <mergeCell ref="K6:M6"/>
    <mergeCell ref="L7:L8"/>
    <mergeCell ref="I7:I8"/>
    <mergeCell ref="F7:F8"/>
    <mergeCell ref="M7:M8"/>
    <mergeCell ref="D5:M5"/>
    <mergeCell ref="I6:J6"/>
    <mergeCell ref="G7:G8"/>
    <mergeCell ref="D7:D8"/>
    <mergeCell ref="K7:K8"/>
    <mergeCell ref="A1:Q1"/>
    <mergeCell ref="P5:P8"/>
    <mergeCell ref="H7:H8"/>
    <mergeCell ref="O6:O8"/>
    <mergeCell ref="E7:E8"/>
    <mergeCell ref="N5:O5"/>
    <mergeCell ref="B6:B7"/>
    <mergeCell ref="D6:F6"/>
    <mergeCell ref="N6:N8"/>
    <mergeCell ref="J7:J8"/>
  </mergeCells>
  <dataValidations count="1">
    <dataValidation allowBlank="1" showInputMessage="1" showErrorMessage="1" imeMode="disabled" sqref="D11:P12 D14:P33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2019-08-23T05:07:27Z</cp:lastPrinted>
  <dcterms:created xsi:type="dcterms:W3CDTF">2002-07-26T07:26:46Z</dcterms:created>
  <dcterms:modified xsi:type="dcterms:W3CDTF">2019-08-30T06:55:31Z</dcterms:modified>
  <cp:category/>
  <cp:version/>
  <cp:contentType/>
  <cp:contentStatus/>
</cp:coreProperties>
</file>