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1"/>
  </bookViews>
  <sheets>
    <sheet name="21.モノレール" sheetId="1" r:id="rId1"/>
    <sheet name="22.自動車" sheetId="2" r:id="rId2"/>
  </sheets>
  <definedNames>
    <definedName name="_xlnm.Print_Area" localSheetId="0">'21.モノレール'!$A$1:$G$40</definedName>
    <definedName name="_xlnm.Print_Area" localSheetId="1">'22.自動車'!$A$1:$Q$32</definedName>
  </definedNames>
  <calcPr fullCalcOnLoad="1"/>
</workbook>
</file>

<file path=xl/sharedStrings.xml><?xml version="1.0" encoding="utf-8"?>
<sst xmlns="http://schemas.openxmlformats.org/spreadsheetml/2006/main" count="81" uniqueCount="66">
  <si>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</si>
  <si>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</si>
  <si>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</si>
  <si>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</si>
  <si>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</si>
  <si>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</si>
  <si>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</si>
  <si>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</si>
  <si>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</si>
  <si>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</si>
  <si>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</si>
  <si>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</si>
  <si>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</si>
  <si>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</si>
  <si>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12月</t>
  </si>
  <si>
    <t>11月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</si>
  <si>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</si>
  <si>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</si>
  <si>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</si>
  <si>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</si>
  <si>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</si>
  <si>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</si>
  <si>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</si>
  <si>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</si>
  <si>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</si>
  <si>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</si>
  <si>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</si>
  <si>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</si>
  <si>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</si>
  <si>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4月</t>
  </si>
  <si>
    <t>5月</t>
  </si>
  <si>
    <t>6月</t>
  </si>
  <si>
    <t>7月</t>
  </si>
  <si>
    <t>8月</t>
  </si>
  <si>
    <t>9月</t>
  </si>
  <si>
    <t>10月</t>
  </si>
  <si>
    <t>3月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</si>
  <si>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</si>
  <si>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</si>
  <si>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</si>
  <si>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</si>
  <si>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</si>
  <si>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</si>
  <si>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</si>
  <si>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>注）この表は各月末現在のもので、各年は12月末現在である。</t>
  </si>
  <si>
    <t xml:space="preserve">  　平成25年度</t>
  </si>
  <si>
    <t>年　　月</t>
  </si>
  <si>
    <t>　　　28年度</t>
  </si>
  <si>
    <t xml:space="preserve">     29年</t>
  </si>
  <si>
    <t>2月</t>
  </si>
  <si>
    <t>　平成27年度</t>
  </si>
  <si>
    <t>　　　29年度</t>
  </si>
  <si>
    <t>22　自動車の保有車両数</t>
  </si>
  <si>
    <t>平成31年 1月</t>
  </si>
  <si>
    <t>平成29年 12月</t>
  </si>
  <si>
    <t xml:space="preserve"> 平成28年</t>
  </si>
  <si>
    <t xml:space="preserve">     30年</t>
  </si>
  <si>
    <t>平成30年 2月</t>
  </si>
  <si>
    <t xml:space="preserve"> 2月</t>
  </si>
  <si>
    <t>平成30年 3月</t>
  </si>
  <si>
    <t xml:space="preserve"> 3月</t>
  </si>
  <si>
    <t>平成30年  1月</t>
  </si>
  <si>
    <t>平成31年  1月</t>
  </si>
  <si>
    <t xml:space="preserve"> 4月</t>
  </si>
  <si>
    <t>平成30年 4月</t>
  </si>
  <si>
    <t xml:space="preserve">  2月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</si>
</sst>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showGridLines="0" zoomScale="120" zoomScaleNormal="120" zoomScaleSheetLayoutView="100" zoomScalePageLayoutView="0" workbookViewId="0" topLeftCell="A33">
      <selection activeCell="E45" sqref="E45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41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6" t="s">
        <v>46</v>
      </c>
      <c r="B5" s="107"/>
      <c r="C5" s="108"/>
      <c r="D5" s="91" t="s">
        <v>16</v>
      </c>
      <c r="E5" s="97" t="s">
        <v>17</v>
      </c>
      <c r="F5" s="67" t="s">
        <v>18</v>
      </c>
    </row>
    <row r="6" spans="1:6" ht="24.75" customHeight="1" hidden="1">
      <c r="A6" s="27"/>
      <c r="B6" s="68" t="s">
        <v>19</v>
      </c>
      <c r="C6" s="69"/>
      <c r="D6" s="92">
        <v>7497788</v>
      </c>
      <c r="E6" s="98" t="s">
        <v>20</v>
      </c>
      <c r="F6" s="70">
        <v>31905</v>
      </c>
    </row>
    <row r="7" spans="1:6" ht="24.75" customHeight="1" hidden="1">
      <c r="A7" s="27"/>
      <c r="B7" s="68" t="s">
        <v>21</v>
      </c>
      <c r="C7" s="69"/>
      <c r="D7" s="93">
        <v>11633606</v>
      </c>
      <c r="E7" s="99" t="s">
        <v>20</v>
      </c>
      <c r="F7" s="71">
        <v>32049</v>
      </c>
    </row>
    <row r="8" spans="1:6" ht="24.75" customHeight="1" hidden="1">
      <c r="A8" s="27"/>
      <c r="B8" s="68" t="s">
        <v>22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23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24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25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26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27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28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42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45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50</v>
      </c>
      <c r="C17" s="75"/>
      <c r="D17" s="94">
        <v>16156902</v>
      </c>
      <c r="E17" s="101">
        <v>107.31127145798428</v>
      </c>
      <c r="F17" s="76">
        <v>44145</v>
      </c>
    </row>
    <row r="18" spans="1:6" ht="19.5" customHeight="1">
      <c r="A18" s="79"/>
      <c r="B18" s="62" t="s">
        <v>47</v>
      </c>
      <c r="C18" s="75"/>
      <c r="D18" s="94">
        <v>17323988</v>
      </c>
      <c r="E18" s="101">
        <v>107.22</v>
      </c>
      <c r="F18" s="76">
        <v>47463</v>
      </c>
    </row>
    <row r="19" spans="1:6" ht="19.5" customHeight="1">
      <c r="A19" s="79"/>
      <c r="B19" s="62" t="s">
        <v>51</v>
      </c>
      <c r="C19" s="75"/>
      <c r="D19" s="94">
        <v>18146486</v>
      </c>
      <c r="E19" s="101">
        <v>104.75</v>
      </c>
      <c r="F19" s="76">
        <v>49716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 hidden="1">
      <c r="A22" s="79"/>
      <c r="B22" s="87" t="s">
        <v>57</v>
      </c>
      <c r="C22" s="73"/>
      <c r="D22" s="60">
        <v>1458545</v>
      </c>
      <c r="E22" s="101">
        <v>104.43</v>
      </c>
      <c r="F22" s="86">
        <v>52091</v>
      </c>
    </row>
    <row r="23" spans="1:6" ht="18" customHeight="1" hidden="1">
      <c r="A23" s="79"/>
      <c r="B23" s="87" t="s">
        <v>59</v>
      </c>
      <c r="C23" s="73"/>
      <c r="D23" s="60">
        <v>1597465</v>
      </c>
      <c r="E23" s="101">
        <v>103.8</v>
      </c>
      <c r="F23" s="86">
        <v>51531</v>
      </c>
    </row>
    <row r="24" spans="1:6" ht="18" customHeight="1">
      <c r="A24" s="79"/>
      <c r="B24" s="87" t="s">
        <v>64</v>
      </c>
      <c r="C24" s="73"/>
      <c r="D24" s="60">
        <v>1506073</v>
      </c>
      <c r="E24" s="101">
        <v>103.23</v>
      </c>
      <c r="F24" s="86">
        <v>50202</v>
      </c>
    </row>
    <row r="25" spans="1:6" ht="18" customHeight="1">
      <c r="A25" s="79"/>
      <c r="B25" s="87" t="s">
        <v>30</v>
      </c>
      <c r="C25" s="73"/>
      <c r="D25" s="60">
        <v>1510854</v>
      </c>
      <c r="E25" s="101">
        <v>102.38</v>
      </c>
      <c r="F25" s="86">
        <v>48737</v>
      </c>
    </row>
    <row r="26" spans="1:6" ht="18" customHeight="1">
      <c r="A26" s="79"/>
      <c r="B26" s="87" t="s">
        <v>31</v>
      </c>
      <c r="C26" s="73"/>
      <c r="D26" s="60">
        <v>1494171</v>
      </c>
      <c r="E26" s="101">
        <v>102.35</v>
      </c>
      <c r="F26" s="86">
        <v>49806</v>
      </c>
    </row>
    <row r="27" spans="1:6" ht="18" customHeight="1">
      <c r="A27" s="79"/>
      <c r="B27" s="87" t="s">
        <v>32</v>
      </c>
      <c r="C27" s="73"/>
      <c r="D27" s="60">
        <v>1587316</v>
      </c>
      <c r="E27" s="101">
        <v>102.02</v>
      </c>
      <c r="F27" s="86">
        <v>51204</v>
      </c>
    </row>
    <row r="28" spans="1:6" ht="18" customHeight="1">
      <c r="A28" s="79"/>
      <c r="B28" s="87" t="s">
        <v>33</v>
      </c>
      <c r="C28" s="73"/>
      <c r="D28" s="60">
        <v>1671475</v>
      </c>
      <c r="E28" s="101">
        <v>104.18</v>
      </c>
      <c r="F28" s="86">
        <v>53919</v>
      </c>
    </row>
    <row r="29" spans="1:6" ht="18" customHeight="1">
      <c r="A29" s="79"/>
      <c r="B29" s="87" t="s">
        <v>34</v>
      </c>
      <c r="C29" s="73"/>
      <c r="D29" s="60">
        <v>1513003</v>
      </c>
      <c r="E29" s="101">
        <v>102.67</v>
      </c>
      <c r="F29" s="86">
        <v>52173</v>
      </c>
    </row>
    <row r="30" spans="1:6" ht="18" customHeight="1">
      <c r="A30" s="79"/>
      <c r="B30" s="87" t="s">
        <v>35</v>
      </c>
      <c r="C30" s="73"/>
      <c r="D30" s="60">
        <v>1654829</v>
      </c>
      <c r="E30" s="101">
        <v>109.27</v>
      </c>
      <c r="F30" s="86">
        <v>53382</v>
      </c>
    </row>
    <row r="31" spans="1:6" ht="18" customHeight="1">
      <c r="A31" s="79"/>
      <c r="B31" s="87" t="s">
        <v>15</v>
      </c>
      <c r="C31" s="73"/>
      <c r="D31" s="60">
        <v>1612165</v>
      </c>
      <c r="E31" s="101">
        <v>108.11</v>
      </c>
      <c r="F31" s="86">
        <v>53739</v>
      </c>
    </row>
    <row r="32" spans="1:6" ht="18" customHeight="1">
      <c r="A32" s="79"/>
      <c r="B32" s="87" t="s">
        <v>14</v>
      </c>
      <c r="C32" s="73"/>
      <c r="D32" s="60">
        <v>1649497</v>
      </c>
      <c r="E32" s="101">
        <v>106.17</v>
      </c>
      <c r="F32" s="86">
        <v>53210</v>
      </c>
    </row>
    <row r="33" spans="1:6" ht="18" customHeight="1">
      <c r="A33" s="79"/>
      <c r="B33" s="87" t="s">
        <v>53</v>
      </c>
      <c r="C33" s="73"/>
      <c r="D33" s="60">
        <v>1624590</v>
      </c>
      <c r="E33" s="101">
        <v>108.12</v>
      </c>
      <c r="F33" s="86">
        <v>52406</v>
      </c>
    </row>
    <row r="34" spans="1:6" ht="18" customHeight="1">
      <c r="A34" s="79"/>
      <c r="B34" s="87" t="s">
        <v>58</v>
      </c>
      <c r="C34" s="73"/>
      <c r="D34" s="60">
        <v>1534790</v>
      </c>
      <c r="E34" s="101">
        <v>105.23</v>
      </c>
      <c r="F34" s="86">
        <v>54814</v>
      </c>
    </row>
    <row r="35" spans="1:6" ht="18" customHeight="1">
      <c r="A35" s="79"/>
      <c r="B35" s="87" t="s">
        <v>60</v>
      </c>
      <c r="C35" s="73"/>
      <c r="D35" s="60">
        <v>1698413</v>
      </c>
      <c r="E35" s="101">
        <v>106.32</v>
      </c>
      <c r="F35" s="86">
        <v>54788</v>
      </c>
    </row>
    <row r="36" spans="1:6" ht="18" customHeight="1">
      <c r="A36" s="79"/>
      <c r="B36" s="87" t="s">
        <v>63</v>
      </c>
      <c r="C36" s="73"/>
      <c r="D36" s="60">
        <v>1593220</v>
      </c>
      <c r="E36" s="101">
        <v>105.79</v>
      </c>
      <c r="F36" s="86">
        <v>53107</v>
      </c>
    </row>
    <row r="37" spans="1:6" ht="4.5" customHeight="1">
      <c r="A37" s="80"/>
      <c r="B37" s="88"/>
      <c r="C37" s="89"/>
      <c r="D37" s="96"/>
      <c r="E37" s="103"/>
      <c r="F37" s="90"/>
    </row>
    <row r="38" spans="1:6" ht="3" customHeight="1">
      <c r="A38" s="27"/>
      <c r="B38" s="62"/>
      <c r="C38" s="62"/>
      <c r="D38" s="52"/>
      <c r="E38" s="53"/>
      <c r="F38" s="52"/>
    </row>
    <row r="39" spans="1:6" ht="15" customHeight="1">
      <c r="A39" s="51" t="s">
        <v>43</v>
      </c>
      <c r="C39" s="51"/>
      <c r="D39" s="52"/>
      <c r="E39" s="53"/>
      <c r="F39" s="52"/>
    </row>
    <row r="40" spans="1:6" ht="15" customHeight="1">
      <c r="A40" s="51" t="s">
        <v>40</v>
      </c>
      <c r="C40" s="51"/>
      <c r="D40" s="54"/>
      <c r="E40" s="54"/>
      <c r="F40" s="54"/>
    </row>
    <row r="41" ht="16.5" customHeight="1"/>
    <row r="42" spans="4:6" ht="27.75" customHeight="1">
      <c r="D42" s="104"/>
      <c r="E42" s="105"/>
      <c r="F42" s="105"/>
    </row>
    <row r="43" spans="7:11" ht="27.75" customHeight="1">
      <c r="G43" s="1"/>
      <c r="H43" s="1"/>
      <c r="I43" s="1"/>
      <c r="J43" s="1"/>
      <c r="K43" s="1"/>
    </row>
    <row r="44" spans="2:11" ht="27.75" customHeight="1">
      <c r="B44" s="1"/>
      <c r="C44" s="66"/>
      <c r="F44" s="1"/>
      <c r="G44" s="1"/>
      <c r="H44" s="1"/>
      <c r="I44" s="1"/>
      <c r="J44" s="1"/>
      <c r="K44" s="1"/>
    </row>
    <row r="45" spans="2:11" ht="27.75" customHeight="1">
      <c r="B45" s="1"/>
      <c r="C45" s="66"/>
      <c r="F45" s="1"/>
      <c r="G45" s="1"/>
      <c r="H45" s="1"/>
      <c r="I45" s="1"/>
      <c r="J45" s="1"/>
      <c r="K45" s="1"/>
    </row>
    <row r="46" spans="2:11" ht="27.75" customHeight="1">
      <c r="B46" s="1"/>
      <c r="C46" s="66"/>
      <c r="F46" s="1"/>
      <c r="G46" s="1"/>
      <c r="H46" s="1"/>
      <c r="I46" s="1"/>
      <c r="J46" s="1"/>
      <c r="K46" s="1"/>
    </row>
    <row r="47" spans="2:11" ht="27.75" customHeight="1">
      <c r="B47" s="1"/>
      <c r="C47" s="66"/>
      <c r="F47" s="1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11" ht="27.75" customHeight="1">
      <c r="B55" s="1"/>
      <c r="C55" s="66"/>
      <c r="F55" s="1"/>
      <c r="G55" s="1"/>
      <c r="H55" s="1"/>
      <c r="I55" s="1"/>
      <c r="J55" s="1"/>
      <c r="K55" s="1"/>
    </row>
    <row r="56" spans="2:6" ht="13.5">
      <c r="B56" s="1"/>
      <c r="C56" s="66"/>
      <c r="F56" s="1"/>
    </row>
  </sheetData>
  <sheetProtection/>
  <mergeCells count="1">
    <mergeCell ref="A5:C5"/>
  </mergeCells>
  <dataValidations count="1">
    <dataValidation allowBlank="1" showInputMessage="1" showErrorMessage="1" imeMode="off" sqref="D22:F36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zoomScale="120" zoomScaleNormal="120" zoomScaleSheetLayoutView="90" zoomScalePageLayoutView="0" workbookViewId="0" topLeftCell="A1">
      <pane xSplit="3" ySplit="8" topLeftCell="D2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3" sqref="I1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26" t="s">
        <v>52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22" t="s">
        <v>2</v>
      </c>
      <c r="E5" s="122"/>
      <c r="F5" s="122"/>
      <c r="G5" s="122"/>
      <c r="H5" s="122"/>
      <c r="I5" s="122"/>
      <c r="J5" s="122"/>
      <c r="K5" s="122"/>
      <c r="L5" s="122"/>
      <c r="M5" s="123"/>
      <c r="N5" s="127" t="s">
        <v>1</v>
      </c>
      <c r="O5" s="131"/>
      <c r="P5" s="127" t="s">
        <v>10</v>
      </c>
      <c r="Q5" s="45"/>
    </row>
    <row r="6" spans="1:17" s="11" customFormat="1" ht="24.75" customHeight="1">
      <c r="A6" s="36"/>
      <c r="B6" s="116" t="s">
        <v>13</v>
      </c>
      <c r="C6" s="7"/>
      <c r="D6" s="117" t="s">
        <v>3</v>
      </c>
      <c r="E6" s="117"/>
      <c r="F6" s="118"/>
      <c r="G6" s="119" t="s">
        <v>4</v>
      </c>
      <c r="H6" s="118"/>
      <c r="I6" s="119" t="s">
        <v>5</v>
      </c>
      <c r="J6" s="118"/>
      <c r="K6" s="114" t="s">
        <v>6</v>
      </c>
      <c r="L6" s="115"/>
      <c r="M6" s="115"/>
      <c r="N6" s="109" t="s">
        <v>9</v>
      </c>
      <c r="O6" s="111" t="s">
        <v>39</v>
      </c>
      <c r="P6" s="128"/>
      <c r="Q6" s="46"/>
    </row>
    <row r="7" spans="1:17" s="11" customFormat="1" ht="17.25" customHeight="1">
      <c r="A7" s="36"/>
      <c r="B7" s="116"/>
      <c r="C7" s="7"/>
      <c r="D7" s="124" t="s">
        <v>7</v>
      </c>
      <c r="E7" s="109" t="s">
        <v>8</v>
      </c>
      <c r="F7" s="120" t="s">
        <v>37</v>
      </c>
      <c r="G7" s="109" t="s">
        <v>7</v>
      </c>
      <c r="H7" s="109" t="s">
        <v>8</v>
      </c>
      <c r="I7" s="109" t="s">
        <v>7</v>
      </c>
      <c r="J7" s="109" t="s">
        <v>8</v>
      </c>
      <c r="K7" s="109" t="s">
        <v>7</v>
      </c>
      <c r="L7" s="109" t="s">
        <v>8</v>
      </c>
      <c r="M7" s="111" t="s">
        <v>38</v>
      </c>
      <c r="N7" s="113"/>
      <c r="O7" s="130"/>
      <c r="P7" s="128"/>
      <c r="Q7" s="46"/>
    </row>
    <row r="8" spans="1:17" s="11" customFormat="1" ht="13.5">
      <c r="A8" s="40"/>
      <c r="B8" s="41"/>
      <c r="C8" s="12"/>
      <c r="D8" s="125"/>
      <c r="E8" s="110"/>
      <c r="F8" s="121"/>
      <c r="G8" s="110"/>
      <c r="H8" s="110"/>
      <c r="I8" s="110"/>
      <c r="J8" s="110"/>
      <c r="K8" s="110"/>
      <c r="L8" s="110"/>
      <c r="M8" s="112"/>
      <c r="N8" s="110"/>
      <c r="O8" s="112"/>
      <c r="P8" s="129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55</v>
      </c>
      <c r="C10" s="15"/>
      <c r="D10" s="42">
        <v>26251</v>
      </c>
      <c r="E10" s="43">
        <v>37770</v>
      </c>
      <c r="F10" s="42">
        <v>3118</v>
      </c>
      <c r="G10" s="42">
        <v>1905</v>
      </c>
      <c r="H10" s="42">
        <v>1786</v>
      </c>
      <c r="I10" s="42">
        <v>129418</v>
      </c>
      <c r="J10" s="42">
        <v>254960</v>
      </c>
      <c r="K10" s="42">
        <v>12323</v>
      </c>
      <c r="L10" s="42">
        <v>2712</v>
      </c>
      <c r="M10" s="42">
        <v>2165</v>
      </c>
      <c r="N10" s="42">
        <v>629465</v>
      </c>
      <c r="O10" s="42">
        <v>18541</v>
      </c>
      <c r="P10" s="44">
        <v>1120414</v>
      </c>
      <c r="Q10" s="47"/>
    </row>
    <row r="11" spans="1:17" ht="15.75" customHeight="1">
      <c r="A11" s="37"/>
      <c r="B11" s="32" t="s">
        <v>48</v>
      </c>
      <c r="C11" s="15"/>
      <c r="D11" s="42">
        <v>26857</v>
      </c>
      <c r="E11" s="43">
        <v>38336</v>
      </c>
      <c r="F11" s="42">
        <v>3310</v>
      </c>
      <c r="G11" s="42">
        <v>1962</v>
      </c>
      <c r="H11" s="42">
        <v>1806</v>
      </c>
      <c r="I11" s="42">
        <v>139793</v>
      </c>
      <c r="J11" s="42">
        <v>256479</v>
      </c>
      <c r="K11" s="42">
        <v>12694</v>
      </c>
      <c r="L11" s="42">
        <v>2797</v>
      </c>
      <c r="M11" s="42">
        <v>2217</v>
      </c>
      <c r="N11" s="42">
        <v>635654</v>
      </c>
      <c r="O11" s="42">
        <v>18982</v>
      </c>
      <c r="P11" s="44">
        <v>1140887</v>
      </c>
      <c r="Q11" s="47"/>
    </row>
    <row r="12" spans="1:17" ht="15.75" customHeight="1">
      <c r="A12" s="37"/>
      <c r="B12" s="32" t="s">
        <v>56</v>
      </c>
      <c r="C12" s="15"/>
      <c r="D12" s="42">
        <v>27616</v>
      </c>
      <c r="E12" s="43">
        <v>38981</v>
      </c>
      <c r="F12" s="42">
        <v>3558</v>
      </c>
      <c r="G12" s="42">
        <v>1974</v>
      </c>
      <c r="H12" s="42">
        <v>1850</v>
      </c>
      <c r="I12" s="42">
        <v>149514</v>
      </c>
      <c r="J12" s="42">
        <v>255594</v>
      </c>
      <c r="K12" s="42">
        <v>13105</v>
      </c>
      <c r="L12" s="42">
        <v>2838</v>
      </c>
      <c r="M12" s="42">
        <v>2295</v>
      </c>
      <c r="N12" s="42">
        <v>642383</v>
      </c>
      <c r="O12" s="42">
        <v>19402</v>
      </c>
      <c r="P12" s="44">
        <v>1159110</v>
      </c>
      <c r="Q12" s="47"/>
    </row>
    <row r="13" spans="1:17" ht="15.75" customHeight="1">
      <c r="A13" s="37"/>
      <c r="B13" s="31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7"/>
    </row>
    <row r="14" spans="1:20" ht="15.75" customHeight="1" hidden="1">
      <c r="A14" s="37"/>
      <c r="B14" s="33" t="s">
        <v>54</v>
      </c>
      <c r="C14" s="17"/>
      <c r="D14" s="42">
        <v>26857</v>
      </c>
      <c r="E14" s="43">
        <v>38336</v>
      </c>
      <c r="F14" s="42">
        <v>3310</v>
      </c>
      <c r="G14" s="42">
        <v>1962</v>
      </c>
      <c r="H14" s="42">
        <v>1806</v>
      </c>
      <c r="I14" s="42">
        <v>139793</v>
      </c>
      <c r="J14" s="42">
        <v>256479</v>
      </c>
      <c r="K14" s="42">
        <v>12694</v>
      </c>
      <c r="L14" s="42">
        <v>2797</v>
      </c>
      <c r="M14" s="42">
        <v>2217</v>
      </c>
      <c r="N14" s="42">
        <v>635654</v>
      </c>
      <c r="O14" s="42">
        <v>18982</v>
      </c>
      <c r="P14" s="44">
        <v>1140887</v>
      </c>
      <c r="Q14" s="47"/>
      <c r="R14" s="18"/>
      <c r="S14" s="19"/>
      <c r="T14" s="19"/>
    </row>
    <row r="15" spans="1:20" ht="15.75" customHeight="1">
      <c r="A15" s="37"/>
      <c r="B15" s="33" t="s">
        <v>61</v>
      </c>
      <c r="C15" s="17"/>
      <c r="D15" s="42">
        <v>26918</v>
      </c>
      <c r="E15" s="43">
        <v>38323</v>
      </c>
      <c r="F15" s="42">
        <v>3326</v>
      </c>
      <c r="G15" s="42">
        <v>1971</v>
      </c>
      <c r="H15" s="42">
        <v>1814</v>
      </c>
      <c r="I15" s="42">
        <v>140459</v>
      </c>
      <c r="J15" s="42">
        <v>255791</v>
      </c>
      <c r="K15" s="42">
        <v>12728</v>
      </c>
      <c r="L15" s="42">
        <v>2805</v>
      </c>
      <c r="M15" s="42">
        <v>2222</v>
      </c>
      <c r="N15" s="42">
        <v>636195</v>
      </c>
      <c r="O15" s="42">
        <v>19019</v>
      </c>
      <c r="P15" s="44">
        <v>1141571</v>
      </c>
      <c r="Q15" s="47"/>
      <c r="R15" s="18"/>
      <c r="S15" s="19"/>
      <c r="T15" s="19"/>
    </row>
    <row r="16" spans="1:20" ht="15.75" customHeight="1">
      <c r="A16" s="37"/>
      <c r="B16" s="33" t="s">
        <v>49</v>
      </c>
      <c r="C16" s="17"/>
      <c r="D16" s="42">
        <v>26964</v>
      </c>
      <c r="E16" s="43">
        <v>38359</v>
      </c>
      <c r="F16" s="42">
        <v>3362</v>
      </c>
      <c r="G16" s="42">
        <v>1973</v>
      </c>
      <c r="H16" s="42">
        <v>1816</v>
      </c>
      <c r="I16" s="42">
        <v>141071</v>
      </c>
      <c r="J16" s="42">
        <v>254424</v>
      </c>
      <c r="K16" s="42">
        <v>12741</v>
      </c>
      <c r="L16" s="42">
        <v>2797</v>
      </c>
      <c r="M16" s="42">
        <v>2229</v>
      </c>
      <c r="N16" s="42">
        <v>635679</v>
      </c>
      <c r="O16" s="42">
        <v>19045</v>
      </c>
      <c r="P16" s="44">
        <v>1140460</v>
      </c>
      <c r="Q16" s="47"/>
      <c r="R16" s="18"/>
      <c r="S16" s="19"/>
      <c r="T16" s="19"/>
    </row>
    <row r="17" spans="1:20" ht="15.75" customHeight="1">
      <c r="A17" s="37"/>
      <c r="B17" s="33" t="s">
        <v>36</v>
      </c>
      <c r="C17" s="17"/>
      <c r="D17" s="42">
        <v>26976</v>
      </c>
      <c r="E17" s="43">
        <v>38264</v>
      </c>
      <c r="F17" s="42">
        <v>3387</v>
      </c>
      <c r="G17" s="42">
        <v>1968</v>
      </c>
      <c r="H17" s="42">
        <v>1817</v>
      </c>
      <c r="I17" s="42">
        <v>141024</v>
      </c>
      <c r="J17" s="42">
        <v>252214</v>
      </c>
      <c r="K17" s="42">
        <v>12815</v>
      </c>
      <c r="L17" s="42">
        <v>2779</v>
      </c>
      <c r="M17" s="42">
        <v>2238</v>
      </c>
      <c r="N17" s="42">
        <v>624814</v>
      </c>
      <c r="O17" s="42">
        <v>18622</v>
      </c>
      <c r="P17" s="44">
        <v>1126918</v>
      </c>
      <c r="Q17" s="47"/>
      <c r="R17" s="18"/>
      <c r="S17" s="19"/>
      <c r="T17" s="19"/>
    </row>
    <row r="18" spans="1:20" ht="15.75" customHeight="1">
      <c r="A18" s="37"/>
      <c r="B18" s="33" t="s">
        <v>29</v>
      </c>
      <c r="C18" s="17"/>
      <c r="D18" s="42">
        <v>27021</v>
      </c>
      <c r="E18" s="43">
        <v>38346</v>
      </c>
      <c r="F18" s="42">
        <v>3400</v>
      </c>
      <c r="G18" s="42">
        <v>1972</v>
      </c>
      <c r="H18" s="42">
        <v>1830</v>
      </c>
      <c r="I18" s="42">
        <v>142318</v>
      </c>
      <c r="J18" s="42">
        <v>253910</v>
      </c>
      <c r="K18" s="42">
        <v>12818</v>
      </c>
      <c r="L18" s="42">
        <v>2778</v>
      </c>
      <c r="M18" s="42">
        <v>2242</v>
      </c>
      <c r="N18" s="42">
        <v>629873</v>
      </c>
      <c r="O18" s="42">
        <v>18763</v>
      </c>
      <c r="P18" s="44">
        <v>1135271</v>
      </c>
      <c r="Q18" s="47"/>
      <c r="R18" s="18"/>
      <c r="S18" s="19"/>
      <c r="T18" s="19"/>
    </row>
    <row r="19" spans="1:20" ht="15.75" customHeight="1">
      <c r="A19" s="37"/>
      <c r="B19" s="33" t="s">
        <v>30</v>
      </c>
      <c r="C19" s="17"/>
      <c r="D19" s="42">
        <v>27063</v>
      </c>
      <c r="E19" s="43">
        <v>38442</v>
      </c>
      <c r="F19" s="42">
        <v>3416</v>
      </c>
      <c r="G19" s="42">
        <v>1960</v>
      </c>
      <c r="H19" s="42">
        <v>1820</v>
      </c>
      <c r="I19" s="42">
        <v>143075</v>
      </c>
      <c r="J19" s="42">
        <v>253994</v>
      </c>
      <c r="K19" s="42">
        <v>12856</v>
      </c>
      <c r="L19" s="42">
        <v>2782</v>
      </c>
      <c r="M19" s="42">
        <v>2245</v>
      </c>
      <c r="N19" s="42">
        <v>632350</v>
      </c>
      <c r="O19" s="42">
        <v>18852</v>
      </c>
      <c r="P19" s="44">
        <v>1138855</v>
      </c>
      <c r="Q19" s="47"/>
      <c r="R19" s="18"/>
      <c r="S19" s="19"/>
      <c r="T19" s="19"/>
    </row>
    <row r="20" spans="1:20" ht="15.75" customHeight="1">
      <c r="A20" s="37"/>
      <c r="B20" s="33" t="s">
        <v>31</v>
      </c>
      <c r="C20" s="17"/>
      <c r="D20" s="42">
        <v>27187</v>
      </c>
      <c r="E20" s="43">
        <v>38527</v>
      </c>
      <c r="F20" s="42">
        <v>3450</v>
      </c>
      <c r="G20" s="42">
        <v>1966</v>
      </c>
      <c r="H20" s="42">
        <v>1823</v>
      </c>
      <c r="I20" s="42">
        <v>144367</v>
      </c>
      <c r="J20" s="42">
        <v>256146</v>
      </c>
      <c r="K20" s="42">
        <v>12882</v>
      </c>
      <c r="L20" s="42">
        <v>2799</v>
      </c>
      <c r="M20" s="42">
        <v>2246</v>
      </c>
      <c r="N20" s="42">
        <v>635045</v>
      </c>
      <c r="O20" s="42">
        <v>18926</v>
      </c>
      <c r="P20" s="44">
        <v>1145364</v>
      </c>
      <c r="Q20" s="47"/>
      <c r="R20" s="18"/>
      <c r="S20" s="19"/>
      <c r="T20" s="19"/>
    </row>
    <row r="21" spans="1:20" ht="15.75" customHeight="1">
      <c r="A21" s="37"/>
      <c r="B21" s="33" t="s">
        <v>32</v>
      </c>
      <c r="C21" s="17"/>
      <c r="D21" s="42">
        <v>27276</v>
      </c>
      <c r="E21" s="43">
        <v>38629</v>
      </c>
      <c r="F21" s="42">
        <v>3469</v>
      </c>
      <c r="G21" s="42">
        <v>1963</v>
      </c>
      <c r="H21" s="42">
        <v>1833</v>
      </c>
      <c r="I21" s="42">
        <v>145563</v>
      </c>
      <c r="J21" s="42">
        <v>257971</v>
      </c>
      <c r="K21" s="42">
        <v>12902</v>
      </c>
      <c r="L21" s="42">
        <v>2827</v>
      </c>
      <c r="M21" s="42">
        <v>2249</v>
      </c>
      <c r="N21" s="42">
        <v>637228</v>
      </c>
      <c r="O21" s="42">
        <v>18993</v>
      </c>
      <c r="P21" s="44">
        <v>1150903</v>
      </c>
      <c r="Q21" s="47"/>
      <c r="R21" s="18"/>
      <c r="S21" s="19"/>
      <c r="T21" s="19"/>
    </row>
    <row r="22" spans="1:20" ht="15.75" customHeight="1">
      <c r="A22" s="37"/>
      <c r="B22" s="33" t="s">
        <v>33</v>
      </c>
      <c r="C22" s="17"/>
      <c r="D22" s="42">
        <v>27318</v>
      </c>
      <c r="E22" s="43">
        <v>38696</v>
      </c>
      <c r="F22" s="42">
        <v>3481</v>
      </c>
      <c r="G22" s="42">
        <v>1957</v>
      </c>
      <c r="H22" s="42">
        <v>1837</v>
      </c>
      <c r="I22" s="42">
        <v>146532</v>
      </c>
      <c r="J22" s="42">
        <v>258045</v>
      </c>
      <c r="K22" s="42">
        <v>12936</v>
      </c>
      <c r="L22" s="42">
        <v>2835</v>
      </c>
      <c r="M22" s="42">
        <v>2258</v>
      </c>
      <c r="N22" s="42">
        <v>638685</v>
      </c>
      <c r="O22" s="42">
        <v>19080</v>
      </c>
      <c r="P22" s="44">
        <v>1153660</v>
      </c>
      <c r="Q22" s="47"/>
      <c r="R22" s="18"/>
      <c r="S22" s="19"/>
      <c r="T22" s="19"/>
    </row>
    <row r="23" spans="1:20" ht="15.75" customHeight="1">
      <c r="A23" s="37"/>
      <c r="B23" s="33" t="s">
        <v>34</v>
      </c>
      <c r="C23" s="17"/>
      <c r="D23" s="42">
        <v>27425</v>
      </c>
      <c r="E23" s="43">
        <v>38763</v>
      </c>
      <c r="F23" s="42">
        <v>3519</v>
      </c>
      <c r="G23" s="42">
        <v>1951</v>
      </c>
      <c r="H23" s="42">
        <v>1842</v>
      </c>
      <c r="I23" s="42">
        <v>147507</v>
      </c>
      <c r="J23" s="42">
        <v>257287</v>
      </c>
      <c r="K23" s="42">
        <v>12997</v>
      </c>
      <c r="L23" s="42">
        <v>2819</v>
      </c>
      <c r="M23" s="42">
        <v>2265</v>
      </c>
      <c r="N23" s="42">
        <v>640461</v>
      </c>
      <c r="O23" s="42">
        <v>19150</v>
      </c>
      <c r="P23" s="44">
        <v>1155986</v>
      </c>
      <c r="Q23" s="47"/>
      <c r="R23" s="18"/>
      <c r="S23" s="19"/>
      <c r="T23" s="19"/>
    </row>
    <row r="24" spans="1:20" ht="15.75" customHeight="1">
      <c r="A24" s="37"/>
      <c r="B24" s="33" t="s">
        <v>35</v>
      </c>
      <c r="C24" s="17"/>
      <c r="D24" s="42">
        <v>27473</v>
      </c>
      <c r="E24" s="43">
        <v>38820</v>
      </c>
      <c r="F24" s="42">
        <v>3537</v>
      </c>
      <c r="G24" s="42">
        <v>1970</v>
      </c>
      <c r="H24" s="42">
        <v>1844</v>
      </c>
      <c r="I24" s="42">
        <v>148211</v>
      </c>
      <c r="J24" s="42">
        <v>256656</v>
      </c>
      <c r="K24" s="42">
        <v>13018</v>
      </c>
      <c r="L24" s="42">
        <v>2826</v>
      </c>
      <c r="M24" s="42">
        <v>2270</v>
      </c>
      <c r="N24" s="42">
        <v>641471</v>
      </c>
      <c r="O24" s="42">
        <v>19206</v>
      </c>
      <c r="P24" s="44">
        <v>1157302</v>
      </c>
      <c r="Q24" s="47"/>
      <c r="R24" s="18"/>
      <c r="S24" s="19"/>
      <c r="T24" s="19"/>
    </row>
    <row r="25" spans="1:20" ht="15.75" customHeight="1">
      <c r="A25" s="37"/>
      <c r="B25" s="33" t="s">
        <v>15</v>
      </c>
      <c r="C25" s="17"/>
      <c r="D25" s="42">
        <v>27537</v>
      </c>
      <c r="E25" s="43">
        <v>38896</v>
      </c>
      <c r="F25" s="42">
        <v>3545</v>
      </c>
      <c r="G25" s="42">
        <v>1972</v>
      </c>
      <c r="H25" s="42">
        <v>1849</v>
      </c>
      <c r="I25" s="42">
        <v>148957</v>
      </c>
      <c r="J25" s="42">
        <v>256212</v>
      </c>
      <c r="K25" s="42">
        <v>13064</v>
      </c>
      <c r="L25" s="42">
        <v>2828</v>
      </c>
      <c r="M25" s="42">
        <v>2283</v>
      </c>
      <c r="N25" s="42">
        <v>642199</v>
      </c>
      <c r="O25" s="42">
        <v>19301</v>
      </c>
      <c r="P25" s="44">
        <v>1158643</v>
      </c>
      <c r="Q25" s="47"/>
      <c r="R25" s="18"/>
      <c r="S25" s="19"/>
      <c r="T25" s="19"/>
    </row>
    <row r="26" spans="1:20" ht="15.75" customHeight="1">
      <c r="A26" s="37"/>
      <c r="B26" s="33" t="s">
        <v>14</v>
      </c>
      <c r="C26" s="17"/>
      <c r="D26" s="42">
        <v>27616</v>
      </c>
      <c r="E26" s="43">
        <v>38981</v>
      </c>
      <c r="F26" s="42">
        <v>3558</v>
      </c>
      <c r="G26" s="42">
        <v>1974</v>
      </c>
      <c r="H26" s="42">
        <v>1850</v>
      </c>
      <c r="I26" s="42">
        <v>149514</v>
      </c>
      <c r="J26" s="42">
        <v>255594</v>
      </c>
      <c r="K26" s="42">
        <v>13105</v>
      </c>
      <c r="L26" s="42">
        <v>2838</v>
      </c>
      <c r="M26" s="42">
        <v>2295</v>
      </c>
      <c r="N26" s="42">
        <v>642383</v>
      </c>
      <c r="O26" s="42">
        <v>19402</v>
      </c>
      <c r="P26" s="44">
        <v>1159110</v>
      </c>
      <c r="Q26" s="47"/>
      <c r="R26" s="18"/>
      <c r="S26" s="19"/>
      <c r="T26" s="19"/>
    </row>
    <row r="27" spans="1:20" ht="15.75" customHeight="1">
      <c r="A27" s="37"/>
      <c r="B27" s="33" t="s">
        <v>62</v>
      </c>
      <c r="C27" s="17"/>
      <c r="D27" s="42">
        <v>27532</v>
      </c>
      <c r="E27" s="43">
        <v>38621</v>
      </c>
      <c r="F27" s="42">
        <v>3578</v>
      </c>
      <c r="G27" s="42">
        <v>1978</v>
      </c>
      <c r="H27" s="42">
        <v>1854</v>
      </c>
      <c r="I27" s="42">
        <v>149909</v>
      </c>
      <c r="J27" s="42">
        <v>254065</v>
      </c>
      <c r="K27" s="42">
        <v>13103</v>
      </c>
      <c r="L27" s="42">
        <v>2829</v>
      </c>
      <c r="M27" s="42">
        <v>2301</v>
      </c>
      <c r="N27" s="42">
        <v>642880</v>
      </c>
      <c r="O27" s="42">
        <v>19477</v>
      </c>
      <c r="P27" s="44">
        <v>1158127</v>
      </c>
      <c r="Q27" s="47"/>
      <c r="R27" s="18"/>
      <c r="S27" s="19"/>
      <c r="T27" s="19"/>
    </row>
    <row r="28" spans="1:20" ht="15.75" customHeight="1">
      <c r="A28" s="37"/>
      <c r="B28" s="33" t="s">
        <v>65</v>
      </c>
      <c r="C28" s="17"/>
      <c r="D28" s="42">
        <v>27589</v>
      </c>
      <c r="E28" s="43">
        <v>38705</v>
      </c>
      <c r="F28" s="42">
        <v>3589</v>
      </c>
      <c r="G28" s="42">
        <v>1968</v>
      </c>
      <c r="H28" s="42">
        <v>1848</v>
      </c>
      <c r="I28" s="42">
        <v>150507</v>
      </c>
      <c r="J28" s="42">
        <v>254071</v>
      </c>
      <c r="K28" s="42">
        <v>13146</v>
      </c>
      <c r="L28" s="42">
        <v>2820</v>
      </c>
      <c r="M28" s="42">
        <v>2309</v>
      </c>
      <c r="N28" s="42">
        <v>642873</v>
      </c>
      <c r="O28" s="42">
        <v>19522</v>
      </c>
      <c r="P28" s="44">
        <v>1158947</v>
      </c>
      <c r="Q28" s="47"/>
      <c r="R28" s="18"/>
      <c r="S28" s="19"/>
      <c r="T28" s="19"/>
    </row>
    <row r="29" spans="1:20" ht="7.5" customHeight="1" thickBot="1">
      <c r="A29" s="38"/>
      <c r="B29" s="34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48"/>
      <c r="S29" s="19"/>
      <c r="T29" s="19"/>
    </row>
    <row r="30" spans="1:20" ht="3" customHeight="1">
      <c r="A30" s="58"/>
      <c r="B30" s="33"/>
      <c r="C30" s="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8"/>
      <c r="S30" s="19"/>
      <c r="T30" s="19"/>
    </row>
    <row r="31" spans="1:16" ht="15" customHeight="1">
      <c r="A31" s="50" t="s">
        <v>44</v>
      </c>
      <c r="C31" s="22"/>
      <c r="D31" s="9"/>
      <c r="E31" s="9"/>
      <c r="F31" s="9"/>
      <c r="G31" s="9"/>
      <c r="H31" s="9"/>
      <c r="I31" s="9"/>
      <c r="J31" s="23"/>
      <c r="K31" s="9"/>
      <c r="L31" s="9"/>
      <c r="M31" s="23"/>
      <c r="N31" s="3"/>
      <c r="O31" s="24"/>
      <c r="P31" s="25"/>
    </row>
    <row r="32" spans="1:16" ht="15" customHeight="1">
      <c r="A32" s="50" t="s">
        <v>12</v>
      </c>
      <c r="C32" s="22"/>
      <c r="D32" s="9"/>
      <c r="E32" s="9"/>
      <c r="F32" s="9"/>
      <c r="G32" s="9"/>
      <c r="H32" s="9"/>
      <c r="I32" s="9"/>
      <c r="J32" s="9"/>
      <c r="K32" s="9"/>
      <c r="L32" s="9"/>
      <c r="M32" s="9"/>
      <c r="N32" s="3"/>
      <c r="O32" s="3"/>
      <c r="P32" s="25"/>
    </row>
    <row r="33" spans="2:16" ht="14.25">
      <c r="B33" s="3"/>
      <c r="C33" s="3"/>
      <c r="D33" s="25"/>
      <c r="E33" s="3"/>
      <c r="F33" s="3"/>
      <c r="G33" s="3"/>
      <c r="H33" s="3"/>
      <c r="I33" s="3"/>
      <c r="J33" s="25"/>
      <c r="K33" s="3"/>
      <c r="L33" s="3"/>
      <c r="M33" s="3"/>
      <c r="N33" s="3"/>
      <c r="O33" s="3"/>
      <c r="P33" s="3"/>
    </row>
    <row r="34" spans="2:16" ht="14.25">
      <c r="B34" s="3"/>
      <c r="C34" s="3"/>
      <c r="D34" s="3"/>
      <c r="E34" s="3"/>
      <c r="F34" s="3"/>
      <c r="G34" s="9"/>
      <c r="H34" s="9"/>
      <c r="I34" s="9"/>
      <c r="J34" s="9"/>
      <c r="K34" s="9"/>
      <c r="L34" s="9"/>
      <c r="M34" s="3"/>
      <c r="N34" s="25"/>
      <c r="O34" s="3"/>
      <c r="P34" s="3"/>
    </row>
    <row r="35" spans="6:13" ht="14.25">
      <c r="F35" s="18"/>
      <c r="H35" s="18"/>
      <c r="J35" s="18"/>
      <c r="M35" s="18"/>
    </row>
    <row r="37" ht="14.25">
      <c r="P37" s="18"/>
    </row>
    <row r="38" ht="14.25">
      <c r="P38" s="18"/>
    </row>
    <row r="39" ht="14.25">
      <c r="P39" s="18"/>
    </row>
    <row r="40" ht="14.25">
      <c r="P40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</sheetData>
  <sheetProtection/>
  <mergeCells count="21">
    <mergeCell ref="A1:Q1"/>
    <mergeCell ref="P5:P8"/>
    <mergeCell ref="H7:H8"/>
    <mergeCell ref="O6:O8"/>
    <mergeCell ref="E7:E8"/>
    <mergeCell ref="N5:O5"/>
    <mergeCell ref="B6:B7"/>
    <mergeCell ref="D6:F6"/>
    <mergeCell ref="G6:H6"/>
    <mergeCell ref="F7:F8"/>
    <mergeCell ref="I7:I8"/>
    <mergeCell ref="D5:M5"/>
    <mergeCell ref="I6:J6"/>
    <mergeCell ref="G7:G8"/>
    <mergeCell ref="D7:D8"/>
    <mergeCell ref="K7:K8"/>
    <mergeCell ref="M7:M8"/>
    <mergeCell ref="N6:N8"/>
    <mergeCell ref="J7:J8"/>
    <mergeCell ref="K6:M6"/>
    <mergeCell ref="L7:L8"/>
  </mergeCells>
  <dataValidations count="1">
    <dataValidation allowBlank="1" showInputMessage="1" showErrorMessage="1" imeMode="disabled" sqref="D11:P12 D14:P30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2019-06-04T00:48:33Z</cp:lastPrinted>
  <dcterms:created xsi:type="dcterms:W3CDTF">2002-07-26T07:26:46Z</dcterms:created>
  <dcterms:modified xsi:type="dcterms:W3CDTF">2019-10-31T01:34:31Z</dcterms:modified>
  <cp:category/>
  <cp:version/>
  <cp:contentType/>
  <cp:contentStatus/>
</cp:coreProperties>
</file>