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'全国の主要指標(1)'!$A$1:$M$39</definedName>
    <definedName name="_xlnm.Print_Area" localSheetId="1">'全国の主要指標(2)'!$A$1:$M$37</definedName>
  </definedNames>
  <calcPr fullCalcOnLoad="1"/>
</workbook>
</file>

<file path=xl/sharedStrings.xml><?xml version="1.0" encoding="utf-8"?>
<sst xmlns="http://schemas.openxmlformats.org/spreadsheetml/2006/main" count="143" uniqueCount="99">
  <si>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</si>
  <si>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</si>
  <si>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</si>
  <si>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</si>
  <si>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</si>
  <si>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</si>
  <si>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</si>
  <si>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</si>
  <si>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</si>
  <si>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</si>
  <si>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</si>
  <si>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</si>
  <si>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</si>
  <si>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</si>
  <si>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</si>
  <si>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</si>
  <si>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</si>
  <si>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</si>
  <si>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</si>
  <si>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</si>
  <si>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</si>
  <si>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</si>
  <si>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</si>
  <si>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</si>
  <si>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</si>
  <si>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</si>
  <si>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</si>
  <si>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</si>
  <si>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</si>
  <si>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</si>
  <si>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</si>
  <si>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</si>
  <si>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</si>
  <si>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</si>
  <si>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</si>
  <si>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</si>
  <si>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</si>
  <si>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</si>
  <si>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</si>
  <si>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</si>
  <si>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</si>
  <si>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</si>
  <si>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</si>
  <si>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</si>
  <si>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</si>
  <si>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</si>
  <si>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</si>
  <si>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</si>
  <si>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</si>
  <si>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</si>
  <si>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</si>
  <si>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</si>
  <si>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</si>
  <si>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</si>
  <si>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</si>
  <si>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</si>
  <si>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 3月</t>
  </si>
  <si>
    <t xml:space="preserve">         4月</t>
  </si>
  <si>
    <t xml:space="preserve">         5月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</si>
  <si>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</si>
  <si>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</si>
  <si>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</si>
  <si>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</si>
  <si>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</si>
  <si>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</si>
  <si>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</si>
  <si>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</si>
  <si>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</si>
  <si>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</si>
  <si>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</si>
  <si>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</si>
  <si>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</si>
  <si>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</si>
  <si>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</si>
  <si>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</si>
  <si>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</si>
  <si>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</si>
  <si>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</si>
  <si>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</si>
  <si>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</si>
  <si>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 27年</t>
  </si>
  <si>
    <t>　　　 28年</t>
  </si>
  <si>
    <t>　　　 29年</t>
  </si>
  <si>
    <t>-</t>
  </si>
  <si>
    <t>平成30年  1月</t>
  </si>
  <si>
    <t>平成31年  1月</t>
  </si>
  <si>
    <t>平成30年  1月</t>
  </si>
  <si>
    <t xml:space="preserve"> 2月</t>
  </si>
  <si>
    <t>　 平成26年</t>
  </si>
  <si>
    <t>　　　 30年</t>
  </si>
  <si>
    <t>-</t>
  </si>
  <si>
    <t>-</t>
  </si>
  <si>
    <t xml:space="preserve"> 3月</t>
  </si>
  <si>
    <t>平成29年 12月</t>
  </si>
  <si>
    <t xml:space="preserve"> 4月</t>
  </si>
  <si>
    <t>平成30年  2月</t>
  </si>
  <si>
    <t>平成30年  3月</t>
  </si>
  <si>
    <t>平成31年  1月</t>
  </si>
  <si>
    <t>令和元年  5月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</si>
</sst>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91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horizontal="right" vertical="center" shrinkToFit="1"/>
      <protection locked="0"/>
    </xf>
    <xf numFmtId="185" fontId="7" fillId="0" borderId="0" xfId="49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38" fontId="7" fillId="0" borderId="0" xfId="49" applyFont="1" applyBorder="1" applyAlignment="1" applyProtection="1">
      <alignment horizontal="righ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0" xfId="49" applyNumberFormat="1" applyFont="1" applyBorder="1" applyAlignment="1" applyProtection="1">
      <alignment horizontal="right" vertical="center" shrinkToFit="1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10" fontId="7" fillId="0" borderId="0" xfId="0" applyNumberFormat="1" applyFont="1" applyFill="1" applyBorder="1" applyAlignment="1" applyProtection="1">
      <alignment horizontal="right" vertical="center"/>
      <protection locked="0"/>
    </xf>
    <xf numFmtId="212" fontId="7" fillId="0" borderId="11" xfId="0" applyNumberFormat="1" applyFont="1" applyFill="1" applyBorder="1" applyAlignment="1" applyProtection="1">
      <alignment horizontal="right" vertical="center"/>
      <protection locked="0"/>
    </xf>
    <xf numFmtId="213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06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3"/>
  <sheetViews>
    <sheetView showGridLines="0" tabSelected="1" zoomScaleSheetLayoutView="90" zoomScalePageLayoutView="0" workbookViewId="0" topLeftCell="A1">
      <pane xSplit="2" ySplit="9" topLeftCell="D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E29" sqref="E2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19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5"/>
      <c r="AJ1" s="45"/>
      <c r="AK1" s="45"/>
      <c r="BF1" s="45"/>
      <c r="BG1" s="45"/>
    </row>
    <row r="2" spans="1:12" ht="24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30" ht="18.75" customHeight="1">
      <c r="A3" s="14"/>
      <c r="B3" s="61"/>
      <c r="C3" s="15"/>
      <c r="D3" s="137" t="s">
        <v>17</v>
      </c>
      <c r="E3" s="137"/>
      <c r="F3" s="137"/>
      <c r="G3" s="137"/>
      <c r="H3" s="137"/>
      <c r="I3" s="138"/>
      <c r="J3" s="139" t="s">
        <v>18</v>
      </c>
      <c r="K3" s="137"/>
      <c r="L3" s="137"/>
      <c r="M3" s="85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9"/>
      <c r="C4" s="2"/>
      <c r="D4" s="130"/>
      <c r="E4" s="130"/>
      <c r="F4" s="130"/>
      <c r="G4" s="130"/>
      <c r="H4" s="130"/>
      <c r="I4" s="131"/>
      <c r="J4" s="129" t="s">
        <v>24</v>
      </c>
      <c r="K4" s="130"/>
      <c r="L4" s="130"/>
      <c r="M4" s="90"/>
      <c r="AA4" s="6"/>
      <c r="AB4" s="6"/>
      <c r="AC4" s="6"/>
      <c r="AD4" s="6"/>
    </row>
    <row r="5" spans="1:13" ht="18.75" customHeight="1">
      <c r="A5" s="124" t="s">
        <v>3</v>
      </c>
      <c r="B5" s="59"/>
      <c r="C5" s="8" t="s">
        <v>2</v>
      </c>
      <c r="D5" s="126" t="s">
        <v>31</v>
      </c>
      <c r="E5" s="127"/>
      <c r="F5" s="128"/>
      <c r="G5" s="126" t="s">
        <v>32</v>
      </c>
      <c r="H5" s="127"/>
      <c r="I5" s="128"/>
      <c r="J5" s="8"/>
      <c r="K5" s="134" t="s">
        <v>19</v>
      </c>
      <c r="L5" s="140" t="s">
        <v>29</v>
      </c>
      <c r="M5" s="86"/>
    </row>
    <row r="6" spans="1:30" ht="17.25" customHeight="1">
      <c r="A6" s="124"/>
      <c r="B6" s="59"/>
      <c r="C6" s="125" t="s">
        <v>33</v>
      </c>
      <c r="D6" s="129"/>
      <c r="E6" s="130"/>
      <c r="F6" s="131"/>
      <c r="G6" s="129"/>
      <c r="H6" s="130"/>
      <c r="I6" s="131"/>
      <c r="J6" s="125" t="s">
        <v>34</v>
      </c>
      <c r="K6" s="135"/>
      <c r="L6" s="141"/>
      <c r="M6" s="86"/>
      <c r="AA6" s="6"/>
      <c r="AB6" s="6"/>
      <c r="AC6" s="6"/>
      <c r="AD6" s="6"/>
    </row>
    <row r="7" spans="1:31" ht="17.25" customHeight="1">
      <c r="A7" s="9"/>
      <c r="B7" s="62"/>
      <c r="C7" s="125"/>
      <c r="D7" s="120" t="s">
        <v>42</v>
      </c>
      <c r="E7" s="120" t="s">
        <v>43</v>
      </c>
      <c r="F7" s="120" t="s">
        <v>27</v>
      </c>
      <c r="G7" s="120" t="s">
        <v>44</v>
      </c>
      <c r="H7" s="120" t="s">
        <v>45</v>
      </c>
      <c r="I7" s="122" t="s">
        <v>28</v>
      </c>
      <c r="J7" s="125"/>
      <c r="K7" s="135"/>
      <c r="L7" s="141"/>
      <c r="M7" s="86"/>
      <c r="AE7" s="10"/>
    </row>
    <row r="8" spans="1:13" ht="16.5" customHeight="1">
      <c r="A8" s="9"/>
      <c r="B8" s="62"/>
      <c r="C8" s="2"/>
      <c r="D8" s="121"/>
      <c r="E8" s="121"/>
      <c r="F8" s="121"/>
      <c r="G8" s="121"/>
      <c r="H8" s="121"/>
      <c r="I8" s="123"/>
      <c r="J8" s="13"/>
      <c r="K8" s="136"/>
      <c r="L8" s="142"/>
      <c r="M8" s="90"/>
    </row>
    <row r="9" spans="1:13" ht="15" customHeight="1">
      <c r="A9" s="22"/>
      <c r="B9" s="63"/>
      <c r="C9" s="70" t="s">
        <v>4</v>
      </c>
      <c r="D9" s="71" t="s">
        <v>5</v>
      </c>
      <c r="E9" s="71" t="s">
        <v>6</v>
      </c>
      <c r="F9" s="71" t="s">
        <v>7</v>
      </c>
      <c r="G9" s="71" t="s">
        <v>8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48</v>
      </c>
      <c r="M9" s="86"/>
    </row>
    <row r="10" spans="1:24" ht="15" customHeight="1">
      <c r="A10" s="9"/>
      <c r="B10" s="62"/>
      <c r="C10" s="11"/>
      <c r="D10" s="48"/>
      <c r="E10" s="49"/>
      <c r="F10" s="49"/>
      <c r="G10" s="49"/>
      <c r="H10" s="49"/>
      <c r="I10" s="49"/>
      <c r="J10" s="49"/>
      <c r="K10" s="49"/>
      <c r="L10" s="49"/>
      <c r="M10" s="86"/>
      <c r="W10" s="7"/>
      <c r="X10" s="7"/>
    </row>
    <row r="11" spans="1:13" s="30" customFormat="1" ht="18" customHeight="1">
      <c r="A11" s="74" t="s">
        <v>88</v>
      </c>
      <c r="B11" s="100"/>
      <c r="C11" s="78">
        <v>12724</v>
      </c>
      <c r="D11" s="39">
        <v>1022371</v>
      </c>
      <c r="E11" s="39">
        <v>1274085</v>
      </c>
      <c r="F11" s="37">
        <v>-251714</v>
      </c>
      <c r="G11" s="75">
        <v>2910793</v>
      </c>
      <c r="H11" s="75">
        <v>2874407</v>
      </c>
      <c r="I11" s="37">
        <v>36386</v>
      </c>
      <c r="J11" s="39">
        <v>6371</v>
      </c>
      <c r="K11" s="76">
        <v>236</v>
      </c>
      <c r="L11" s="83">
        <v>3.6</v>
      </c>
      <c r="M11" s="87"/>
    </row>
    <row r="12" spans="1:13" s="30" customFormat="1" ht="18" customHeight="1">
      <c r="A12" s="77" t="s">
        <v>80</v>
      </c>
      <c r="B12" s="100"/>
      <c r="C12" s="78">
        <v>12709</v>
      </c>
      <c r="D12" s="39">
        <v>1025105</v>
      </c>
      <c r="E12" s="39">
        <v>1300537</v>
      </c>
      <c r="F12" s="37">
        <v>-275432</v>
      </c>
      <c r="G12" s="75">
        <v>3079784</v>
      </c>
      <c r="H12" s="75">
        <v>2985346</v>
      </c>
      <c r="I12" s="37">
        <v>94438</v>
      </c>
      <c r="J12" s="39">
        <v>6401</v>
      </c>
      <c r="K12" s="76">
        <v>222</v>
      </c>
      <c r="L12" s="83">
        <v>3.4</v>
      </c>
      <c r="M12" s="87"/>
    </row>
    <row r="13" spans="1:13" s="30" customFormat="1" ht="18" customHeight="1">
      <c r="A13" s="77" t="s">
        <v>81</v>
      </c>
      <c r="B13" s="100"/>
      <c r="C13" s="78">
        <v>12693</v>
      </c>
      <c r="D13" s="75">
        <v>1004068</v>
      </c>
      <c r="E13" s="75">
        <v>1299933</v>
      </c>
      <c r="F13" s="99">
        <v>-295865</v>
      </c>
      <c r="G13" s="75">
        <v>3361488</v>
      </c>
      <c r="H13" s="75">
        <v>3227596</v>
      </c>
      <c r="I13" s="75">
        <v>133892</v>
      </c>
      <c r="J13" s="39">
        <v>6465</v>
      </c>
      <c r="K13" s="76">
        <v>208</v>
      </c>
      <c r="L13" s="83">
        <v>3.1</v>
      </c>
      <c r="M13" s="87"/>
    </row>
    <row r="14" spans="1:13" s="30" customFormat="1" ht="18" customHeight="1">
      <c r="A14" s="77" t="s">
        <v>82</v>
      </c>
      <c r="B14" s="100"/>
      <c r="C14" s="78">
        <v>12671</v>
      </c>
      <c r="D14" s="75">
        <v>965289</v>
      </c>
      <c r="E14" s="75">
        <v>1342578</v>
      </c>
      <c r="F14" s="99">
        <v>-377289</v>
      </c>
      <c r="G14" s="75">
        <v>3615119</v>
      </c>
      <c r="H14" s="75">
        <v>3464392</v>
      </c>
      <c r="I14" s="75">
        <v>150727</v>
      </c>
      <c r="J14" s="39">
        <v>6530</v>
      </c>
      <c r="K14" s="76">
        <v>190</v>
      </c>
      <c r="L14" s="83">
        <v>2.8</v>
      </c>
      <c r="M14" s="87"/>
    </row>
    <row r="15" spans="1:13" s="30" customFormat="1" ht="18" customHeight="1">
      <c r="A15" s="77" t="s">
        <v>89</v>
      </c>
      <c r="B15" s="100"/>
      <c r="C15" s="78">
        <v>12644</v>
      </c>
      <c r="D15" s="75" t="s">
        <v>90</v>
      </c>
      <c r="E15" s="75" t="s">
        <v>90</v>
      </c>
      <c r="F15" s="99" t="s">
        <v>91</v>
      </c>
      <c r="G15" s="75" t="s">
        <v>90</v>
      </c>
      <c r="H15" s="75" t="s">
        <v>90</v>
      </c>
      <c r="I15" s="99" t="s">
        <v>91</v>
      </c>
      <c r="J15" s="39">
        <v>6664</v>
      </c>
      <c r="K15" s="76">
        <v>166</v>
      </c>
      <c r="L15" s="83">
        <v>2.4</v>
      </c>
      <c r="M15" s="87"/>
    </row>
    <row r="16" spans="1:13" ht="18" customHeight="1">
      <c r="A16" s="79"/>
      <c r="B16" s="80"/>
      <c r="C16" s="81"/>
      <c r="D16" s="34"/>
      <c r="E16" s="34"/>
      <c r="F16" s="34"/>
      <c r="G16" s="34"/>
      <c r="H16" s="34"/>
      <c r="I16" s="34"/>
      <c r="J16" s="82"/>
      <c r="K16" s="82"/>
      <c r="L16" s="84"/>
      <c r="M16" s="86"/>
    </row>
    <row r="17" spans="1:21" ht="18" customHeight="1" hidden="1">
      <c r="A17" s="68" t="s">
        <v>84</v>
      </c>
      <c r="B17" s="65"/>
      <c r="C17" s="110">
        <v>12659</v>
      </c>
      <c r="D17" s="75">
        <v>76184</v>
      </c>
      <c r="E17" s="75">
        <v>136193</v>
      </c>
      <c r="F17" s="37">
        <v>-60009</v>
      </c>
      <c r="G17" s="75">
        <v>378861</v>
      </c>
      <c r="H17" s="75">
        <v>301686</v>
      </c>
      <c r="I17" s="37">
        <v>77175</v>
      </c>
      <c r="J17" s="82">
        <v>6562</v>
      </c>
      <c r="K17" s="82">
        <v>159</v>
      </c>
      <c r="L17" s="83">
        <v>2.4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8" t="s">
        <v>95</v>
      </c>
      <c r="B18" s="65"/>
      <c r="C18" s="110">
        <v>12661</v>
      </c>
      <c r="D18" s="75">
        <v>70610</v>
      </c>
      <c r="E18" s="75">
        <v>123065</v>
      </c>
      <c r="F18" s="37">
        <v>-52455</v>
      </c>
      <c r="G18" s="75">
        <v>251555</v>
      </c>
      <c r="H18" s="75">
        <v>314974</v>
      </c>
      <c r="I18" s="37">
        <v>-63419</v>
      </c>
      <c r="J18" s="82">
        <v>6578</v>
      </c>
      <c r="K18" s="82">
        <v>166</v>
      </c>
      <c r="L18" s="83">
        <v>2.5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8" t="s">
        <v>96</v>
      </c>
      <c r="B19" s="65"/>
      <c r="C19" s="108">
        <v>12649</v>
      </c>
      <c r="D19" s="75">
        <v>75942</v>
      </c>
      <c r="E19" s="75">
        <v>121291</v>
      </c>
      <c r="F19" s="37">
        <v>-45349</v>
      </c>
      <c r="G19" s="75">
        <v>369554</v>
      </c>
      <c r="H19" s="75">
        <v>315420</v>
      </c>
      <c r="I19" s="37">
        <v>54134</v>
      </c>
      <c r="J19" s="82">
        <v>6620</v>
      </c>
      <c r="K19" s="82">
        <v>173</v>
      </c>
      <c r="L19" s="83">
        <v>2.5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8" t="s">
        <v>71</v>
      </c>
      <c r="B20" s="65"/>
      <c r="C20" s="110">
        <v>12650</v>
      </c>
      <c r="D20" s="75">
        <v>75148</v>
      </c>
      <c r="E20" s="75">
        <v>109257</v>
      </c>
      <c r="F20" s="37">
        <v>-34109</v>
      </c>
      <c r="G20" s="75">
        <v>325609</v>
      </c>
      <c r="H20" s="75">
        <v>327670</v>
      </c>
      <c r="I20" s="37">
        <v>-2061</v>
      </c>
      <c r="J20" s="82">
        <v>6671</v>
      </c>
      <c r="K20" s="82">
        <v>180</v>
      </c>
      <c r="L20" s="83">
        <v>2.6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8" t="s">
        <v>72</v>
      </c>
      <c r="B21" s="65"/>
      <c r="C21" s="110">
        <v>12647</v>
      </c>
      <c r="D21" s="75">
        <v>81181</v>
      </c>
      <c r="E21" s="75">
        <v>107371</v>
      </c>
      <c r="F21" s="37">
        <v>-26190</v>
      </c>
      <c r="G21" s="75">
        <v>315980</v>
      </c>
      <c r="H21" s="75">
        <v>246345</v>
      </c>
      <c r="I21" s="37">
        <v>69635</v>
      </c>
      <c r="J21" s="82">
        <v>6698</v>
      </c>
      <c r="K21" s="82">
        <v>158</v>
      </c>
      <c r="L21" s="83">
        <v>2.3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8" t="s">
        <v>73</v>
      </c>
      <c r="B22" s="65"/>
      <c r="C22" s="108">
        <v>12651</v>
      </c>
      <c r="D22" s="75">
        <v>76971</v>
      </c>
      <c r="E22" s="75">
        <v>98950</v>
      </c>
      <c r="F22" s="37">
        <v>-21979</v>
      </c>
      <c r="G22" s="75">
        <v>299141</v>
      </c>
      <c r="H22" s="75">
        <v>257303</v>
      </c>
      <c r="I22" s="37">
        <v>41838</v>
      </c>
      <c r="J22" s="82">
        <v>6687</v>
      </c>
      <c r="K22" s="82">
        <v>168</v>
      </c>
      <c r="L22" s="83">
        <v>2.5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8" t="s">
        <v>74</v>
      </c>
      <c r="B23" s="65"/>
      <c r="C23" s="108">
        <v>12653</v>
      </c>
      <c r="D23" s="75">
        <v>81397</v>
      </c>
      <c r="E23" s="75">
        <v>106839</v>
      </c>
      <c r="F23" s="37">
        <v>-25442</v>
      </c>
      <c r="G23" s="75">
        <v>330724</v>
      </c>
      <c r="H23" s="75">
        <v>338080</v>
      </c>
      <c r="I23" s="37">
        <v>-7356</v>
      </c>
      <c r="J23" s="82">
        <v>6660</v>
      </c>
      <c r="K23" s="82">
        <v>172</v>
      </c>
      <c r="L23" s="83">
        <v>2.5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8" t="s">
        <v>75</v>
      </c>
      <c r="B24" s="65"/>
      <c r="C24" s="108">
        <v>12650</v>
      </c>
      <c r="D24" s="75">
        <v>82144</v>
      </c>
      <c r="E24" s="75">
        <v>106739</v>
      </c>
      <c r="F24" s="37">
        <v>-24595</v>
      </c>
      <c r="G24" s="75">
        <v>403704</v>
      </c>
      <c r="H24" s="75">
        <v>458782</v>
      </c>
      <c r="I24" s="37">
        <v>-55078</v>
      </c>
      <c r="J24" s="82">
        <v>6682</v>
      </c>
      <c r="K24" s="82">
        <v>170</v>
      </c>
      <c r="L24" s="83">
        <v>2.5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8" t="s">
        <v>76</v>
      </c>
      <c r="B25" s="65"/>
      <c r="C25" s="112">
        <v>12642</v>
      </c>
      <c r="D25" s="75">
        <v>78126</v>
      </c>
      <c r="E25" s="75">
        <v>104894</v>
      </c>
      <c r="F25" s="37">
        <v>-26768</v>
      </c>
      <c r="G25" s="75">
        <v>338667</v>
      </c>
      <c r="H25" s="75">
        <v>285348</v>
      </c>
      <c r="I25" s="37">
        <v>53319</v>
      </c>
      <c r="J25" s="82">
        <v>6715</v>
      </c>
      <c r="K25" s="82">
        <v>162</v>
      </c>
      <c r="L25" s="83">
        <v>2.4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8" t="s">
        <v>77</v>
      </c>
      <c r="B26" s="65"/>
      <c r="C26" s="112">
        <v>12644</v>
      </c>
      <c r="D26" s="75">
        <v>81290</v>
      </c>
      <c r="E26" s="75">
        <v>113690</v>
      </c>
      <c r="F26" s="37">
        <v>-32400</v>
      </c>
      <c r="G26" s="75">
        <v>309736</v>
      </c>
      <c r="H26" s="75">
        <v>267595</v>
      </c>
      <c r="I26" s="37">
        <v>42141</v>
      </c>
      <c r="J26" s="82">
        <v>6725</v>
      </c>
      <c r="K26" s="82">
        <v>163</v>
      </c>
      <c r="L26" s="83">
        <v>2.4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8" t="s">
        <v>78</v>
      </c>
      <c r="B27" s="65"/>
      <c r="C27" s="117">
        <v>12645</v>
      </c>
      <c r="D27" s="75">
        <v>76193</v>
      </c>
      <c r="E27" s="75">
        <v>115227</v>
      </c>
      <c r="F27" s="37">
        <v>-39034</v>
      </c>
      <c r="G27" s="75">
        <v>260505</v>
      </c>
      <c r="H27" s="75">
        <v>239827</v>
      </c>
      <c r="I27" s="37">
        <v>20678</v>
      </c>
      <c r="J27" s="82">
        <v>6709</v>
      </c>
      <c r="K27" s="82">
        <v>168</v>
      </c>
      <c r="L27" s="83">
        <v>2.4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8" t="s">
        <v>79</v>
      </c>
      <c r="B28" s="65"/>
      <c r="C28" s="117">
        <v>12643</v>
      </c>
      <c r="D28" s="75" t="s">
        <v>83</v>
      </c>
      <c r="E28" s="75" t="s">
        <v>83</v>
      </c>
      <c r="F28" s="37" t="s">
        <v>83</v>
      </c>
      <c r="G28" s="75" t="s">
        <v>83</v>
      </c>
      <c r="H28" s="75" t="s">
        <v>83</v>
      </c>
      <c r="I28" s="37" t="s">
        <v>83</v>
      </c>
      <c r="J28" s="82">
        <v>6656</v>
      </c>
      <c r="K28" s="82">
        <v>159</v>
      </c>
      <c r="L28" s="83">
        <v>2.3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8" t="s">
        <v>97</v>
      </c>
      <c r="B29" s="65"/>
      <c r="C29" s="102">
        <v>12632</v>
      </c>
      <c r="D29" s="75" t="s">
        <v>83</v>
      </c>
      <c r="E29" s="75" t="s">
        <v>83</v>
      </c>
      <c r="F29" s="37" t="s">
        <v>83</v>
      </c>
      <c r="G29" s="75" t="s">
        <v>83</v>
      </c>
      <c r="H29" s="75" t="s">
        <v>83</v>
      </c>
      <c r="I29" s="37" t="s">
        <v>83</v>
      </c>
      <c r="J29" s="82">
        <v>6628</v>
      </c>
      <c r="K29" s="82">
        <v>166</v>
      </c>
      <c r="L29" s="83">
        <v>2.4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8" t="s">
        <v>87</v>
      </c>
      <c r="B30" s="65"/>
      <c r="C30" s="102">
        <v>12633</v>
      </c>
      <c r="D30" s="75" t="s">
        <v>83</v>
      </c>
      <c r="E30" s="75" t="s">
        <v>83</v>
      </c>
      <c r="F30" s="37" t="s">
        <v>83</v>
      </c>
      <c r="G30" s="75" t="s">
        <v>83</v>
      </c>
      <c r="H30" s="75" t="s">
        <v>83</v>
      </c>
      <c r="I30" s="37" t="s">
        <v>83</v>
      </c>
      <c r="J30" s="82">
        <v>6656</v>
      </c>
      <c r="K30" s="82">
        <v>156</v>
      </c>
      <c r="L30" s="83">
        <v>2.3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8" t="s">
        <v>92</v>
      </c>
      <c r="B31" s="65"/>
      <c r="C31" s="102">
        <v>12622</v>
      </c>
      <c r="D31" s="75" t="s">
        <v>83</v>
      </c>
      <c r="E31" s="75" t="s">
        <v>83</v>
      </c>
      <c r="F31" s="37" t="s">
        <v>83</v>
      </c>
      <c r="G31" s="75" t="s">
        <v>83</v>
      </c>
      <c r="H31" s="75" t="s">
        <v>83</v>
      </c>
      <c r="I31" s="37" t="s">
        <v>83</v>
      </c>
      <c r="J31" s="82">
        <v>6687</v>
      </c>
      <c r="K31" s="82">
        <v>174</v>
      </c>
      <c r="L31" s="83">
        <v>2.5</v>
      </c>
      <c r="M31" s="88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8" t="s">
        <v>94</v>
      </c>
      <c r="B32" s="65"/>
      <c r="C32" s="102">
        <v>12623</v>
      </c>
      <c r="D32" s="75"/>
      <c r="E32" s="75"/>
      <c r="F32" s="37"/>
      <c r="G32" s="75"/>
      <c r="H32" s="75"/>
      <c r="I32" s="37"/>
      <c r="J32" s="82"/>
      <c r="K32" s="82"/>
      <c r="L32" s="83"/>
      <c r="M32" s="88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8" t="s">
        <v>98</v>
      </c>
      <c r="B33" s="65"/>
      <c r="C33" s="102">
        <v>12620</v>
      </c>
      <c r="D33" s="75"/>
      <c r="E33" s="75"/>
      <c r="F33" s="37"/>
      <c r="G33" s="75"/>
      <c r="H33" s="75"/>
      <c r="I33" s="37"/>
      <c r="J33" s="82"/>
      <c r="K33" s="82"/>
      <c r="L33" s="83"/>
      <c r="M33" s="88"/>
      <c r="N33" s="30"/>
      <c r="O33" s="30"/>
      <c r="P33" s="30"/>
      <c r="Q33" s="30"/>
      <c r="R33" s="30"/>
      <c r="S33" s="30"/>
      <c r="T33" s="30"/>
      <c r="U33" s="30"/>
    </row>
    <row r="34" spans="1:21" ht="7.5" customHeight="1" thickBot="1">
      <c r="A34" s="50"/>
      <c r="B34" s="69"/>
      <c r="C34" s="51"/>
      <c r="D34" s="52"/>
      <c r="E34" s="52"/>
      <c r="F34" s="53"/>
      <c r="G34" s="52"/>
      <c r="H34" s="52"/>
      <c r="I34" s="53"/>
      <c r="J34" s="53"/>
      <c r="K34" s="53"/>
      <c r="L34" s="53"/>
      <c r="M34" s="89"/>
      <c r="N34" s="30"/>
      <c r="O34" s="30"/>
      <c r="P34" s="30"/>
      <c r="Q34" s="30"/>
      <c r="R34" s="30"/>
      <c r="S34" s="30"/>
      <c r="T34" s="30"/>
      <c r="U34" s="30"/>
    </row>
    <row r="35" spans="1:21" ht="3" customHeight="1">
      <c r="A35" s="43"/>
      <c r="B35" s="43"/>
      <c r="C35" s="54"/>
      <c r="D35" s="43"/>
      <c r="E35" s="43"/>
      <c r="F35" s="43"/>
      <c r="G35" s="43"/>
      <c r="H35" s="43"/>
      <c r="I35" s="43"/>
      <c r="J35" s="43"/>
      <c r="K35" s="43"/>
      <c r="L35" s="43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5.75" customHeight="1">
      <c r="A36" s="132" t="s">
        <v>67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N36" s="30"/>
      <c r="O36" s="30"/>
      <c r="P36" s="30"/>
      <c r="Q36" s="30"/>
      <c r="R36" s="30"/>
      <c r="S36" s="30"/>
      <c r="T36" s="30"/>
      <c r="U36" s="30"/>
    </row>
    <row r="37" spans="1:21" ht="1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4.2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7"/>
      <c r="N38" s="30"/>
      <c r="O38" s="30"/>
      <c r="P38" s="30"/>
      <c r="Q38" s="30"/>
      <c r="R38" s="30"/>
      <c r="S38" s="30"/>
      <c r="T38" s="30"/>
      <c r="U38" s="30"/>
    </row>
    <row r="39" spans="1:21" ht="19.5" customHeight="1">
      <c r="A39" s="133" t="s">
        <v>64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3:21" ht="14.25">
      <c r="M41" s="7"/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  <row r="43" spans="14:21" ht="14.25">
      <c r="N43" s="30"/>
      <c r="O43" s="30"/>
      <c r="P43" s="30"/>
      <c r="Q43" s="30"/>
      <c r="R43" s="30"/>
      <c r="S43" s="30"/>
      <c r="T43" s="30"/>
      <c r="U43" s="30"/>
    </row>
  </sheetData>
  <sheetProtection/>
  <mergeCells count="19">
    <mergeCell ref="A36:L38"/>
    <mergeCell ref="A39:L39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85" zoomScaleNormal="85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C11" sqref="C1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1"/>
      <c r="C3" s="137" t="s">
        <v>23</v>
      </c>
      <c r="D3" s="138"/>
      <c r="E3" s="16" t="s">
        <v>0</v>
      </c>
      <c r="F3" s="17" t="s">
        <v>1</v>
      </c>
      <c r="G3" s="139" t="s">
        <v>50</v>
      </c>
      <c r="H3" s="138"/>
      <c r="I3" s="147" t="s">
        <v>26</v>
      </c>
      <c r="J3" s="148"/>
      <c r="K3" s="139" t="s">
        <v>30</v>
      </c>
      <c r="L3" s="137"/>
      <c r="M3" s="93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9"/>
      <c r="C4" s="130"/>
      <c r="D4" s="131"/>
      <c r="E4" s="145" t="s">
        <v>21</v>
      </c>
      <c r="F4" s="145" t="s">
        <v>22</v>
      </c>
      <c r="G4" s="129"/>
      <c r="H4" s="131"/>
      <c r="I4" s="149"/>
      <c r="J4" s="150"/>
      <c r="K4" s="129"/>
      <c r="L4" s="130"/>
      <c r="M4" s="96"/>
      <c r="P4" s="7"/>
      <c r="AD4" s="6"/>
      <c r="AE4" s="6"/>
      <c r="AF4" s="6"/>
      <c r="AG4" s="6"/>
    </row>
    <row r="5" spans="1:16" ht="18.75" customHeight="1">
      <c r="A5" s="124" t="s">
        <v>3</v>
      </c>
      <c r="B5" s="59"/>
      <c r="C5" s="58"/>
      <c r="D5" s="8"/>
      <c r="E5" s="125"/>
      <c r="F5" s="145"/>
      <c r="G5" s="8"/>
      <c r="H5" s="144" t="s">
        <v>20</v>
      </c>
      <c r="I5" s="151"/>
      <c r="J5" s="152"/>
      <c r="K5" s="8"/>
      <c r="L5" s="8"/>
      <c r="M5" s="88"/>
      <c r="P5" s="7"/>
    </row>
    <row r="6" spans="1:33" ht="17.25" customHeight="1">
      <c r="A6" s="124"/>
      <c r="B6" s="59"/>
      <c r="C6" s="155" t="s">
        <v>35</v>
      </c>
      <c r="D6" s="125" t="s">
        <v>36</v>
      </c>
      <c r="E6" s="125"/>
      <c r="F6" s="145"/>
      <c r="G6" s="5" t="s">
        <v>37</v>
      </c>
      <c r="H6" s="145"/>
      <c r="I6" s="122" t="s">
        <v>38</v>
      </c>
      <c r="J6" s="122" t="s">
        <v>39</v>
      </c>
      <c r="K6" s="153" t="s">
        <v>40</v>
      </c>
      <c r="L6" s="154" t="s">
        <v>41</v>
      </c>
      <c r="M6" s="88"/>
      <c r="P6" s="7"/>
      <c r="AD6" s="6"/>
      <c r="AE6" s="6"/>
      <c r="AF6" s="6"/>
      <c r="AG6" s="6"/>
    </row>
    <row r="7" spans="1:34" ht="17.25" customHeight="1">
      <c r="A7" s="9"/>
      <c r="B7" s="62"/>
      <c r="C7" s="155"/>
      <c r="D7" s="125"/>
      <c r="E7" s="12" t="s">
        <v>62</v>
      </c>
      <c r="F7" s="12" t="s">
        <v>62</v>
      </c>
      <c r="G7" s="5" t="s">
        <v>46</v>
      </c>
      <c r="H7" s="145"/>
      <c r="I7" s="153"/>
      <c r="J7" s="153"/>
      <c r="K7" s="153"/>
      <c r="L7" s="154"/>
      <c r="M7" s="88"/>
      <c r="P7" s="7"/>
      <c r="AH7" s="10"/>
    </row>
    <row r="8" spans="1:16" ht="16.5" customHeight="1">
      <c r="A8" s="9"/>
      <c r="B8" s="62"/>
      <c r="C8" s="56"/>
      <c r="D8" s="2"/>
      <c r="E8" s="11" t="s">
        <v>47</v>
      </c>
      <c r="F8" s="11" t="s">
        <v>47</v>
      </c>
      <c r="G8" s="2"/>
      <c r="H8" s="146"/>
      <c r="I8" s="123"/>
      <c r="J8" s="123"/>
      <c r="K8" s="5"/>
      <c r="L8" s="5"/>
      <c r="M8" s="96"/>
      <c r="P8" s="7"/>
    </row>
    <row r="9" spans="1:16" ht="15" customHeight="1">
      <c r="A9" s="22"/>
      <c r="B9" s="63"/>
      <c r="C9" s="71" t="s">
        <v>12</v>
      </c>
      <c r="D9" s="71" t="s">
        <v>12</v>
      </c>
      <c r="E9" s="71"/>
      <c r="F9" s="71"/>
      <c r="G9" s="71" t="s">
        <v>13</v>
      </c>
      <c r="H9" s="71" t="s">
        <v>14</v>
      </c>
      <c r="I9" s="71" t="s">
        <v>15</v>
      </c>
      <c r="J9" s="71" t="s">
        <v>16</v>
      </c>
      <c r="K9" s="71" t="s">
        <v>25</v>
      </c>
      <c r="L9" s="71" t="s">
        <v>25</v>
      </c>
      <c r="M9" s="88"/>
      <c r="P9" s="7"/>
    </row>
    <row r="10" spans="1:27" ht="15" customHeight="1">
      <c r="A10" s="9"/>
      <c r="B10" s="62"/>
      <c r="C10" s="23"/>
      <c r="D10" s="23"/>
      <c r="E10" s="24"/>
      <c r="F10" s="24"/>
      <c r="G10" s="25"/>
      <c r="H10" s="23"/>
      <c r="I10" s="25"/>
      <c r="J10" s="25"/>
      <c r="K10" s="23"/>
      <c r="L10" s="56"/>
      <c r="M10" s="88"/>
      <c r="N10" s="10"/>
      <c r="P10" s="7"/>
      <c r="Z10" s="7"/>
      <c r="AA10" s="7"/>
    </row>
    <row r="11" spans="1:16" s="30" customFormat="1" ht="18" customHeight="1">
      <c r="A11" s="74" t="s">
        <v>88</v>
      </c>
      <c r="B11" s="100"/>
      <c r="C11" s="60">
        <v>6619353</v>
      </c>
      <c r="D11" s="28">
        <v>4611476</v>
      </c>
      <c r="E11" s="97">
        <v>99.2</v>
      </c>
      <c r="F11" s="27" t="s">
        <v>63</v>
      </c>
      <c r="G11" s="29">
        <v>316567</v>
      </c>
      <c r="H11" s="28">
        <v>261029</v>
      </c>
      <c r="I11" s="29">
        <v>519761</v>
      </c>
      <c r="J11" s="28">
        <v>318755</v>
      </c>
      <c r="K11" s="33">
        <v>73093028</v>
      </c>
      <c r="L11" s="91">
        <v>85909113</v>
      </c>
      <c r="M11" s="94"/>
      <c r="N11" s="31"/>
      <c r="P11" s="32"/>
    </row>
    <row r="12" spans="1:16" s="30" customFormat="1" ht="18" customHeight="1">
      <c r="A12" s="77" t="s">
        <v>80</v>
      </c>
      <c r="B12" s="100"/>
      <c r="C12" s="60">
        <v>6798664</v>
      </c>
      <c r="D12" s="28">
        <v>4759372</v>
      </c>
      <c r="E12" s="26">
        <v>100</v>
      </c>
      <c r="F12" s="72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33">
        <v>75613929</v>
      </c>
      <c r="L12" s="91">
        <v>78405536</v>
      </c>
      <c r="M12" s="94"/>
      <c r="N12" s="31"/>
      <c r="P12" s="32"/>
    </row>
    <row r="13" spans="1:16" s="30" customFormat="1" ht="18" customHeight="1">
      <c r="A13" s="77" t="s">
        <v>81</v>
      </c>
      <c r="B13" s="100"/>
      <c r="C13" s="37">
        <v>7350014</v>
      </c>
      <c r="D13" s="37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01">
        <v>70035770</v>
      </c>
      <c r="L13" s="91">
        <v>66041974</v>
      </c>
      <c r="M13" s="94"/>
      <c r="N13" s="31"/>
      <c r="P13" s="32"/>
    </row>
    <row r="14" spans="1:16" s="30" customFormat="1" ht="18" customHeight="1">
      <c r="A14" s="77" t="s">
        <v>82</v>
      </c>
      <c r="B14" s="100"/>
      <c r="C14" s="37">
        <v>7639463</v>
      </c>
      <c r="D14" s="37">
        <v>5052386</v>
      </c>
      <c r="E14" s="26">
        <v>100.4</v>
      </c>
      <c r="F14" s="98">
        <v>98.7</v>
      </c>
      <c r="G14" s="105">
        <v>316966</v>
      </c>
      <c r="H14" s="105">
        <v>260776</v>
      </c>
      <c r="I14" s="105">
        <v>533820</v>
      </c>
      <c r="J14" s="105">
        <v>313057</v>
      </c>
      <c r="K14" s="101">
        <v>78286457</v>
      </c>
      <c r="L14" s="107">
        <v>75379231</v>
      </c>
      <c r="M14" s="94"/>
      <c r="N14" s="31"/>
      <c r="P14" s="32"/>
    </row>
    <row r="15" spans="1:16" s="30" customFormat="1" ht="18" customHeight="1">
      <c r="A15" s="77" t="s">
        <v>89</v>
      </c>
      <c r="B15" s="100"/>
      <c r="C15" s="37">
        <v>7797315</v>
      </c>
      <c r="D15" s="37">
        <v>5154804</v>
      </c>
      <c r="E15" s="26">
        <v>101.3</v>
      </c>
      <c r="F15" s="98">
        <v>101.3</v>
      </c>
      <c r="G15" s="105">
        <v>323553</v>
      </c>
      <c r="H15" s="105">
        <v>264582</v>
      </c>
      <c r="I15" s="105" t="s">
        <v>83</v>
      </c>
      <c r="J15" s="105" t="s">
        <v>83</v>
      </c>
      <c r="K15" s="101">
        <v>81484826</v>
      </c>
      <c r="L15" s="104">
        <v>82691146</v>
      </c>
      <c r="M15" s="94"/>
      <c r="N15" s="31"/>
      <c r="P15" s="32"/>
    </row>
    <row r="16" spans="1:16" ht="18" customHeight="1">
      <c r="A16" s="67"/>
      <c r="B16" s="64"/>
      <c r="C16" s="34"/>
      <c r="D16" s="34"/>
      <c r="E16" s="35"/>
      <c r="F16" s="27"/>
      <c r="G16" s="36"/>
      <c r="H16" s="36"/>
      <c r="I16" s="36"/>
      <c r="J16" s="36"/>
      <c r="K16" s="36"/>
      <c r="L16" s="92"/>
      <c r="M16" s="88"/>
      <c r="P16" s="7"/>
    </row>
    <row r="17" spans="1:21" ht="18" customHeight="1" hidden="1">
      <c r="A17" s="68" t="s">
        <v>93</v>
      </c>
      <c r="B17" s="65"/>
      <c r="C17" s="37">
        <v>7639463</v>
      </c>
      <c r="D17" s="37">
        <v>5052386</v>
      </c>
      <c r="E17" s="38">
        <v>101.2</v>
      </c>
      <c r="F17" s="72">
        <v>100</v>
      </c>
      <c r="G17" s="37">
        <v>551896</v>
      </c>
      <c r="H17" s="37">
        <v>262041</v>
      </c>
      <c r="I17" s="37">
        <v>940875</v>
      </c>
      <c r="J17" s="37">
        <v>352076</v>
      </c>
      <c r="K17" s="99">
        <v>7303877</v>
      </c>
      <c r="L17" s="99">
        <v>6947698</v>
      </c>
      <c r="M17" s="94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8" t="s">
        <v>86</v>
      </c>
      <c r="B18" s="65"/>
      <c r="C18" s="37">
        <v>7658065</v>
      </c>
      <c r="D18" s="37">
        <v>5042236</v>
      </c>
      <c r="E18" s="38">
        <v>101.3</v>
      </c>
      <c r="F18" s="98">
        <v>100.3</v>
      </c>
      <c r="G18" s="37">
        <v>272902</v>
      </c>
      <c r="H18" s="37">
        <v>260186</v>
      </c>
      <c r="I18" s="37">
        <v>442129</v>
      </c>
      <c r="J18" s="37">
        <v>317659</v>
      </c>
      <c r="K18" s="113">
        <v>6085962</v>
      </c>
      <c r="L18" s="115">
        <v>7049775</v>
      </c>
      <c r="M18" s="9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8" t="s">
        <v>95</v>
      </c>
      <c r="B19" s="65"/>
      <c r="C19" s="37">
        <v>7673213</v>
      </c>
      <c r="D19" s="37">
        <v>5038400</v>
      </c>
      <c r="E19" s="106">
        <v>101.3</v>
      </c>
      <c r="F19" s="73">
        <v>100.3</v>
      </c>
      <c r="G19" s="37">
        <v>265434</v>
      </c>
      <c r="H19" s="37">
        <v>260571</v>
      </c>
      <c r="I19" s="37">
        <v>503989</v>
      </c>
      <c r="J19" s="37">
        <v>289177</v>
      </c>
      <c r="K19" s="37">
        <v>6462796</v>
      </c>
      <c r="L19" s="118">
        <v>6476651</v>
      </c>
      <c r="M19" s="9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8" t="s">
        <v>56</v>
      </c>
      <c r="B20" s="65"/>
      <c r="C20" s="37">
        <v>7791243</v>
      </c>
      <c r="D20" s="37">
        <v>5091585</v>
      </c>
      <c r="E20" s="72">
        <v>101</v>
      </c>
      <c r="F20" s="73">
        <v>100.2</v>
      </c>
      <c r="G20" s="37">
        <v>284367</v>
      </c>
      <c r="H20" s="37">
        <v>263976</v>
      </c>
      <c r="I20" s="37">
        <v>453676</v>
      </c>
      <c r="J20" s="37">
        <v>334998</v>
      </c>
      <c r="K20" s="37">
        <v>7382097</v>
      </c>
      <c r="L20" s="118">
        <v>6597896</v>
      </c>
      <c r="M20" s="9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8" t="s">
        <v>57</v>
      </c>
      <c r="B21" s="65"/>
      <c r="C21" s="37">
        <v>7862854</v>
      </c>
      <c r="D21" s="37">
        <v>5082855</v>
      </c>
      <c r="E21" s="72">
        <v>100.9</v>
      </c>
      <c r="F21" s="114">
        <v>100.6</v>
      </c>
      <c r="G21" s="37">
        <v>276663</v>
      </c>
      <c r="H21" s="37">
        <v>266570</v>
      </c>
      <c r="I21" s="37">
        <v>495370</v>
      </c>
      <c r="J21" s="37">
        <v>334967</v>
      </c>
      <c r="K21" s="115">
        <v>6822278</v>
      </c>
      <c r="L21" s="115">
        <v>6201319</v>
      </c>
      <c r="M21" s="9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8" t="s">
        <v>58</v>
      </c>
      <c r="B22" s="65"/>
      <c r="C22" s="37">
        <v>7871361</v>
      </c>
      <c r="D22" s="37">
        <v>5066127</v>
      </c>
      <c r="E22" s="38">
        <v>101</v>
      </c>
      <c r="F22" s="114">
        <v>101.1</v>
      </c>
      <c r="G22" s="37">
        <v>275508</v>
      </c>
      <c r="H22" s="37">
        <v>263179</v>
      </c>
      <c r="I22" s="37">
        <v>439089</v>
      </c>
      <c r="J22" s="37">
        <v>312354</v>
      </c>
      <c r="K22" s="37">
        <v>6323560</v>
      </c>
      <c r="L22" s="109">
        <v>6906909</v>
      </c>
      <c r="M22" s="9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8" t="s">
        <v>52</v>
      </c>
      <c r="B23" s="65"/>
      <c r="C23" s="37">
        <v>7824848</v>
      </c>
      <c r="D23" s="109">
        <v>5101498</v>
      </c>
      <c r="E23" s="38">
        <v>100.9</v>
      </c>
      <c r="F23" s="73">
        <v>101.3</v>
      </c>
      <c r="G23" s="37">
        <v>447206</v>
      </c>
      <c r="H23" s="37">
        <v>265087</v>
      </c>
      <c r="I23" s="37">
        <v>808716</v>
      </c>
      <c r="J23" s="37">
        <v>291998</v>
      </c>
      <c r="K23" s="37">
        <v>7053219</v>
      </c>
      <c r="L23" s="111">
        <v>6334831</v>
      </c>
      <c r="M23" s="9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8" t="s">
        <v>53</v>
      </c>
      <c r="B24" s="65"/>
      <c r="C24" s="37">
        <v>7758115</v>
      </c>
      <c r="D24" s="37">
        <v>5095697</v>
      </c>
      <c r="E24" s="38">
        <v>101</v>
      </c>
      <c r="F24" s="114">
        <v>101.8</v>
      </c>
      <c r="G24" s="37">
        <v>376619</v>
      </c>
      <c r="H24" s="37">
        <v>264333</v>
      </c>
      <c r="I24" s="37">
        <v>605746</v>
      </c>
      <c r="J24" s="37">
        <v>310031</v>
      </c>
      <c r="K24" s="37">
        <v>6747928</v>
      </c>
      <c r="L24" s="109">
        <v>6982885</v>
      </c>
      <c r="M24" s="94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8" t="s">
        <v>54</v>
      </c>
      <c r="B25" s="65"/>
      <c r="C25" s="37">
        <v>7744938</v>
      </c>
      <c r="D25" s="37">
        <v>5085155</v>
      </c>
      <c r="E25" s="38">
        <v>101.6</v>
      </c>
      <c r="F25" s="114">
        <v>101.8</v>
      </c>
      <c r="G25" s="37">
        <v>276123</v>
      </c>
      <c r="H25" s="37">
        <v>262846</v>
      </c>
      <c r="I25" s="37">
        <v>510437</v>
      </c>
      <c r="J25" s="37">
        <v>319939</v>
      </c>
      <c r="K25" s="37">
        <v>6692008</v>
      </c>
      <c r="L25" s="109">
        <v>7140761</v>
      </c>
      <c r="M25" s="94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8" t="s">
        <v>55</v>
      </c>
      <c r="B26" s="65"/>
      <c r="C26" s="37">
        <v>7774994</v>
      </c>
      <c r="D26" s="37">
        <v>5121710</v>
      </c>
      <c r="E26" s="38">
        <v>101.7</v>
      </c>
      <c r="F26" s="73">
        <v>102</v>
      </c>
      <c r="G26" s="37">
        <v>269656</v>
      </c>
      <c r="H26" s="37">
        <v>262820</v>
      </c>
      <c r="I26" s="37">
        <v>447459</v>
      </c>
      <c r="J26" s="37">
        <v>302652</v>
      </c>
      <c r="K26" s="37">
        <v>6719423</v>
      </c>
      <c r="L26" s="111">
        <v>6592893</v>
      </c>
      <c r="M26" s="94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8" t="s">
        <v>59</v>
      </c>
      <c r="B27" s="65"/>
      <c r="C27" s="37">
        <v>7767848</v>
      </c>
      <c r="D27" s="37">
        <v>5095142</v>
      </c>
      <c r="E27" s="38">
        <v>102</v>
      </c>
      <c r="F27" s="73">
        <v>102.4</v>
      </c>
      <c r="G27" s="37">
        <v>271318</v>
      </c>
      <c r="H27" s="37">
        <v>264863</v>
      </c>
      <c r="I27" s="37">
        <v>515729</v>
      </c>
      <c r="J27" s="37">
        <v>315433</v>
      </c>
      <c r="K27" s="37">
        <v>7243875</v>
      </c>
      <c r="L27" s="111">
        <v>7697758</v>
      </c>
      <c r="M27" s="94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8" t="s">
        <v>60</v>
      </c>
      <c r="B28" s="65"/>
      <c r="C28" s="37">
        <v>7804528</v>
      </c>
      <c r="D28" s="37">
        <v>5116186</v>
      </c>
      <c r="E28" s="38">
        <v>101.8</v>
      </c>
      <c r="F28" s="73">
        <v>102.1</v>
      </c>
      <c r="G28" s="37">
        <v>285196</v>
      </c>
      <c r="H28" s="37">
        <v>266337</v>
      </c>
      <c r="I28" s="37">
        <v>455644</v>
      </c>
      <c r="J28" s="37">
        <v>303516</v>
      </c>
      <c r="K28" s="37">
        <v>6928019</v>
      </c>
      <c r="L28" s="109">
        <v>7667325</v>
      </c>
      <c r="M28" s="94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8" t="s">
        <v>61</v>
      </c>
      <c r="B29" s="65"/>
      <c r="C29" s="37">
        <v>7797315</v>
      </c>
      <c r="D29" s="37">
        <v>5154804</v>
      </c>
      <c r="E29" s="38">
        <v>101.5</v>
      </c>
      <c r="F29" s="73">
        <v>101.5</v>
      </c>
      <c r="G29" s="37">
        <v>565767</v>
      </c>
      <c r="H29" s="37">
        <v>265171</v>
      </c>
      <c r="I29" s="37">
        <v>1026628</v>
      </c>
      <c r="J29" s="37">
        <v>351044</v>
      </c>
      <c r="K29" s="37">
        <v>7021794</v>
      </c>
      <c r="L29" s="37">
        <v>7077529</v>
      </c>
      <c r="M29" s="94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8" t="s">
        <v>85</v>
      </c>
      <c r="B30" s="65"/>
      <c r="C30" s="37">
        <v>7784238</v>
      </c>
      <c r="D30" s="37">
        <v>5120803</v>
      </c>
      <c r="E30" s="38">
        <v>101.5</v>
      </c>
      <c r="F30" s="73">
        <v>100.9</v>
      </c>
      <c r="G30" s="37">
        <v>272130</v>
      </c>
      <c r="H30" s="37">
        <v>259482</v>
      </c>
      <c r="I30" s="37">
        <v>471124</v>
      </c>
      <c r="J30" s="37">
        <v>325768</v>
      </c>
      <c r="K30" s="118">
        <v>5574679</v>
      </c>
      <c r="L30" s="118">
        <v>6992397</v>
      </c>
      <c r="M30" s="94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8" t="s">
        <v>68</v>
      </c>
      <c r="B31" s="65"/>
      <c r="C31" s="37">
        <v>7774233</v>
      </c>
      <c r="D31" s="37">
        <v>5120698</v>
      </c>
      <c r="E31" s="38">
        <v>101.5</v>
      </c>
      <c r="F31" s="116">
        <v>101.2</v>
      </c>
      <c r="G31" s="113">
        <v>264582</v>
      </c>
      <c r="H31" s="113">
        <v>261178</v>
      </c>
      <c r="I31" s="37">
        <v>526271</v>
      </c>
      <c r="J31" s="37">
        <v>302753</v>
      </c>
      <c r="K31" s="118">
        <v>6384918</v>
      </c>
      <c r="L31" s="118">
        <v>6050059</v>
      </c>
      <c r="M31" s="94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8" t="s">
        <v>69</v>
      </c>
      <c r="B32" s="65"/>
      <c r="C32" s="37">
        <v>7929750</v>
      </c>
      <c r="D32" s="37">
        <v>5184322</v>
      </c>
      <c r="E32" s="38">
        <v>101.5</v>
      </c>
      <c r="F32" s="103">
        <v>101.5</v>
      </c>
      <c r="G32" s="37">
        <v>279922</v>
      </c>
      <c r="H32" s="37">
        <v>262175</v>
      </c>
      <c r="I32" s="37">
        <v>481035</v>
      </c>
      <c r="J32" s="37">
        <v>348942</v>
      </c>
      <c r="K32" s="115">
        <v>7202046</v>
      </c>
      <c r="L32" s="115">
        <v>6674206</v>
      </c>
      <c r="M32" s="94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8" t="s">
        <v>71</v>
      </c>
      <c r="B33" s="65"/>
      <c r="C33" s="37" t="s">
        <v>90</v>
      </c>
      <c r="D33" s="37" t="s">
        <v>90</v>
      </c>
      <c r="E33" s="38">
        <v>101.8</v>
      </c>
      <c r="F33" s="103">
        <v>101.8</v>
      </c>
      <c r="G33" s="37"/>
      <c r="H33" s="37"/>
      <c r="I33" s="37"/>
      <c r="J33" s="37"/>
      <c r="K33" s="104">
        <v>6658750</v>
      </c>
      <c r="L33" s="104">
        <v>6598348</v>
      </c>
      <c r="M33" s="94"/>
      <c r="N33" s="30"/>
      <c r="O33" s="30"/>
      <c r="P33" s="30"/>
      <c r="Q33" s="30"/>
      <c r="R33" s="30"/>
      <c r="S33" s="30"/>
      <c r="T33" s="30"/>
      <c r="U33" s="30"/>
    </row>
    <row r="34" spans="1:21" ht="7.5" customHeight="1" thickBot="1">
      <c r="A34" s="57"/>
      <c r="B34" s="66"/>
      <c r="C34" s="40"/>
      <c r="D34" s="40"/>
      <c r="E34" s="41"/>
      <c r="F34" s="42"/>
      <c r="G34" s="40"/>
      <c r="H34" s="40"/>
      <c r="I34" s="40"/>
      <c r="J34" s="40"/>
      <c r="K34" s="40"/>
      <c r="L34" s="40"/>
      <c r="M34" s="95"/>
      <c r="N34" s="30"/>
      <c r="O34" s="30"/>
      <c r="P34" s="30"/>
      <c r="Q34" s="30"/>
      <c r="R34" s="30"/>
      <c r="S34" s="30"/>
      <c r="T34" s="30"/>
      <c r="U34" s="30"/>
    </row>
    <row r="35" spans="1:21" ht="3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N35" s="30"/>
      <c r="O35" s="30"/>
      <c r="P35" s="32"/>
      <c r="Q35" s="30"/>
      <c r="R35" s="30"/>
      <c r="S35" s="30"/>
      <c r="T35" s="30"/>
      <c r="U35" s="30"/>
    </row>
    <row r="36" spans="1:21" ht="19.5" customHeight="1">
      <c r="A36" s="55" t="s">
        <v>70</v>
      </c>
      <c r="B36" s="55"/>
      <c r="D36" s="44"/>
      <c r="E36" s="44"/>
      <c r="F36" s="55" t="s">
        <v>66</v>
      </c>
      <c r="G36" s="44"/>
      <c r="H36" s="44"/>
      <c r="I36" s="44"/>
      <c r="J36" s="44"/>
      <c r="K36" s="21"/>
      <c r="L36" s="21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55" t="s">
        <v>65</v>
      </c>
      <c r="B37" s="55"/>
      <c r="H37" s="21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  <row r="40" spans="14:21" ht="14.25">
      <c r="N40" s="30"/>
      <c r="O40" s="30"/>
      <c r="P40" s="32"/>
      <c r="Q40" s="30"/>
      <c r="R40" s="30"/>
      <c r="S40" s="30"/>
      <c r="T40" s="30"/>
      <c r="U40" s="30"/>
    </row>
    <row r="41" spans="14:21" ht="14.25">
      <c r="N41" s="30"/>
      <c r="O41" s="30"/>
      <c r="P41" s="32"/>
      <c r="Q41" s="30"/>
      <c r="R41" s="30"/>
      <c r="S41" s="30"/>
      <c r="T41" s="30"/>
      <c r="U41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:F12 K13:L34 I14:J34 C13:H34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2019-05-31T00:37:58Z</cp:lastPrinted>
  <dcterms:created xsi:type="dcterms:W3CDTF">1998-11-30T01:37:10Z</dcterms:created>
  <dcterms:modified xsi:type="dcterms:W3CDTF">2019-06-03T05:52:35Z</dcterms:modified>
  <cp:category/>
  <cp:version/>
  <cp:contentType/>
  <cp:contentStatus/>
</cp:coreProperties>
</file>