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190" tabRatio="653" activeTab="0"/>
  </bookViews>
  <sheets>
    <sheet name="付表１" sheetId="1" r:id="rId1"/>
    <sheet name="付表２" sheetId="2" r:id="rId2"/>
    <sheet name="付表３" sheetId="3" r:id="rId3"/>
    <sheet name="付表４" sheetId="4" r:id="rId4"/>
    <sheet name="付表５" sheetId="5" r:id="rId5"/>
    <sheet name="付表６" sheetId="6" r:id="rId6"/>
    <sheet name="第１-1表" sheetId="7" r:id="rId7"/>
    <sheet name="第１-2表" sheetId="8" r:id="rId8"/>
    <sheet name="第２-1表" sheetId="9" r:id="rId9"/>
    <sheet name="第２-2表" sheetId="10" r:id="rId10"/>
    <sheet name="第３-1表" sheetId="11" r:id="rId11"/>
    <sheet name="第３-2表" sheetId="12" r:id="rId12"/>
    <sheet name="第４-1表" sheetId="13" r:id="rId13"/>
    <sheet name="第４-2表" sheetId="14" r:id="rId14"/>
    <sheet name="第５-1表" sheetId="15" r:id="rId15"/>
    <sheet name="第５-2表" sheetId="16" r:id="rId16"/>
  </sheets>
  <definedNames>
    <definedName name="_xlnm.Print_Area" localSheetId="6">'第１-1表'!$A$1:$O$41</definedName>
    <definedName name="_xlnm.Print_Area" localSheetId="7">'第１-2表'!$A$1:$O$40</definedName>
    <definedName name="_xlnm.Print_Area" localSheetId="8">'第２-1表'!$A$1:$P$47</definedName>
    <definedName name="_xlnm.Print_Area" localSheetId="9">'第２-2表'!$A$1:$P$44</definedName>
    <definedName name="_xlnm.Print_Area" localSheetId="14">'第５-1表'!$A$1:$P$43</definedName>
    <definedName name="_xlnm.Print_Area" localSheetId="15">'第５-2表'!$A$1:$P$43</definedName>
    <definedName name="_xlnm.Print_Area" localSheetId="2">'付表３'!$A$1:$K$43</definedName>
    <definedName name="_xlnm.Print_Area" localSheetId="3">'付表４'!$A$1:$I$54</definedName>
    <definedName name="_xlnm.Print_Area" localSheetId="5">'付表６'!$A$1:$Y$39</definedName>
  </definedNames>
  <calcPr fullCalcOnLoad="1"/>
</workbook>
</file>

<file path=xl/sharedStrings.xml><?xml version="1.0" encoding="utf-8"?>
<sst xmlns="http://schemas.openxmlformats.org/spreadsheetml/2006/main" count="1360" uniqueCount="274">
  <si>
    <t>(規模３０人以上）</t>
  </si>
  <si>
    <t>現　金　給　与　総　額</t>
  </si>
  <si>
    <t>きまって支給する給与</t>
  </si>
  <si>
    <t>所　定　内　給　与</t>
  </si>
  <si>
    <t>特別に支払われた給与</t>
  </si>
  <si>
    <t>現 金 給 与 総 額</t>
  </si>
  <si>
    <t>産　　　　　業</t>
  </si>
  <si>
    <t>対 前 年 比</t>
  </si>
  <si>
    <t>円</t>
  </si>
  <si>
    <t>%</t>
  </si>
  <si>
    <t>E</t>
  </si>
  <si>
    <t>建　設　業</t>
  </si>
  <si>
    <t>F</t>
  </si>
  <si>
    <t>製　造　業</t>
  </si>
  <si>
    <t>G</t>
  </si>
  <si>
    <t>H</t>
  </si>
  <si>
    <t>Ｊ</t>
  </si>
  <si>
    <t>金融・保険業</t>
  </si>
  <si>
    <t>サービス業</t>
  </si>
  <si>
    <t>全　国　平　均　　   　　（ 調 査 産 業 計 ）</t>
  </si>
  <si>
    <t>格　　　　差　　　　　   　（ 全 国 ＝ １ ０ ０ ）</t>
  </si>
  <si>
    <t>注</t>
  </si>
  <si>
    <t>(規模５人以上）</t>
  </si>
  <si>
    <t>不動産業</t>
  </si>
  <si>
    <t>現　　金　　給　　与　　総　　額</t>
  </si>
  <si>
    <t>き　ま　っ　て　支　給　す　る　給　与</t>
  </si>
  <si>
    <t>所  定  内  給  与</t>
  </si>
  <si>
    <t>*  物  価  指  数</t>
  </si>
  <si>
    <t>調　査　産　業　計</t>
  </si>
  <si>
    <t>名　　　　　目</t>
  </si>
  <si>
    <t>実　　　　　質</t>
  </si>
  <si>
    <t>指　数</t>
  </si>
  <si>
    <t>対前年</t>
  </si>
  <si>
    <t>同月比</t>
  </si>
  <si>
    <t>現金給与総額</t>
  </si>
  <si>
    <t>所定内給与</t>
  </si>
  <si>
    <t>２月</t>
  </si>
  <si>
    <t>３月</t>
  </si>
  <si>
    <t>４月</t>
  </si>
  <si>
    <t xml:space="preserve">注 </t>
  </si>
  <si>
    <t>１：＊は那覇市消費者物価指数（帰属家賃を除く）　　（総務庁統計局）</t>
  </si>
  <si>
    <t>（規模３０人以上）</t>
  </si>
  <si>
    <t>総 実 労 働 時 間</t>
  </si>
  <si>
    <t>所定内労働時間</t>
  </si>
  <si>
    <t>所定外労働時間</t>
  </si>
  <si>
    <t>出　 勤　 日　 数</t>
  </si>
  <si>
    <t>出勤日数</t>
  </si>
  <si>
    <t>対前年比</t>
  </si>
  <si>
    <t>対前年差</t>
  </si>
  <si>
    <t>時間</t>
  </si>
  <si>
    <t>日</t>
  </si>
  <si>
    <t>全　　国　　平　　均   　　　　　　　（ 調 査 産 業 計 ）</t>
  </si>
  <si>
    <t>（規模５人以上）</t>
  </si>
  <si>
    <t>付表４　労 働 時 間 指 数 （規模３０人以上）</t>
  </si>
  <si>
    <t>総  実  労  働  時  間</t>
  </si>
  <si>
    <t>所 定 内 労 働 時 間</t>
  </si>
  <si>
    <t>所 定 外 労 働 時 間</t>
  </si>
  <si>
    <t>指　　数</t>
  </si>
  <si>
    <t>対 前 年</t>
  </si>
  <si>
    <t>同 月 比</t>
  </si>
  <si>
    <t>付表４　労 働 時 間 指 数 （規模５人以上）</t>
  </si>
  <si>
    <t>推  計  常  用  労  働  者  数</t>
  </si>
  <si>
    <t>男　子</t>
  </si>
  <si>
    <t>女　子</t>
  </si>
  <si>
    <t>入 職 率</t>
  </si>
  <si>
    <t>離 職 率</t>
  </si>
  <si>
    <t>人</t>
  </si>
  <si>
    <t>電気・ガス・熱供給・水道業</t>
  </si>
  <si>
    <t>（１）　　賃 金 の 動 き</t>
  </si>
  <si>
    <t>一　　　　般　　　　労　　　　働　　　　者</t>
  </si>
  <si>
    <t>パ　　ー　　ト　　タ　　イ　　ム　　労　　働　　者</t>
  </si>
  <si>
    <t>現金給与</t>
  </si>
  <si>
    <t>きまって</t>
  </si>
  <si>
    <t>所 定 内</t>
  </si>
  <si>
    <t>超過労働</t>
  </si>
  <si>
    <t>特別に支</t>
  </si>
  <si>
    <t>支給する</t>
  </si>
  <si>
    <t>払われた</t>
  </si>
  <si>
    <t>総　　　額</t>
  </si>
  <si>
    <t>給　　　与</t>
  </si>
  <si>
    <t>TL</t>
  </si>
  <si>
    <t>調査産業計</t>
  </si>
  <si>
    <t>製造業</t>
  </si>
  <si>
    <t>Ｉ</t>
  </si>
  <si>
    <t>L</t>
  </si>
  <si>
    <t>（２）　　労 働 時 間 数 及 び 出 勤 日 数</t>
  </si>
  <si>
    <t>パ　ー　ト　タ　イ　ム　労　働　者</t>
  </si>
  <si>
    <t>総　　　　実</t>
  </si>
  <si>
    <t>所  定  内</t>
  </si>
  <si>
    <t>所  定  外</t>
  </si>
  <si>
    <t>労働時間数</t>
  </si>
  <si>
    <t>（３）　　雇 用 の 動 き</t>
  </si>
  <si>
    <t>常　　用　　労　　働　　者</t>
  </si>
  <si>
    <t>一　　般</t>
  </si>
  <si>
    <t>パート</t>
  </si>
  <si>
    <t>構　　成　　比</t>
  </si>
  <si>
    <t>タイム</t>
  </si>
  <si>
    <t>合計</t>
  </si>
  <si>
    <t>パートタイム</t>
  </si>
  <si>
    <t>労働者</t>
  </si>
  <si>
    <t>労  働  者</t>
  </si>
  <si>
    <t>計</t>
  </si>
  <si>
    <t>平　　成　　14　　年</t>
  </si>
  <si>
    <t>12月</t>
  </si>
  <si>
    <t xml:space="preserve">    1月</t>
  </si>
  <si>
    <t>5月</t>
  </si>
  <si>
    <t>6月</t>
  </si>
  <si>
    <t>7月</t>
  </si>
  <si>
    <t>8月</t>
  </si>
  <si>
    <t>9月</t>
  </si>
  <si>
    <t>10月</t>
  </si>
  <si>
    <t>11月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</si>
  <si>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</si>
  <si>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</si>
  <si>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</si>
  <si>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</si>
  <si>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</si>
  <si>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</si>
  <si>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</si>
  <si>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</si>
  <si>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</si>
  <si>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</si>
  <si>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</si>
  <si>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1月</t>
  </si>
  <si>
    <t>平　　成　　15　　年</t>
  </si>
  <si>
    <t>運輸業</t>
  </si>
  <si>
    <t>M</t>
  </si>
  <si>
    <t>Ｎ</t>
  </si>
  <si>
    <t>医療,福祉</t>
  </si>
  <si>
    <t>飲食店,宿泊業</t>
  </si>
  <si>
    <t>O</t>
  </si>
  <si>
    <t>P</t>
  </si>
  <si>
    <t>Q</t>
  </si>
  <si>
    <t>複合ｻｰﾋﾞｽ事業</t>
  </si>
  <si>
    <t>ＴＬ</t>
  </si>
  <si>
    <t>調査産業計</t>
  </si>
  <si>
    <t>平　　成　　16　　年</t>
  </si>
  <si>
    <t>第1-1表  産業、性別常用労働者の１人平均月間現金給与額（沖縄県）</t>
  </si>
  <si>
    <t>毎 月 勤 労 統 計 調 査 地 方 調 査</t>
  </si>
  <si>
    <t>事業所規模 ＝ 30人以上</t>
  </si>
  <si>
    <t>（単位：円）</t>
  </si>
  <si>
    <t>超過労働給与</t>
  </si>
  <si>
    <t>産             業</t>
  </si>
  <si>
    <t>男</t>
  </si>
  <si>
    <t>女</t>
  </si>
  <si>
    <t>鉱業</t>
  </si>
  <si>
    <t>-</t>
  </si>
  <si>
    <t>建設業</t>
  </si>
  <si>
    <t>情報通信業</t>
  </si>
  <si>
    <t>運輸業</t>
  </si>
  <si>
    <t>卸売・小売業</t>
  </si>
  <si>
    <t>飲食店,宿泊業</t>
  </si>
  <si>
    <t>医療,福祉</t>
  </si>
  <si>
    <t>教育,学習支援業</t>
  </si>
  <si>
    <t>複合サービス事業</t>
  </si>
  <si>
    <t>サービス業（他に分類されないもの）</t>
  </si>
  <si>
    <t>食料品,飲料・たばこ・飼料製造業</t>
  </si>
  <si>
    <t>窯業・土石製品製造業</t>
  </si>
  <si>
    <t>Ｆ一括分１</t>
  </si>
  <si>
    <t>卸売業</t>
  </si>
  <si>
    <t>小売業</t>
  </si>
  <si>
    <t>※　「Ｆ一括分1」は、製造業のうち、「食料品・飲料・たばこ・飼料製造業」及び「窯業・土石製品製造業」を除いたものの合計である。</t>
  </si>
  <si>
    <t>第2-1表  産業、性別常用労働者の１人平均月間出勤日数及び実労働時間（沖縄県）</t>
  </si>
  <si>
    <t>総実労働時間</t>
  </si>
  <si>
    <t>K</t>
  </si>
  <si>
    <t>情報通信業</t>
  </si>
  <si>
    <t>教育,学習支援業</t>
  </si>
  <si>
    <t>電 気・ガ ス業</t>
  </si>
  <si>
    <t>Q</t>
  </si>
  <si>
    <t>付表２　賃　金　指　数　（規模３０人以上）</t>
  </si>
  <si>
    <t>付表２　賃　金　指　数　（規模５人以上）</t>
  </si>
  <si>
    <t>付表５　産業別、性別推計常用労働者数及び入職率・離職率</t>
  </si>
  <si>
    <t>付表６　一般労働者・パートタイム労働者別賃金・労働時間・雇用の動き（規模３０人以上）</t>
  </si>
  <si>
    <t>付表６　一般労働者・パートタイム労働者別賃金・労働時間・雇用の動き（規模５人以上）</t>
  </si>
  <si>
    <t>Ｊ</t>
  </si>
  <si>
    <t>卸売・小売業</t>
  </si>
  <si>
    <t>Ｑ</t>
  </si>
  <si>
    <t>平　　成　　17　　年</t>
  </si>
  <si>
    <t>2月</t>
  </si>
  <si>
    <t>3月</t>
  </si>
  <si>
    <t>4月</t>
  </si>
  <si>
    <t>1１月</t>
  </si>
  <si>
    <t>付表１　産業別、常用労働者の１人月間現金給与額</t>
  </si>
  <si>
    <t>平　成　　　18  年</t>
  </si>
  <si>
    <t>平　成　　　17  年</t>
  </si>
  <si>
    <t>円</t>
  </si>
  <si>
    <t>調査産業計</t>
  </si>
  <si>
    <t>情報通信業</t>
  </si>
  <si>
    <t>運輸業</t>
  </si>
  <si>
    <t>飲食店,宿泊業</t>
  </si>
  <si>
    <t>医療,福祉</t>
  </si>
  <si>
    <t>教育,学習支援業</t>
  </si>
  <si>
    <t>複合ｻｰﾋﾞｽ事業</t>
  </si>
  <si>
    <t>１　△は減少</t>
  </si>
  <si>
    <t>２　鉱業及び不動産業は調査対象事業所が僅少のため公表しないが調査産業計に含まれている。（付表２から６についても同じ）</t>
  </si>
  <si>
    <t>３　前年比については、原則として指数を用いて計算しているが、指数が作成できない産業においては実数により計算している。</t>
  </si>
  <si>
    <t>平　成　　　17 年</t>
  </si>
  <si>
    <t>２　鉱業は調査対象事業所が僅少のため公表しないが調査産業計に含まれている。（付表２から６についても同じ）</t>
  </si>
  <si>
    <t>（ 指  数  ： 平  成  12  年  =  100 ）</t>
  </si>
  <si>
    <t>平　　成　　18　　年</t>
  </si>
  <si>
    <t xml:space="preserve">   平 成 １8 年</t>
  </si>
  <si>
    <t>（ 指  数  ： 平  成   12  年  =  100 ）</t>
  </si>
  <si>
    <t>付表３　労働時間の動き</t>
  </si>
  <si>
    <t>情報通信産業</t>
  </si>
  <si>
    <t>ｋ</t>
  </si>
  <si>
    <t>教育,学習支援</t>
  </si>
  <si>
    <t>注</t>
  </si>
  <si>
    <t>１　日本標準産業分類の改訂に伴い、平成17年1月分から新産業分類に基づき表章している。</t>
  </si>
  <si>
    <t>２　前年比については、原則として指数を用いて計算しているが、指数が作成できない産業においては実数により計算している。</t>
  </si>
  <si>
    <t>（ 指 数 ：平 成 12 年 = 100 ）</t>
  </si>
  <si>
    <t>平　　成　　18　　年</t>
  </si>
  <si>
    <t>平 成 １8 年</t>
  </si>
  <si>
    <t>比　　　　率</t>
  </si>
  <si>
    <t>パートタイム</t>
  </si>
  <si>
    <t>パートタイム</t>
  </si>
  <si>
    <t>入　職　率</t>
  </si>
  <si>
    <t>離　職　率</t>
  </si>
  <si>
    <t>Ｊ</t>
  </si>
  <si>
    <t>卸売・小売業</t>
  </si>
  <si>
    <t>Ｑ</t>
  </si>
  <si>
    <t>平成18年　年平均</t>
  </si>
  <si>
    <t>事業所規模 ＝ 30人以上</t>
  </si>
  <si>
    <t>-5-</t>
  </si>
  <si>
    <t>第1-2表  産業、性別常用労働者の１人平均月間現金給与額（沖縄県）</t>
  </si>
  <si>
    <t>事業所規模 ＝ ５人以上</t>
  </si>
  <si>
    <t>-14-</t>
  </si>
  <si>
    <t>平成18年　年平均</t>
  </si>
  <si>
    <t>事業所規模 ＝ 30人以上</t>
  </si>
  <si>
    <t>-6-</t>
  </si>
  <si>
    <t>第3-1表　一般労働者・パートタイム労働者別賃金の動き(沖縄県）</t>
  </si>
  <si>
    <t>事業所規模 ＝ 30人以上</t>
  </si>
  <si>
    <t>単位：円</t>
  </si>
  <si>
    <t>一般労働者</t>
  </si>
  <si>
    <t>パートタイム労働者</t>
  </si>
  <si>
    <t>現金給与総額</t>
  </si>
  <si>
    <t>きまって支給
する給与</t>
  </si>
  <si>
    <t>所定内給与</t>
  </si>
  <si>
    <t>超過労働給与</t>
  </si>
  <si>
    <t>特別に支払
われた給与</t>
  </si>
  <si>
    <t>－7－</t>
  </si>
  <si>
    <t>事業所規模 ＝ 5人以上</t>
  </si>
  <si>
    <t>－16－</t>
  </si>
  <si>
    <t>一般労働者</t>
  </si>
  <si>
    <t>パートタイム労働者</t>
  </si>
  <si>
    <t>第4-2表　一般労働者・パートタイム労働者別労働時間の動き(沖縄県）</t>
  </si>
  <si>
    <t>出勤日数</t>
  </si>
  <si>
    <t>総実労働時間</t>
  </si>
  <si>
    <t>所定内労働時間</t>
  </si>
  <si>
    <t>所定外労働時間</t>
  </si>
  <si>
    <t>日</t>
  </si>
  <si>
    <t>時間</t>
  </si>
  <si>
    <t>－8－</t>
  </si>
  <si>
    <t>－17－</t>
  </si>
  <si>
    <t>事業所規模、産業、就業形態別前調査期間末、増加、減少及び本調査期間末常用労働者数(2)</t>
  </si>
  <si>
    <t>第6-1</t>
  </si>
  <si>
    <t>第5-1表　一般労働者・パートタイム労働者別雇用の動き(沖縄県）</t>
  </si>
  <si>
    <t>事業所規模 ＝ 30人以上</t>
  </si>
  <si>
    <t>前調査期間末
一般労働者数</t>
  </si>
  <si>
    <t>増　　　　　加
一般労働者数</t>
  </si>
  <si>
    <t>減　　　　　少
一般労働者数</t>
  </si>
  <si>
    <t>本調査期間末
一般労働者数</t>
  </si>
  <si>
    <t>入職率</t>
  </si>
  <si>
    <t>離職率</t>
  </si>
  <si>
    <t>人</t>
  </si>
  <si>
    <t>%</t>
  </si>
  <si>
    <r>
      <t>-</t>
    </r>
    <r>
      <rPr>
        <sz val="11"/>
        <rFont val="ＭＳ Ｐゴシック"/>
        <family val="3"/>
      </rPr>
      <t>9-</t>
    </r>
  </si>
  <si>
    <t>第5-2表　一般労働者・パートタイム労働者別雇用の動き(沖縄県）</t>
  </si>
  <si>
    <r>
      <t>-</t>
    </r>
    <r>
      <rPr>
        <sz val="11"/>
        <rFont val="ＭＳ Ｐゴシック"/>
        <family val="3"/>
      </rPr>
      <t>18-</t>
    </r>
  </si>
  <si>
    <t>第2-2表  産業、性別常用労働者の１人平均月間出勤日数及び実労働時間（沖縄県）</t>
  </si>
  <si>
    <t>事業所規模 ＝ ５人以上</t>
  </si>
  <si>
    <t>-15-</t>
  </si>
  <si>
    <t>事業所規模 ＝ 5人以上</t>
  </si>
  <si>
    <t>第4-1表　一般労働者・パートタイム労働者別労働時間の動き(沖縄県）</t>
  </si>
  <si>
    <t>第3-2表　一般労働者・パートタイム労働者別賃金の動き(沖縄県）</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</si>
</sst>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0_);\(#,##0\)"/>
    <numFmt numFmtId="194" formatCode="0.00;&quot;△ &quot;0.00"/>
    <numFmt numFmtId="195" formatCode="0.000;&quot;△ &quot;0.000"/>
    <numFmt numFmtId="196" formatCode="0.0000;&quot;△ &quot;0.0000"/>
    <numFmt numFmtId="197" formatCode="0.00000;&quot;△ &quot;0.00000"/>
    <numFmt numFmtId="198" formatCode="0.0%"/>
    <numFmt numFmtId="199" formatCode="#,##0.0"/>
    <numFmt numFmtId="200" formatCode="0.0000000"/>
    <numFmt numFmtId="201" formatCode="0.000000;&quot;△ &quot;0.000000"/>
    <numFmt numFmtId="202" formatCode="#,##0.00_ "/>
    <numFmt numFmtId="203" formatCode="0.0_);[Red]\(0.0\)"/>
    <numFmt numFmtId="204" formatCode="&quot;平成１７年&quot;#&quot;月分&quot;"/>
    <numFmt numFmtId="205" formatCode="#,##0_);[Red]\(#,##0\)"/>
    <numFmt numFmtId="206" formatCode="#,##0.0_);[Red]\(#,##0.0\)"/>
    <numFmt numFmtId="207" formatCode="\-"/>
  </numFmts>
  <fonts count="15">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8"/>
      <name val="ＭＳ Ｐ明朝"/>
      <family val="1"/>
    </font>
    <font>
      <sz val="8"/>
      <name val="ＭＳ Ｐゴシック"/>
      <family val="3"/>
    </font>
    <font>
      <sz val="9"/>
      <name val="ＭＳ Ｐ明朝"/>
      <family val="1"/>
    </font>
    <font>
      <sz val="10"/>
      <name val="ＭＳ Ｐゴシック"/>
      <family val="3"/>
    </font>
    <font>
      <sz val="6"/>
      <name val="ＭＳ Ｐゴシック"/>
      <family val="3"/>
    </font>
    <font>
      <b/>
      <sz val="16"/>
      <name val="ＭＳ Ｐゴシック"/>
      <family val="3"/>
    </font>
    <font>
      <b/>
      <sz val="15"/>
      <name val="ＭＳ Ｐゴシック"/>
      <family val="3"/>
    </font>
    <font>
      <sz val="12"/>
      <name val="ＭＳ Ｐゴシック"/>
      <family val="3"/>
    </font>
    <font>
      <sz val="9"/>
      <name val="ＭＳ Ｐゴシック"/>
      <family val="3"/>
    </font>
    <font>
      <b/>
      <sz val="14"/>
      <name val="ＭＳ Ｐゴシック"/>
      <family val="3"/>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70">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thin"/>
      <top>
        <color indexed="63"/>
      </top>
      <bottom>
        <color indexed="63"/>
      </bottom>
    </border>
    <border>
      <left style="thin"/>
      <right style="hair"/>
      <top>
        <color indexed="63"/>
      </top>
      <bottom>
        <color indexed="63"/>
      </bottom>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hair"/>
      <right style="thin"/>
      <top>
        <color indexed="63"/>
      </top>
      <bottom style="thin"/>
    </border>
    <border>
      <left style="hair"/>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hair"/>
      <bottom>
        <color indexed="63"/>
      </bottom>
    </border>
    <border>
      <left>
        <color indexed="63"/>
      </left>
      <right style="thin"/>
      <top style="hair"/>
      <bottom>
        <color indexed="63"/>
      </bottom>
    </border>
    <border>
      <left style="hair"/>
      <right style="thin"/>
      <top style="hair"/>
      <bottom style="thin"/>
    </border>
    <border>
      <left style="hair"/>
      <right>
        <color indexed="63"/>
      </right>
      <top style="hair"/>
      <bottom style="thin"/>
    </border>
    <border>
      <left style="hair"/>
      <right style="hair"/>
      <top style="thin"/>
      <bottom>
        <color indexed="63"/>
      </bottom>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uble"/>
      <bottom style="double"/>
    </border>
    <border>
      <left>
        <color indexed="63"/>
      </left>
      <right>
        <color indexed="63"/>
      </right>
      <top style="dotted"/>
      <bottom>
        <color indexed="63"/>
      </bottom>
    </border>
    <border>
      <left>
        <color indexed="63"/>
      </left>
      <right>
        <color indexed="63"/>
      </right>
      <top style="dotted"/>
      <bottom style="double"/>
    </border>
    <border>
      <left style="thin"/>
      <right style="thin"/>
      <top style="dotted"/>
      <bottom>
        <color indexed="63"/>
      </bottom>
    </border>
    <border>
      <left>
        <color indexed="63"/>
      </left>
      <right style="thin"/>
      <top style="dotted"/>
      <bottom>
        <color indexed="63"/>
      </bottom>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thin"/>
      <top style="dotted"/>
      <bottom style="thin"/>
    </border>
    <border>
      <left style="thin"/>
      <right style="thin"/>
      <top style="dotted"/>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hair"/>
      <right style="hair"/>
      <top style="hair"/>
      <bottom>
        <color indexed="63"/>
      </bottom>
    </border>
    <border>
      <left style="hair"/>
      <right style="thin"/>
      <top style="hair"/>
      <bottom>
        <color indexed="63"/>
      </bottom>
    </border>
    <border>
      <left style="hair"/>
      <right style="thin"/>
      <top>
        <color indexed="63"/>
      </top>
      <bottom style="hair"/>
    </border>
    <border>
      <left style="hair"/>
      <right>
        <color indexed="63"/>
      </right>
      <top>
        <color indexed="63"/>
      </top>
      <bottom style="hair"/>
    </border>
    <border>
      <left style="thin"/>
      <right>
        <color indexed="63"/>
      </right>
      <top style="hair"/>
      <bottom>
        <color indexed="63"/>
      </bottom>
    </border>
    <border>
      <left style="thin"/>
      <right style="thin"/>
      <top>
        <color indexed="63"/>
      </top>
      <bottom style="hair"/>
    </border>
    <border>
      <left style="hair"/>
      <right style="hair"/>
      <top>
        <color indexed="63"/>
      </top>
      <bottom>
        <color indexed="63"/>
      </bottom>
    </border>
    <border>
      <left style="hair"/>
      <right style="hair"/>
      <top>
        <color indexed="63"/>
      </top>
      <bottom style="thin"/>
    </border>
    <border>
      <left style="thin"/>
      <right style="hair"/>
      <top>
        <color indexed="63"/>
      </top>
      <bottom style="thin"/>
    </border>
    <border>
      <left>
        <color indexed="63"/>
      </left>
      <right>
        <color indexed="63"/>
      </right>
      <top style="thin"/>
      <bottom style="double"/>
    </border>
    <border>
      <left style="hair"/>
      <right style="thin"/>
      <top style="thin"/>
      <bottom style="thin"/>
    </border>
    <border>
      <left style="thin"/>
      <right style="thin"/>
      <top style="double"/>
      <bottom style="double"/>
    </border>
    <border>
      <left>
        <color indexed="63"/>
      </left>
      <right style="thin"/>
      <top style="double"/>
      <bottom style="double"/>
    </border>
    <border>
      <left style="thin"/>
      <right style="thin"/>
      <top style="dotted"/>
      <bottom style="double"/>
    </border>
    <border>
      <left>
        <color indexed="63"/>
      </left>
      <right style="thin"/>
      <top style="dotted"/>
      <bottom style="double"/>
    </border>
    <border>
      <left>
        <color indexed="63"/>
      </left>
      <right style="thin"/>
      <top>
        <color indexed="63"/>
      </top>
      <bottom style="double"/>
    </border>
    <border>
      <left>
        <color indexed="63"/>
      </left>
      <right>
        <color indexed="63"/>
      </right>
      <top style="dotted"/>
      <bottom style="thin"/>
    </border>
    <border>
      <left style="thin"/>
      <right style="thin"/>
      <top>
        <color indexed="63"/>
      </top>
      <bottom style="double"/>
    </border>
    <border>
      <left>
        <color indexed="63"/>
      </left>
      <right>
        <color indexed="63"/>
      </right>
      <top>
        <color indexed="63"/>
      </top>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66">
    <xf numFmtId="0" fontId="0" fillId="0" borderId="0" xfId="0" applyAlignment="1">
      <alignment/>
    </xf>
    <xf numFmtId="0" fontId="4" fillId="0" borderId="0" xfId="0" applyFont="1" applyAlignment="1">
      <alignment/>
    </xf>
    <xf numFmtId="0" fontId="4" fillId="0" borderId="0" xfId="0" applyFont="1" applyAlignment="1">
      <alignment horizontal="right"/>
    </xf>
    <xf numFmtId="0" fontId="4" fillId="0" borderId="1"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4" fillId="0" borderId="0" xfId="0" applyFont="1" applyBorder="1" applyAlignment="1">
      <alignment/>
    </xf>
    <xf numFmtId="0" fontId="4" fillId="0" borderId="3" xfId="0" applyFont="1" applyBorder="1" applyAlignment="1">
      <alignment horizontal="centerContinuous"/>
    </xf>
    <xf numFmtId="0" fontId="4" fillId="0" borderId="4" xfId="0" applyFont="1" applyBorder="1" applyAlignment="1">
      <alignment horizontal="centerContinuous"/>
    </xf>
    <xf numFmtId="0" fontId="4" fillId="0" borderId="3" xfId="0" applyFont="1" applyBorder="1" applyAlignment="1">
      <alignment horizontal="center"/>
    </xf>
    <xf numFmtId="0" fontId="4" fillId="0" borderId="5" xfId="0" applyFont="1" applyBorder="1" applyAlignment="1">
      <alignment horizontal="center"/>
    </xf>
    <xf numFmtId="3" fontId="4" fillId="0" borderId="1" xfId="0" applyNumberFormat="1" applyFont="1" applyBorder="1" applyAlignment="1">
      <alignment horizontal="right"/>
    </xf>
    <xf numFmtId="0" fontId="5" fillId="0" borderId="6" xfId="0" applyFont="1" applyBorder="1" applyAlignment="1">
      <alignment horizontal="distributed"/>
    </xf>
    <xf numFmtId="0" fontId="5" fillId="0" borderId="7" xfId="0" applyFont="1" applyBorder="1" applyAlignment="1">
      <alignment horizontal="distributed"/>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0" fontId="5" fillId="0" borderId="1" xfId="0" applyFont="1" applyBorder="1" applyAlignment="1">
      <alignment/>
    </xf>
    <xf numFmtId="0" fontId="5" fillId="0" borderId="8" xfId="0" applyFont="1" applyBorder="1" applyAlignment="1">
      <alignment/>
    </xf>
    <xf numFmtId="0" fontId="5" fillId="0" borderId="3" xfId="0" applyFont="1" applyBorder="1" applyAlignment="1">
      <alignment/>
    </xf>
    <xf numFmtId="0" fontId="5" fillId="0" borderId="0" xfId="0" applyFont="1" applyBorder="1" applyAlignment="1">
      <alignment/>
    </xf>
    <xf numFmtId="0" fontId="5" fillId="0" borderId="2" xfId="0" applyFont="1" applyBorder="1" applyAlignment="1">
      <alignment/>
    </xf>
    <xf numFmtId="0" fontId="5" fillId="0" borderId="5" xfId="0" applyFont="1" applyBorder="1" applyAlignment="1">
      <alignment/>
    </xf>
    <xf numFmtId="0" fontId="5" fillId="0" borderId="9" xfId="0" applyFont="1" applyBorder="1" applyAlignment="1">
      <alignment/>
    </xf>
    <xf numFmtId="0" fontId="5" fillId="0" borderId="1" xfId="0" applyFont="1" applyBorder="1" applyAlignment="1">
      <alignment horizontal="right"/>
    </xf>
    <xf numFmtId="0" fontId="5" fillId="0" borderId="8" xfId="0" applyFont="1" applyBorder="1" applyAlignment="1">
      <alignment horizontal="right"/>
    </xf>
    <xf numFmtId="49" fontId="5" fillId="0" borderId="3" xfId="0" applyNumberFormat="1" applyFont="1" applyBorder="1" applyAlignment="1">
      <alignment horizontal="right"/>
    </xf>
    <xf numFmtId="0" fontId="4" fillId="0" borderId="0" xfId="0" applyFont="1" applyFill="1" applyAlignment="1">
      <alignment/>
    </xf>
    <xf numFmtId="0" fontId="4" fillId="0" borderId="1" xfId="0" applyFont="1" applyBorder="1" applyAlignment="1">
      <alignment horizontal="centerContinuous" vertical="center"/>
    </xf>
    <xf numFmtId="0" fontId="4" fillId="0" borderId="8" xfId="0" applyFont="1" applyBorder="1" applyAlignment="1">
      <alignment horizontal="centerContinuous" vertical="center"/>
    </xf>
    <xf numFmtId="0" fontId="4" fillId="0" borderId="2" xfId="0" applyFont="1" applyBorder="1" applyAlignment="1">
      <alignment horizontal="centerContinuous" vertical="center"/>
    </xf>
    <xf numFmtId="0" fontId="5" fillId="0" borderId="10" xfId="0" applyFont="1" applyBorder="1" applyAlignment="1">
      <alignment horizontal="centerContinuous"/>
    </xf>
    <xf numFmtId="0" fontId="5" fillId="0" borderId="11" xfId="0" applyFont="1" applyBorder="1" applyAlignment="1">
      <alignment horizontal="centerContinuous"/>
    </xf>
    <xf numFmtId="0" fontId="5" fillId="0" borderId="4" xfId="0" applyFont="1" applyBorder="1" applyAlignment="1">
      <alignment/>
    </xf>
    <xf numFmtId="0" fontId="5" fillId="0" borderId="1" xfId="0" applyFont="1" applyBorder="1" applyAlignment="1">
      <alignment horizontal="distributed"/>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3" xfId="0" applyFont="1" applyBorder="1" applyAlignment="1">
      <alignment horizontal="distributed"/>
    </xf>
    <xf numFmtId="0" fontId="5" fillId="0" borderId="12" xfId="0" applyFont="1" applyBorder="1" applyAlignment="1">
      <alignment horizontal="distributed"/>
    </xf>
    <xf numFmtId="0" fontId="5" fillId="0" borderId="13" xfId="0" applyFont="1" applyBorder="1" applyAlignment="1">
      <alignment/>
    </xf>
    <xf numFmtId="0" fontId="5" fillId="0" borderId="5" xfId="0" applyFont="1" applyBorder="1" applyAlignment="1">
      <alignment horizontal="distributed"/>
    </xf>
    <xf numFmtId="0" fontId="5" fillId="0" borderId="0" xfId="0" applyFont="1" applyAlignment="1">
      <alignment horizontal="right" vertical="center"/>
    </xf>
    <xf numFmtId="0" fontId="5" fillId="0" borderId="12" xfId="0" applyFont="1" applyBorder="1" applyAlignment="1">
      <alignment horizontal="right" vertical="center"/>
    </xf>
    <xf numFmtId="0" fontId="5" fillId="0" borderId="0" xfId="0" applyFont="1" applyBorder="1" applyAlignment="1">
      <alignment/>
    </xf>
    <xf numFmtId="0" fontId="5" fillId="0" borderId="3" xfId="0" applyFont="1" applyBorder="1" applyAlignment="1">
      <alignment horizontal="right" vertical="center"/>
    </xf>
    <xf numFmtId="0" fontId="5" fillId="0" borderId="10" xfId="0" applyFont="1" applyBorder="1" applyAlignment="1">
      <alignment horizontal="centerContinuous" vertical="center"/>
    </xf>
    <xf numFmtId="0" fontId="5" fillId="0" borderId="14" xfId="0" applyFont="1" applyBorder="1" applyAlignment="1">
      <alignment horizontal="centerContinuous" vertical="center"/>
    </xf>
    <xf numFmtId="0" fontId="5" fillId="0" borderId="11" xfId="0" applyFont="1" applyBorder="1" applyAlignment="1">
      <alignment horizontal="centerContinuous" vertical="center"/>
    </xf>
    <xf numFmtId="0" fontId="5" fillId="0" borderId="0" xfId="0" applyFont="1" applyAlignment="1">
      <alignment vertical="center"/>
    </xf>
    <xf numFmtId="0" fontId="5" fillId="0" borderId="8" xfId="0" applyFont="1" applyBorder="1" applyAlignment="1">
      <alignment horizontal="centerContinuous" vertical="center"/>
    </xf>
    <xf numFmtId="0" fontId="5" fillId="0" borderId="10" xfId="0" applyFont="1" applyBorder="1" applyAlignment="1">
      <alignment horizontal="center" vertical="center"/>
    </xf>
    <xf numFmtId="0" fontId="5" fillId="0" borderId="11" xfId="0" applyFont="1" applyBorder="1" applyAlignment="1">
      <alignment horizontal="distributed" vertical="center"/>
    </xf>
    <xf numFmtId="0" fontId="5" fillId="0" borderId="1" xfId="0" applyFont="1" applyBorder="1" applyAlignment="1">
      <alignment/>
    </xf>
    <xf numFmtId="0" fontId="5" fillId="0" borderId="2" xfId="0" applyFont="1" applyBorder="1" applyAlignment="1">
      <alignment vertical="top"/>
    </xf>
    <xf numFmtId="0" fontId="5" fillId="0" borderId="13" xfId="0" applyFont="1" applyBorder="1" applyAlignment="1">
      <alignment horizontal="distributed" vertical="top"/>
    </xf>
    <xf numFmtId="0" fontId="5" fillId="0" borderId="5" xfId="0" applyFont="1" applyBorder="1" applyAlignment="1">
      <alignment horizontal="center" vertical="top"/>
    </xf>
    <xf numFmtId="0" fontId="5" fillId="0" borderId="1" xfId="0" applyFont="1" applyBorder="1" applyAlignment="1">
      <alignment horizontal="centerContinuous" vertical="center"/>
    </xf>
    <xf numFmtId="0" fontId="5" fillId="0" borderId="2" xfId="0" applyFont="1" applyBorder="1" applyAlignment="1">
      <alignment horizontal="centerContinuous" vertical="center"/>
    </xf>
    <xf numFmtId="3" fontId="4" fillId="0" borderId="3" xfId="0" applyNumberFormat="1" applyFont="1" applyBorder="1" applyAlignment="1" applyProtection="1">
      <alignment/>
      <protection locked="0"/>
    </xf>
    <xf numFmtId="3" fontId="4" fillId="0" borderId="5" xfId="0" applyNumberFormat="1" applyFont="1" applyBorder="1" applyAlignment="1" applyProtection="1">
      <alignment/>
      <protection locked="0"/>
    </xf>
    <xf numFmtId="0" fontId="5" fillId="0" borderId="3" xfId="0" applyFont="1" applyBorder="1" applyAlignment="1" applyProtection="1">
      <alignment horizontal="right"/>
      <protection locked="0"/>
    </xf>
    <xf numFmtId="49" fontId="5" fillId="0" borderId="0" xfId="0" applyNumberFormat="1" applyFont="1" applyBorder="1" applyAlignment="1" applyProtection="1">
      <alignment horizontal="right"/>
      <protection locked="0"/>
    </xf>
    <xf numFmtId="49" fontId="5" fillId="0" borderId="0" xfId="0" applyNumberFormat="1" applyFont="1" applyBorder="1" applyAlignment="1" applyProtection="1">
      <alignment/>
      <protection locked="0"/>
    </xf>
    <xf numFmtId="0" fontId="5" fillId="0" borderId="3" xfId="0" applyFont="1" applyBorder="1" applyAlignment="1" applyProtection="1">
      <alignment horizontal="right" vertical="top"/>
      <protection locked="0"/>
    </xf>
    <xf numFmtId="0" fontId="5" fillId="0" borderId="0" xfId="0" applyFont="1" applyAlignment="1" applyProtection="1">
      <alignment horizontal="right"/>
      <protection locked="0"/>
    </xf>
    <xf numFmtId="0" fontId="5" fillId="0" borderId="15" xfId="0" applyFont="1" applyBorder="1" applyAlignment="1">
      <alignment horizontal="distributed"/>
    </xf>
    <xf numFmtId="0" fontId="5" fillId="0" borderId="16" xfId="0" applyFont="1" applyBorder="1" applyAlignment="1">
      <alignment horizontal="distributed"/>
    </xf>
    <xf numFmtId="0" fontId="5" fillId="0" borderId="17" xfId="0" applyFont="1" applyBorder="1" applyAlignment="1">
      <alignment horizontal="distributed"/>
    </xf>
    <xf numFmtId="0" fontId="5" fillId="0" borderId="18" xfId="0" applyFont="1" applyBorder="1" applyAlignment="1">
      <alignment horizontal="right" vertical="center"/>
    </xf>
    <xf numFmtId="0" fontId="5" fillId="0" borderId="19" xfId="0" applyFont="1" applyBorder="1" applyAlignment="1">
      <alignment horizontal="right" vertical="center"/>
    </xf>
    <xf numFmtId="0" fontId="5" fillId="0" borderId="20" xfId="0" applyFont="1" applyBorder="1" applyAlignment="1">
      <alignment horizontal="centerContinuous" vertical="center"/>
    </xf>
    <xf numFmtId="0" fontId="5" fillId="0" borderId="21" xfId="0" applyFont="1" applyBorder="1" applyAlignment="1">
      <alignment horizontal="distributed"/>
    </xf>
    <xf numFmtId="0" fontId="5" fillId="0" borderId="22" xfId="0" applyFont="1" applyBorder="1" applyAlignment="1">
      <alignment horizontal="distributed"/>
    </xf>
    <xf numFmtId="0" fontId="5" fillId="0" borderId="23" xfId="0" applyFont="1" applyBorder="1" applyAlignment="1">
      <alignment horizontal="distributed"/>
    </xf>
    <xf numFmtId="0" fontId="5" fillId="0" borderId="22" xfId="0" applyFont="1" applyBorder="1" applyAlignment="1">
      <alignment horizontal="right" vertical="center"/>
    </xf>
    <xf numFmtId="0" fontId="5" fillId="0" borderId="16" xfId="0" applyFont="1" applyBorder="1" applyAlignment="1">
      <alignment horizontal="right" vertical="center"/>
    </xf>
    <xf numFmtId="0" fontId="5" fillId="0" borderId="18" xfId="0" applyFont="1" applyBorder="1" applyAlignment="1">
      <alignment horizontal="distributed"/>
    </xf>
    <xf numFmtId="0" fontId="5" fillId="0" borderId="24" xfId="0" applyFont="1" applyBorder="1" applyAlignment="1">
      <alignment horizontal="distributed"/>
    </xf>
    <xf numFmtId="0" fontId="5" fillId="0" borderId="1" xfId="0" applyFont="1" applyBorder="1" applyAlignment="1">
      <alignment horizontal="center"/>
    </xf>
    <xf numFmtId="0" fontId="5" fillId="0" borderId="0" xfId="0" applyFont="1" applyBorder="1" applyAlignment="1">
      <alignment horizontal="centerContinuous"/>
    </xf>
    <xf numFmtId="0" fontId="5" fillId="0" borderId="3" xfId="0" applyFont="1" applyBorder="1" applyAlignment="1">
      <alignment/>
    </xf>
    <xf numFmtId="0" fontId="5" fillId="0" borderId="1" xfId="0" applyFont="1" applyBorder="1" applyAlignment="1">
      <alignment horizontal="centerContinuous"/>
    </xf>
    <xf numFmtId="0" fontId="5" fillId="0" borderId="8" xfId="0" applyFont="1" applyBorder="1" applyAlignment="1">
      <alignment horizontal="centerContinuous"/>
    </xf>
    <xf numFmtId="0" fontId="5" fillId="0" borderId="2" xfId="0" applyFont="1" applyBorder="1" applyAlignment="1">
      <alignment horizontal="centerContinuous"/>
    </xf>
    <xf numFmtId="49" fontId="4" fillId="0" borderId="18" xfId="0" applyNumberFormat="1" applyFont="1" applyBorder="1" applyAlignment="1">
      <alignment horizontal="right"/>
    </xf>
    <xf numFmtId="49" fontId="4" fillId="0" borderId="15" xfId="0" applyNumberFormat="1" applyFont="1" applyBorder="1" applyAlignment="1">
      <alignment horizontal="right"/>
    </xf>
    <xf numFmtId="0" fontId="5" fillId="0" borderId="0" xfId="0" applyFont="1" applyBorder="1" applyAlignment="1">
      <alignment vertical="center"/>
    </xf>
    <xf numFmtId="0" fontId="5" fillId="0" borderId="3" xfId="0" applyFont="1" applyBorder="1" applyAlignment="1">
      <alignment horizontal="center" vertical="center"/>
    </xf>
    <xf numFmtId="0" fontId="5" fillId="0" borderId="4" xfId="0" applyFont="1" applyBorder="1" applyAlignment="1">
      <alignment vertical="center"/>
    </xf>
    <xf numFmtId="0" fontId="5" fillId="0" borderId="25" xfId="0" applyFont="1" applyBorder="1" applyAlignment="1">
      <alignment horizontal="distributed"/>
    </xf>
    <xf numFmtId="49" fontId="5" fillId="0" borderId="25" xfId="0" applyNumberFormat="1" applyFont="1" applyBorder="1" applyAlignment="1">
      <alignment horizontal="right"/>
    </xf>
    <xf numFmtId="49" fontId="5" fillId="0" borderId="16" xfId="0" applyNumberFormat="1" applyFont="1" applyBorder="1" applyAlignment="1">
      <alignment horizontal="right"/>
    </xf>
    <xf numFmtId="49" fontId="5" fillId="0" borderId="1" xfId="0" applyNumberFormat="1" applyFont="1" applyBorder="1" applyAlignment="1">
      <alignment horizontal="right"/>
    </xf>
    <xf numFmtId="49" fontId="5" fillId="0" borderId="18" xfId="0" applyNumberFormat="1" applyFont="1" applyBorder="1" applyAlignment="1">
      <alignment horizontal="right"/>
    </xf>
    <xf numFmtId="188" fontId="5" fillId="0" borderId="5" xfId="0" applyNumberFormat="1" applyFont="1" applyBorder="1" applyAlignment="1">
      <alignment/>
    </xf>
    <xf numFmtId="0" fontId="5" fillId="0" borderId="0" xfId="0" applyFont="1" applyBorder="1" applyAlignment="1">
      <alignment horizontal="centerContinuous" vertical="center"/>
    </xf>
    <xf numFmtId="0" fontId="5" fillId="0" borderId="3" xfId="0" applyFont="1" applyBorder="1" applyAlignment="1">
      <alignment horizontal="centerContinuous" vertical="center"/>
    </xf>
    <xf numFmtId="179" fontId="5" fillId="0" borderId="3" xfId="0" applyNumberFormat="1" applyFont="1" applyBorder="1" applyAlignment="1" applyProtection="1">
      <alignment vertical="center"/>
      <protection locked="0"/>
    </xf>
    <xf numFmtId="179" fontId="5" fillId="0" borderId="18" xfId="0" applyNumberFormat="1" applyFont="1" applyBorder="1" applyAlignment="1" applyProtection="1">
      <alignment vertical="center"/>
      <protection locked="0"/>
    </xf>
    <xf numFmtId="179" fontId="5" fillId="0" borderId="16" xfId="0" applyNumberFormat="1" applyFont="1" applyBorder="1" applyAlignment="1" applyProtection="1">
      <alignment vertical="center"/>
      <protection locked="0"/>
    </xf>
    <xf numFmtId="0" fontId="5" fillId="0" borderId="26" xfId="0" applyFont="1" applyBorder="1" applyAlignment="1">
      <alignment horizontal="centerContinuous" vertical="center"/>
    </xf>
    <xf numFmtId="0" fontId="5" fillId="0" borderId="27" xfId="0" applyFont="1" applyBorder="1" applyAlignment="1">
      <alignment horizontal="centerContinuous" vertical="center"/>
    </xf>
    <xf numFmtId="0" fontId="5" fillId="0" borderId="28" xfId="0" applyFont="1" applyBorder="1" applyAlignment="1">
      <alignment vertical="center"/>
    </xf>
    <xf numFmtId="0" fontId="4" fillId="0" borderId="29" xfId="0" applyFont="1" applyBorder="1" applyAlignment="1">
      <alignment horizontal="centerContinuous"/>
    </xf>
    <xf numFmtId="0" fontId="4" fillId="0" borderId="30" xfId="0" applyFont="1" applyBorder="1" applyAlignment="1">
      <alignment horizontal="centerContinuous"/>
    </xf>
    <xf numFmtId="179" fontId="4" fillId="0" borderId="13" xfId="0" applyNumberFormat="1" applyFont="1" applyBorder="1" applyAlignment="1">
      <alignment/>
    </xf>
    <xf numFmtId="0" fontId="4" fillId="0" borderId="5" xfId="0" applyFont="1" applyBorder="1" applyAlignment="1">
      <alignment horizontal="centerContinuous" wrapText="1"/>
    </xf>
    <xf numFmtId="0" fontId="4" fillId="0" borderId="13" xfId="0" applyFont="1" applyBorder="1" applyAlignment="1">
      <alignment horizontal="centerContinuous" wrapText="1"/>
    </xf>
    <xf numFmtId="0" fontId="5" fillId="0" borderId="5" xfId="0" applyFont="1" applyBorder="1" applyAlignment="1" applyProtection="1">
      <alignment horizontal="right"/>
      <protection locked="0"/>
    </xf>
    <xf numFmtId="49" fontId="5" fillId="0" borderId="9" xfId="0" applyNumberFormat="1" applyFont="1" applyBorder="1" applyAlignment="1" applyProtection="1">
      <alignment horizontal="right"/>
      <protection locked="0"/>
    </xf>
    <xf numFmtId="49" fontId="5" fillId="0" borderId="9" xfId="0" applyNumberFormat="1" applyFont="1" applyBorder="1" applyAlignment="1" applyProtection="1">
      <alignment/>
      <protection locked="0"/>
    </xf>
    <xf numFmtId="0" fontId="4" fillId="0" borderId="29" xfId="0" applyFont="1" applyBorder="1" applyAlignment="1" quotePrefix="1">
      <alignment horizontal="center" vertical="center" wrapText="1"/>
    </xf>
    <xf numFmtId="0" fontId="4" fillId="0" borderId="31" xfId="0" applyFont="1" applyBorder="1" applyAlignment="1" quotePrefix="1">
      <alignment horizontal="center" vertical="center" wrapText="1"/>
    </xf>
    <xf numFmtId="0" fontId="5" fillId="0" borderId="0" xfId="0" applyFont="1" applyAlignment="1" quotePrefix="1">
      <alignment horizontal="left"/>
    </xf>
    <xf numFmtId="0" fontId="6" fillId="0" borderId="0" xfId="0" applyFont="1" applyAlignment="1">
      <alignment/>
    </xf>
    <xf numFmtId="0" fontId="5" fillId="0" borderId="3" xfId="0" applyFont="1" applyBorder="1" applyAlignment="1">
      <alignment horizontal="centerContinuous" vertical="top"/>
    </xf>
    <xf numFmtId="0" fontId="5" fillId="0" borderId="4" xfId="0" applyFont="1" applyBorder="1" applyAlignment="1">
      <alignment horizontal="centerContinuous" vertical="top"/>
    </xf>
    <xf numFmtId="0" fontId="5" fillId="0" borderId="4" xfId="0" applyFont="1" applyBorder="1" applyAlignment="1">
      <alignment wrapText="1"/>
    </xf>
    <xf numFmtId="0" fontId="5" fillId="0" borderId="5" xfId="0" applyFont="1" applyBorder="1" applyAlignment="1">
      <alignment horizontal="center"/>
    </xf>
    <xf numFmtId="0" fontId="4" fillId="0" borderId="4" xfId="0" applyFont="1" applyBorder="1" applyAlignment="1" quotePrefix="1">
      <alignment horizontal="distributed" wrapText="1"/>
    </xf>
    <xf numFmtId="0" fontId="4" fillId="0" borderId="4" xfId="0" applyFont="1" applyBorder="1" applyAlignment="1">
      <alignment horizontal="distributed"/>
    </xf>
    <xf numFmtId="0" fontId="4" fillId="0" borderId="13" xfId="0" applyFont="1" applyBorder="1" applyAlignment="1">
      <alignment horizontal="distributed"/>
    </xf>
    <xf numFmtId="0" fontId="5" fillId="0" borderId="31" xfId="0" applyFont="1" applyBorder="1" applyAlignment="1" quotePrefix="1">
      <alignment horizontal="center" vertical="center" wrapText="1"/>
    </xf>
    <xf numFmtId="185" fontId="5" fillId="0" borderId="0" xfId="0" applyNumberFormat="1" applyFont="1" applyAlignment="1">
      <alignment/>
    </xf>
    <xf numFmtId="0" fontId="5" fillId="0" borderId="5" xfId="0" applyFont="1" applyBorder="1" applyAlignment="1">
      <alignment horizontal="centerContinuous" wrapText="1"/>
    </xf>
    <xf numFmtId="0" fontId="5" fillId="0" borderId="13" xfId="0" applyFont="1" applyBorder="1" applyAlignment="1">
      <alignment horizontal="centerContinuous" wrapText="1"/>
    </xf>
    <xf numFmtId="0" fontId="5" fillId="0" borderId="32" xfId="0" applyFont="1" applyBorder="1" applyAlignment="1">
      <alignment horizontal="center" vertical="center" wrapText="1"/>
    </xf>
    <xf numFmtId="0" fontId="5" fillId="0" borderId="2" xfId="0" applyFont="1" applyBorder="1" applyAlignment="1">
      <alignment/>
    </xf>
    <xf numFmtId="3" fontId="5" fillId="0" borderId="1" xfId="0" applyNumberFormat="1" applyFont="1" applyBorder="1" applyAlignment="1">
      <alignment horizontal="right"/>
    </xf>
    <xf numFmtId="49" fontId="5" fillId="0" borderId="33" xfId="0" applyNumberFormat="1" applyFont="1" applyBorder="1" applyAlignment="1">
      <alignment horizontal="right"/>
    </xf>
    <xf numFmtId="49" fontId="5" fillId="0" borderId="6" xfId="0" applyNumberFormat="1" applyFont="1" applyBorder="1" applyAlignment="1">
      <alignment horizontal="right"/>
    </xf>
    <xf numFmtId="0" fontId="6" fillId="0" borderId="3" xfId="0" applyFont="1" applyBorder="1" applyAlignment="1">
      <alignment/>
    </xf>
    <xf numFmtId="0" fontId="4" fillId="0" borderId="0" xfId="0" applyFont="1" applyBorder="1" applyAlignment="1">
      <alignment horizontal="centerContinuous" wrapText="1"/>
    </xf>
    <xf numFmtId="3" fontId="4" fillId="0" borderId="0" xfId="0" applyNumberFormat="1" applyFont="1" applyBorder="1" applyAlignment="1" applyProtection="1">
      <alignment/>
      <protection locked="0"/>
    </xf>
    <xf numFmtId="179" fontId="4" fillId="0" borderId="0" xfId="0" applyNumberFormat="1" applyFont="1" applyBorder="1" applyAlignment="1">
      <alignment horizontal="center"/>
    </xf>
    <xf numFmtId="179" fontId="4" fillId="0" borderId="0" xfId="0" applyNumberFormat="1" applyFont="1" applyBorder="1" applyAlignment="1">
      <alignment/>
    </xf>
    <xf numFmtId="0" fontId="5" fillId="0" borderId="6" xfId="0" applyFont="1" applyBorder="1" applyAlignment="1">
      <alignment horizontal="center" vertical="center"/>
    </xf>
    <xf numFmtId="0" fontId="5" fillId="0" borderId="7" xfId="0" applyFont="1" applyBorder="1" applyAlignment="1">
      <alignment horizontal="center" vertical="center"/>
    </xf>
    <xf numFmtId="179" fontId="5" fillId="0" borderId="12" xfId="0" applyNumberFormat="1" applyFont="1" applyBorder="1" applyAlignment="1" applyProtection="1">
      <alignment vertical="center"/>
      <protection locked="0"/>
    </xf>
    <xf numFmtId="0" fontId="6" fillId="0" borderId="3" xfId="0" applyFont="1" applyBorder="1" applyAlignment="1">
      <alignment vertical="center"/>
    </xf>
    <xf numFmtId="0" fontId="6" fillId="0" borderId="0" xfId="0" applyFont="1" applyAlignment="1">
      <alignment vertical="center"/>
    </xf>
    <xf numFmtId="0" fontId="5" fillId="0" borderId="3" xfId="0" applyFont="1" applyBorder="1" applyAlignment="1" applyProtection="1">
      <alignment horizontal="center"/>
      <protection locked="0"/>
    </xf>
    <xf numFmtId="0" fontId="6" fillId="0" borderId="3" xfId="0" applyFont="1" applyBorder="1" applyAlignment="1" applyProtection="1">
      <alignment/>
      <protection locked="0"/>
    </xf>
    <xf numFmtId="0" fontId="5" fillId="0" borderId="3" xfId="0" applyFont="1" applyBorder="1" applyAlignment="1" applyProtection="1" quotePrefix="1">
      <alignment horizontal="right"/>
      <protection locked="0"/>
    </xf>
    <xf numFmtId="0" fontId="8" fillId="0" borderId="0" xfId="0" applyFont="1" applyAlignment="1">
      <alignment/>
    </xf>
    <xf numFmtId="0" fontId="7" fillId="0" borderId="0" xfId="0" applyFont="1" applyAlignment="1" quotePrefix="1">
      <alignment horizontal="left"/>
    </xf>
    <xf numFmtId="0" fontId="5" fillId="0" borderId="0" xfId="0" applyFont="1" applyAlignment="1" applyProtection="1">
      <alignment/>
      <protection locked="0"/>
    </xf>
    <xf numFmtId="0" fontId="5" fillId="0" borderId="0" xfId="0" applyFont="1" applyAlignment="1" applyProtection="1" quotePrefix="1">
      <alignment/>
      <protection locked="0"/>
    </xf>
    <xf numFmtId="0" fontId="5" fillId="0" borderId="0" xfId="0" applyNumberFormat="1" applyFont="1" applyBorder="1" applyAlignment="1">
      <alignment/>
    </xf>
    <xf numFmtId="0" fontId="5" fillId="0" borderId="0" xfId="0" applyNumberFormat="1" applyFont="1" applyBorder="1" applyAlignment="1">
      <alignment horizontal="right"/>
    </xf>
    <xf numFmtId="0" fontId="5" fillId="0" borderId="0" xfId="0" applyNumberFormat="1" applyFont="1" applyBorder="1" applyAlignment="1" applyProtection="1">
      <alignment/>
      <protection locked="0"/>
    </xf>
    <xf numFmtId="0" fontId="5" fillId="0" borderId="0" xfId="16" applyNumberFormat="1" applyFont="1" applyBorder="1" applyAlignment="1" applyProtection="1">
      <alignment/>
      <protection locked="0"/>
    </xf>
    <xf numFmtId="0" fontId="5" fillId="0" borderId="0" xfId="0" applyNumberFormat="1" applyFont="1" applyBorder="1" applyAlignment="1">
      <alignment horizontal="center"/>
    </xf>
    <xf numFmtId="0" fontId="5" fillId="0" borderId="0" xfId="0" applyNumberFormat="1" applyFont="1" applyBorder="1" applyAlignment="1">
      <alignment horizontal="distributed"/>
    </xf>
    <xf numFmtId="0" fontId="5" fillId="0" borderId="0" xfId="0" applyNumberFormat="1" applyFont="1" applyBorder="1" applyAlignment="1" quotePrefix="1">
      <alignment horizontal="distributed" wrapText="1"/>
    </xf>
    <xf numFmtId="179" fontId="5" fillId="0" borderId="0" xfId="0" applyNumberFormat="1" applyFont="1" applyAlignment="1">
      <alignment vertical="center"/>
    </xf>
    <xf numFmtId="0" fontId="4" fillId="0" borderId="0" xfId="0" applyFont="1" applyBorder="1" applyAlignment="1">
      <alignment horizontal="center"/>
    </xf>
    <xf numFmtId="0" fontId="4" fillId="0" borderId="0" xfId="0" applyFont="1" applyBorder="1" applyAlignment="1">
      <alignment horizontal="distributed"/>
    </xf>
    <xf numFmtId="0" fontId="4" fillId="0" borderId="3" xfId="0" applyFont="1" applyAlignment="1">
      <alignment/>
    </xf>
    <xf numFmtId="179" fontId="4" fillId="0" borderId="24" xfId="0" applyNumberFormat="1" applyFont="1" applyBorder="1" applyAlignment="1">
      <alignment horizontal="right"/>
    </xf>
    <xf numFmtId="179" fontId="5" fillId="0" borderId="12" xfId="0" applyNumberFormat="1" applyFont="1" applyFill="1" applyBorder="1" applyAlignment="1" applyProtection="1">
      <alignment vertical="center"/>
      <protection locked="0"/>
    </xf>
    <xf numFmtId="0" fontId="4" fillId="0" borderId="4" xfId="0" applyFont="1" applyBorder="1" applyAlignment="1">
      <alignment horizontal="distributed" wrapText="1"/>
    </xf>
    <xf numFmtId="203" fontId="5" fillId="0" borderId="0" xfId="0" applyNumberFormat="1" applyFont="1" applyAlignment="1">
      <alignment/>
    </xf>
    <xf numFmtId="0" fontId="4" fillId="0" borderId="3" xfId="0" applyFont="1" applyBorder="1" applyAlignment="1">
      <alignment horizontal="left" shrinkToFit="1"/>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vertical="center"/>
    </xf>
    <xf numFmtId="0" fontId="13" fillId="0" borderId="0" xfId="0" applyFont="1" applyAlignment="1">
      <alignment/>
    </xf>
    <xf numFmtId="0" fontId="12" fillId="0" borderId="0" xfId="0" applyFont="1" applyAlignment="1">
      <alignment vertical="center"/>
    </xf>
    <xf numFmtId="0" fontId="12" fillId="0" borderId="0" xfId="0" applyFont="1" applyBorder="1" applyAlignment="1">
      <alignment horizontal="center" vertical="center"/>
    </xf>
    <xf numFmtId="0" fontId="0" fillId="0" borderId="0" xfId="0" applyFont="1" applyBorder="1" applyAlignment="1">
      <alignment horizontal="left" vertical="center"/>
    </xf>
    <xf numFmtId="0" fontId="12" fillId="0" borderId="0" xfId="0" applyFont="1" applyAlignment="1">
      <alignment/>
    </xf>
    <xf numFmtId="0" fontId="0" fillId="0" borderId="0" xfId="0" applyFont="1" applyAlignment="1">
      <alignment/>
    </xf>
    <xf numFmtId="0" fontId="12" fillId="2" borderId="1" xfId="0" applyFont="1" applyFill="1" applyBorder="1" applyAlignment="1">
      <alignment horizontal="center" vertical="center"/>
    </xf>
    <xf numFmtId="0" fontId="12" fillId="2" borderId="8" xfId="0" applyFont="1" applyFill="1" applyBorder="1" applyAlignment="1">
      <alignment horizontal="center" vertical="center"/>
    </xf>
    <xf numFmtId="0" fontId="8" fillId="2" borderId="8"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49" fontId="8" fillId="0" borderId="37" xfId="0" applyNumberFormat="1" applyFont="1" applyBorder="1" applyAlignment="1">
      <alignment horizontal="distributed" vertical="center" wrapText="1"/>
    </xf>
    <xf numFmtId="49" fontId="8" fillId="0" borderId="0" xfId="0" applyNumberFormat="1" applyFont="1" applyBorder="1" applyAlignment="1">
      <alignment horizontal="distributed" vertical="center" wrapText="1"/>
    </xf>
    <xf numFmtId="49" fontId="8" fillId="0" borderId="38" xfId="0" applyNumberFormat="1" applyFont="1" applyBorder="1" applyAlignment="1">
      <alignment horizontal="distributed" vertical="center" wrapText="1"/>
    </xf>
    <xf numFmtId="49" fontId="8" fillId="0" borderId="39" xfId="0" applyNumberFormat="1" applyFont="1" applyBorder="1" applyAlignment="1">
      <alignment horizontal="distributed" vertical="center" wrapText="1"/>
    </xf>
    <xf numFmtId="0" fontId="0" fillId="0" borderId="12" xfId="0" applyFont="1" applyBorder="1" applyAlignment="1">
      <alignment/>
    </xf>
    <xf numFmtId="0" fontId="0" fillId="0" borderId="0" xfId="0" applyFont="1" applyBorder="1" applyAlignment="1">
      <alignment/>
    </xf>
    <xf numFmtId="0" fontId="0" fillId="0" borderId="4" xfId="0" applyFont="1" applyBorder="1" applyAlignment="1">
      <alignment/>
    </xf>
    <xf numFmtId="190" fontId="0" fillId="0" borderId="4" xfId="0" applyNumberFormat="1" applyFont="1" applyBorder="1" applyAlignment="1" applyProtection="1">
      <alignment horizontal="right" vertical="center"/>
      <protection locked="0"/>
    </xf>
    <xf numFmtId="0" fontId="0" fillId="0" borderId="40" xfId="0" applyFont="1" applyBorder="1" applyAlignment="1">
      <alignment/>
    </xf>
    <xf numFmtId="0" fontId="0" fillId="0" borderId="38" xfId="0" applyFont="1" applyBorder="1" applyAlignment="1">
      <alignment/>
    </xf>
    <xf numFmtId="0" fontId="0" fillId="0" borderId="41" xfId="0" applyFont="1" applyBorder="1" applyAlignment="1">
      <alignment/>
    </xf>
    <xf numFmtId="190" fontId="0" fillId="0" borderId="41" xfId="0" applyNumberFormat="1" applyFont="1" applyBorder="1" applyAlignment="1" applyProtection="1">
      <alignment horizontal="right" vertical="center"/>
      <protection locked="0"/>
    </xf>
    <xf numFmtId="0" fontId="0" fillId="0" borderId="42" xfId="0" applyFont="1" applyBorder="1" applyAlignment="1">
      <alignment/>
    </xf>
    <xf numFmtId="0" fontId="0" fillId="0" borderId="43" xfId="0" applyFont="1" applyBorder="1" applyAlignment="1">
      <alignment/>
    </xf>
    <xf numFmtId="49" fontId="8" fillId="0" borderId="43" xfId="0" applyNumberFormat="1" applyFont="1" applyBorder="1" applyAlignment="1">
      <alignment horizontal="distributed" vertical="center" wrapText="1"/>
    </xf>
    <xf numFmtId="0" fontId="0" fillId="0" borderId="44" xfId="0" applyFont="1" applyBorder="1" applyAlignment="1">
      <alignment/>
    </xf>
    <xf numFmtId="190" fontId="0" fillId="0" borderId="44" xfId="0" applyNumberFormat="1" applyFont="1" applyBorder="1" applyAlignment="1" applyProtection="1">
      <alignment horizontal="right" vertical="center"/>
      <protection locked="0"/>
    </xf>
    <xf numFmtId="0" fontId="0" fillId="0" borderId="8" xfId="0" applyFont="1" applyBorder="1" applyAlignment="1">
      <alignment/>
    </xf>
    <xf numFmtId="190" fontId="0" fillId="0" borderId="45" xfId="0" applyNumberFormat="1" applyFont="1" applyBorder="1" applyAlignment="1" applyProtection="1">
      <alignment horizontal="right" vertical="center"/>
      <protection locked="0"/>
    </xf>
    <xf numFmtId="0" fontId="8" fillId="0" borderId="8" xfId="0" applyFont="1" applyBorder="1" applyAlignment="1">
      <alignment/>
    </xf>
    <xf numFmtId="190" fontId="0" fillId="0" borderId="46" xfId="0" applyNumberFormat="1" applyFont="1" applyBorder="1" applyAlignment="1" applyProtection="1">
      <alignment horizontal="right" vertical="center"/>
      <protection locked="0"/>
    </xf>
    <xf numFmtId="0" fontId="12" fillId="0" borderId="0" xfId="0" applyFont="1" applyAlignment="1">
      <alignment horizontal="distributed" vertical="center"/>
    </xf>
    <xf numFmtId="0" fontId="8" fillId="0" borderId="0" xfId="0" applyFont="1" applyAlignment="1">
      <alignment horizontal="distributed" vertical="center"/>
    </xf>
    <xf numFmtId="0" fontId="13" fillId="0" borderId="0" xfId="0" applyFont="1" applyAlignment="1">
      <alignment horizontal="right"/>
    </xf>
    <xf numFmtId="0" fontId="12" fillId="0" borderId="47" xfId="0" applyFont="1" applyBorder="1" applyAlignment="1">
      <alignment horizontal="center" vertical="center"/>
    </xf>
    <xf numFmtId="0" fontId="8" fillId="0" borderId="48" xfId="0" applyFont="1" applyBorder="1" applyAlignment="1">
      <alignment horizontal="center" vertical="center"/>
    </xf>
    <xf numFmtId="0" fontId="12" fillId="0" borderId="49" xfId="0" applyFont="1" applyBorder="1" applyAlignment="1">
      <alignment horizontal="center" vertical="center"/>
    </xf>
    <xf numFmtId="0" fontId="9" fillId="0" borderId="49" xfId="0" applyFont="1" applyBorder="1" applyAlignment="1">
      <alignment horizontal="right" vertical="top"/>
    </xf>
    <xf numFmtId="0" fontId="9" fillId="0" borderId="47" xfId="0" applyFont="1" applyBorder="1" applyAlignment="1">
      <alignment horizontal="right" vertical="top"/>
    </xf>
    <xf numFmtId="0" fontId="9" fillId="0" borderId="50" xfId="0" applyFont="1" applyBorder="1" applyAlignment="1">
      <alignment horizontal="right" vertical="top"/>
    </xf>
    <xf numFmtId="49" fontId="8" fillId="0" borderId="48" xfId="0" applyNumberFormat="1" applyFont="1" applyBorder="1" applyAlignment="1">
      <alignment horizontal="distributed" vertical="center" wrapText="1"/>
    </xf>
    <xf numFmtId="38" fontId="5" fillId="0" borderId="0" xfId="0" applyNumberFormat="1" applyFont="1" applyAlignment="1">
      <alignment/>
    </xf>
    <xf numFmtId="0" fontId="5" fillId="0" borderId="11" xfId="0" applyFont="1" applyBorder="1" applyAlignment="1">
      <alignment horizontal="distributed" vertical="center" wrapText="1"/>
    </xf>
    <xf numFmtId="0" fontId="7" fillId="0" borderId="3" xfId="0" applyFont="1" applyBorder="1" applyAlignment="1">
      <alignment horizontal="left" shrinkToFit="1"/>
    </xf>
    <xf numFmtId="0" fontId="7" fillId="0" borderId="4" xfId="0" applyFont="1" applyBorder="1" applyAlignment="1">
      <alignment horizontal="distributed"/>
    </xf>
    <xf numFmtId="0" fontId="7" fillId="0" borderId="3" xfId="0" applyFont="1" applyBorder="1" applyAlignment="1">
      <alignment horizontal="center"/>
    </xf>
    <xf numFmtId="0" fontId="7" fillId="0" borderId="4" xfId="0" applyFont="1" applyBorder="1" applyAlignment="1" quotePrefix="1">
      <alignment horizontal="distributed" wrapText="1"/>
    </xf>
    <xf numFmtId="0" fontId="7" fillId="0" borderId="4" xfId="0" applyFont="1" applyBorder="1" applyAlignment="1">
      <alignment horizontal="distributed" wrapText="1"/>
    </xf>
    <xf numFmtId="0" fontId="7" fillId="0" borderId="5" xfId="0" applyFont="1" applyBorder="1" applyAlignment="1">
      <alignment horizontal="center"/>
    </xf>
    <xf numFmtId="0" fontId="7" fillId="0" borderId="13" xfId="0" applyFont="1" applyBorder="1" applyAlignment="1">
      <alignment horizontal="distributed"/>
    </xf>
    <xf numFmtId="0" fontId="5" fillId="0" borderId="3" xfId="0" applyFont="1" applyBorder="1" applyAlignment="1">
      <alignment horizontal="left" shrinkToFit="1"/>
    </xf>
    <xf numFmtId="0" fontId="5" fillId="0" borderId="4" xfId="0" applyFont="1" applyBorder="1" applyAlignment="1">
      <alignment horizontal="distributed"/>
    </xf>
    <xf numFmtId="0" fontId="5" fillId="0" borderId="3" xfId="0" applyFont="1" applyBorder="1" applyAlignment="1">
      <alignment horizontal="center"/>
    </xf>
    <xf numFmtId="0" fontId="5" fillId="0" borderId="4" xfId="0" applyFont="1" applyBorder="1" applyAlignment="1" quotePrefix="1">
      <alignment horizontal="distributed" wrapText="1"/>
    </xf>
    <xf numFmtId="0" fontId="5" fillId="0" borderId="4" xfId="0" applyFont="1" applyBorder="1" applyAlignment="1">
      <alignment horizontal="distributed" wrapText="1"/>
    </xf>
    <xf numFmtId="0" fontId="5" fillId="0" borderId="13" xfId="0" applyFont="1" applyBorder="1" applyAlignment="1">
      <alignment horizontal="distributed"/>
    </xf>
    <xf numFmtId="0" fontId="7" fillId="0" borderId="4" xfId="0" applyFont="1" applyBorder="1" applyAlignment="1">
      <alignment horizontal="centerContinuous" vertical="top"/>
    </xf>
    <xf numFmtId="0" fontId="7" fillId="0" borderId="8" xfId="0" applyFont="1" applyBorder="1" applyAlignment="1">
      <alignment horizontal="center"/>
    </xf>
    <xf numFmtId="0" fontId="7" fillId="0" borderId="6" xfId="0" applyFont="1" applyBorder="1" applyAlignment="1">
      <alignment horizontal="center"/>
    </xf>
    <xf numFmtId="0" fontId="7" fillId="0" borderId="12" xfId="0" applyFont="1" applyBorder="1" applyAlignment="1">
      <alignment horizontal="center" vertical="top"/>
    </xf>
    <xf numFmtId="0" fontId="7" fillId="0" borderId="51" xfId="0" applyFont="1" applyBorder="1" applyAlignment="1" quotePrefix="1">
      <alignment horizontal="center" vertical="center"/>
    </xf>
    <xf numFmtId="0" fontId="7" fillId="0" borderId="52" xfId="0" applyFont="1" applyBorder="1" applyAlignment="1" quotePrefix="1">
      <alignment horizontal="center" vertical="center"/>
    </xf>
    <xf numFmtId="0" fontId="7" fillId="0" borderId="3" xfId="0" applyFont="1" applyBorder="1" applyAlignment="1">
      <alignment/>
    </xf>
    <xf numFmtId="179" fontId="4" fillId="0" borderId="16" xfId="0" applyNumberFormat="1" applyFont="1" applyBorder="1" applyAlignment="1">
      <alignment/>
    </xf>
    <xf numFmtId="179" fontId="4" fillId="0" borderId="18" xfId="0" applyNumberFormat="1" applyFont="1" applyBorder="1" applyAlignment="1">
      <alignment/>
    </xf>
    <xf numFmtId="3" fontId="4" fillId="0" borderId="3" xfId="0" applyNumberFormat="1" applyFont="1" applyBorder="1" applyAlignment="1" applyProtection="1">
      <alignment/>
      <protection locked="0"/>
    </xf>
    <xf numFmtId="179" fontId="4" fillId="0" borderId="16" xfId="0" applyNumberFormat="1" applyFont="1" applyBorder="1" applyAlignment="1">
      <alignment/>
    </xf>
    <xf numFmtId="179" fontId="4" fillId="0" borderId="18" xfId="0" applyNumberFormat="1" applyFont="1" applyBorder="1" applyAlignment="1">
      <alignment/>
    </xf>
    <xf numFmtId="179" fontId="4" fillId="0" borderId="18" xfId="0" applyNumberFormat="1" applyFont="1" applyBorder="1" applyAlignment="1">
      <alignment horizontal="right"/>
    </xf>
    <xf numFmtId="3" fontId="4" fillId="0" borderId="5" xfId="0" applyNumberFormat="1" applyFont="1" applyBorder="1" applyAlignment="1" applyProtection="1">
      <alignment/>
      <protection locked="0"/>
    </xf>
    <xf numFmtId="179" fontId="4" fillId="0" borderId="17" xfId="0" applyNumberFormat="1" applyFont="1" applyBorder="1" applyAlignment="1">
      <alignment/>
    </xf>
    <xf numFmtId="179" fontId="4" fillId="0" borderId="9" xfId="0" applyNumberFormat="1" applyFont="1" applyBorder="1" applyAlignment="1">
      <alignment horizontal="center"/>
    </xf>
    <xf numFmtId="0" fontId="0" fillId="0" borderId="0" xfId="0" applyFont="1" applyAlignment="1">
      <alignment/>
    </xf>
    <xf numFmtId="179" fontId="4" fillId="0" borderId="17" xfId="0" applyNumberFormat="1" applyFont="1" applyBorder="1" applyAlignment="1">
      <alignment/>
    </xf>
    <xf numFmtId="179" fontId="5" fillId="0" borderId="26" xfId="0" applyNumberFormat="1" applyFont="1" applyBorder="1" applyAlignment="1" applyProtection="1">
      <alignment vertical="center"/>
      <protection locked="0"/>
    </xf>
    <xf numFmtId="179" fontId="5" fillId="0" borderId="53" xfId="0" applyNumberFormat="1" applyFont="1" applyBorder="1" applyAlignment="1" applyProtection="1">
      <alignment vertical="center"/>
      <protection locked="0"/>
    </xf>
    <xf numFmtId="179" fontId="5" fillId="0" borderId="54" xfId="0" applyNumberFormat="1" applyFont="1" applyBorder="1" applyAlignment="1" applyProtection="1">
      <alignment vertical="center"/>
      <protection locked="0"/>
    </xf>
    <xf numFmtId="179" fontId="5" fillId="0" borderId="55" xfId="0" applyNumberFormat="1" applyFont="1" applyBorder="1" applyAlignment="1" applyProtection="1">
      <alignment/>
      <protection locked="0"/>
    </xf>
    <xf numFmtId="179" fontId="5" fillId="0" borderId="52" xfId="0" applyNumberFormat="1" applyFont="1" applyBorder="1" applyAlignment="1" applyProtection="1">
      <alignment/>
      <protection locked="0"/>
    </xf>
    <xf numFmtId="179" fontId="5" fillId="0" borderId="29" xfId="0" applyNumberFormat="1" applyFont="1" applyBorder="1" applyAlignment="1" applyProtection="1">
      <alignment/>
      <protection locked="0"/>
    </xf>
    <xf numFmtId="179" fontId="5" fillId="0" borderId="3" xfId="0" applyNumberFormat="1" applyFont="1" applyBorder="1" applyAlignment="1" applyProtection="1">
      <alignment/>
      <protection locked="0"/>
    </xf>
    <xf numFmtId="179" fontId="5" fillId="0" borderId="18" xfId="0" applyNumberFormat="1" applyFont="1" applyBorder="1" applyAlignment="1" applyProtection="1">
      <alignment/>
      <protection locked="0"/>
    </xf>
    <xf numFmtId="179" fontId="5" fillId="0" borderId="16" xfId="0" applyNumberFormat="1" applyFont="1" applyBorder="1" applyAlignment="1" applyProtection="1">
      <alignment/>
      <protection locked="0"/>
    </xf>
    <xf numFmtId="179" fontId="5" fillId="0" borderId="5" xfId="0" applyNumberFormat="1" applyFont="1" applyBorder="1" applyAlignment="1" applyProtection="1">
      <alignment/>
      <protection locked="0"/>
    </xf>
    <xf numFmtId="179" fontId="5" fillId="0" borderId="24" xfId="0" applyNumberFormat="1" applyFont="1" applyBorder="1" applyAlignment="1" applyProtection="1">
      <alignment/>
      <protection locked="0"/>
    </xf>
    <xf numFmtId="179" fontId="5" fillId="0" borderId="17" xfId="0" applyNumberFormat="1" applyFont="1" applyBorder="1" applyAlignment="1" applyProtection="1">
      <alignment/>
      <protection locked="0"/>
    </xf>
    <xf numFmtId="179" fontId="5" fillId="0" borderId="18" xfId="0" applyNumberFormat="1" applyFont="1" applyBorder="1" applyAlignment="1" applyProtection="1">
      <alignment/>
      <protection/>
    </xf>
    <xf numFmtId="179" fontId="5" fillId="0" borderId="3" xfId="0" applyNumberFormat="1" applyFont="1" applyBorder="1" applyAlignment="1" applyProtection="1">
      <alignment/>
      <protection/>
    </xf>
    <xf numFmtId="179" fontId="5" fillId="0" borderId="16" xfId="0" applyNumberFormat="1" applyFont="1" applyBorder="1" applyAlignment="1" applyProtection="1">
      <alignment/>
      <protection/>
    </xf>
    <xf numFmtId="179" fontId="5" fillId="0" borderId="18" xfId="0" applyNumberFormat="1" applyFont="1" applyBorder="1" applyAlignment="1">
      <alignment/>
    </xf>
    <xf numFmtId="179" fontId="5" fillId="0" borderId="24" xfId="0" applyNumberFormat="1" applyFont="1" applyBorder="1" applyAlignment="1">
      <alignment/>
    </xf>
    <xf numFmtId="179" fontId="5" fillId="0" borderId="56" xfId="0" applyNumberFormat="1" applyFont="1" applyBorder="1" applyAlignment="1" applyProtection="1">
      <alignment vertical="center"/>
      <protection locked="0"/>
    </xf>
    <xf numFmtId="179" fontId="5" fillId="0" borderId="12" xfId="0" applyNumberFormat="1" applyFont="1" applyBorder="1" applyAlignment="1" applyProtection="1">
      <alignment/>
      <protection locked="0"/>
    </xf>
    <xf numFmtId="179" fontId="5" fillId="0" borderId="7" xfId="0" applyNumberFormat="1" applyFont="1" applyBorder="1" applyAlignment="1" applyProtection="1">
      <alignment/>
      <protection locked="0"/>
    </xf>
    <xf numFmtId="3" fontId="5" fillId="0" borderId="3" xfId="0" applyNumberFormat="1" applyFont="1" applyBorder="1" applyAlignment="1" applyProtection="1">
      <alignment/>
      <protection locked="0"/>
    </xf>
    <xf numFmtId="179" fontId="5" fillId="0" borderId="57" xfId="0" applyNumberFormat="1" applyFont="1" applyBorder="1" applyAlignment="1" applyProtection="1">
      <alignment/>
      <protection locked="0"/>
    </xf>
    <xf numFmtId="38" fontId="5" fillId="0" borderId="57" xfId="16" applyFont="1" applyBorder="1" applyAlignment="1" applyProtection="1">
      <alignment/>
      <protection locked="0"/>
    </xf>
    <xf numFmtId="38" fontId="5" fillId="0" borderId="18" xfId="16" applyFont="1" applyBorder="1" applyAlignment="1" applyProtection="1">
      <alignment/>
      <protection locked="0"/>
    </xf>
    <xf numFmtId="3" fontId="5" fillId="0" borderId="5" xfId="0" applyNumberFormat="1" applyFont="1" applyBorder="1" applyAlignment="1" applyProtection="1">
      <alignment/>
      <protection locked="0"/>
    </xf>
    <xf numFmtId="179" fontId="5" fillId="0" borderId="58" xfId="0" applyNumberFormat="1" applyFont="1" applyBorder="1" applyAlignment="1" applyProtection="1">
      <alignment/>
      <protection locked="0"/>
    </xf>
    <xf numFmtId="38" fontId="5" fillId="0" borderId="58" xfId="16" applyFont="1" applyBorder="1" applyAlignment="1" applyProtection="1">
      <alignment/>
      <protection locked="0"/>
    </xf>
    <xf numFmtId="38" fontId="5" fillId="0" borderId="24" xfId="16" applyFont="1" applyBorder="1" applyAlignment="1" applyProtection="1">
      <alignment/>
      <protection locked="0"/>
    </xf>
    <xf numFmtId="41" fontId="5" fillId="0" borderId="5" xfId="0" applyNumberFormat="1" applyFont="1" applyBorder="1" applyAlignment="1" applyProtection="1">
      <alignment/>
      <protection locked="0"/>
    </xf>
    <xf numFmtId="41" fontId="5" fillId="0" borderId="59" xfId="0" applyNumberFormat="1" applyFont="1" applyBorder="1" applyAlignment="1" applyProtection="1">
      <alignment/>
      <protection locked="0"/>
    </xf>
    <xf numFmtId="41" fontId="5" fillId="0" borderId="7" xfId="0" applyNumberFormat="1" applyFont="1" applyBorder="1" applyAlignment="1" applyProtection="1">
      <alignment/>
      <protection locked="0"/>
    </xf>
    <xf numFmtId="41" fontId="5" fillId="0" borderId="23" xfId="0" applyNumberFormat="1" applyFont="1" applyBorder="1" applyAlignment="1" applyProtection="1">
      <alignment/>
      <protection locked="0"/>
    </xf>
    <xf numFmtId="181" fontId="5" fillId="0" borderId="9" xfId="0" applyNumberFormat="1" applyFont="1" applyBorder="1" applyAlignment="1" applyProtection="1">
      <alignment/>
      <protection locked="0"/>
    </xf>
    <xf numFmtId="181" fontId="5" fillId="0" borderId="5" xfId="0" applyNumberFormat="1" applyFont="1" applyBorder="1" applyAlignment="1" applyProtection="1">
      <alignment/>
      <protection locked="0"/>
    </xf>
    <xf numFmtId="181" fontId="5" fillId="0" borderId="7" xfId="0" applyNumberFormat="1" applyFont="1" applyBorder="1" applyAlignment="1" applyProtection="1">
      <alignment/>
      <protection locked="0"/>
    </xf>
    <xf numFmtId="181" fontId="5" fillId="0" borderId="23" xfId="0" applyNumberFormat="1" applyFont="1" applyBorder="1" applyAlignment="1" applyProtection="1">
      <alignment/>
      <protection locked="0"/>
    </xf>
    <xf numFmtId="3" fontId="5" fillId="0" borderId="9" xfId="0" applyNumberFormat="1" applyFont="1" applyBorder="1" applyAlignment="1" applyProtection="1">
      <alignment/>
      <protection/>
    </xf>
    <xf numFmtId="3" fontId="5" fillId="0" borderId="24" xfId="0" applyNumberFormat="1" applyFont="1" applyBorder="1" applyAlignment="1" applyProtection="1">
      <alignment/>
      <protection locked="0"/>
    </xf>
    <xf numFmtId="3" fontId="5" fillId="0" borderId="7" xfId="0" applyNumberFormat="1" applyFont="1" applyBorder="1" applyAlignment="1" applyProtection="1">
      <alignment/>
      <protection locked="0"/>
    </xf>
    <xf numFmtId="181" fontId="5" fillId="0" borderId="5" xfId="0" applyNumberFormat="1" applyFont="1" applyBorder="1" applyAlignment="1">
      <alignment/>
    </xf>
    <xf numFmtId="181" fontId="5" fillId="0" borderId="24" xfId="0" applyNumberFormat="1" applyFont="1" applyBorder="1" applyAlignment="1">
      <alignment/>
    </xf>
    <xf numFmtId="0" fontId="8" fillId="0" borderId="0" xfId="0" applyFont="1" applyBorder="1" applyAlignment="1">
      <alignment/>
    </xf>
    <xf numFmtId="0" fontId="7" fillId="0" borderId="4" xfId="0" applyFont="1" applyBorder="1" applyAlignment="1">
      <alignment horizontal="distributed" shrinkToFit="1"/>
    </xf>
    <xf numFmtId="179" fontId="5" fillId="0" borderId="13" xfId="0" applyNumberFormat="1" applyFont="1" applyBorder="1" applyAlignment="1" applyProtection="1">
      <alignment/>
      <protection locked="0"/>
    </xf>
    <xf numFmtId="206" fontId="5" fillId="0" borderId="0" xfId="0" applyNumberFormat="1" applyFont="1" applyAlignment="1" quotePrefix="1">
      <alignment horizontal="left"/>
    </xf>
    <xf numFmtId="0" fontId="12" fillId="2" borderId="60" xfId="0" applyFont="1" applyFill="1" applyBorder="1" applyAlignment="1">
      <alignment horizontal="center" vertical="center"/>
    </xf>
    <xf numFmtId="0" fontId="0" fillId="0" borderId="3" xfId="0" applyFont="1" applyBorder="1" applyAlignment="1" applyProtection="1">
      <alignment/>
      <protection locked="0"/>
    </xf>
    <xf numFmtId="206" fontId="5" fillId="0" borderId="0" xfId="0" applyNumberFormat="1" applyFont="1" applyAlignment="1">
      <alignment/>
    </xf>
    <xf numFmtId="206" fontId="5" fillId="0" borderId="0" xfId="0" applyNumberFormat="1" applyFont="1" applyAlignment="1" applyProtection="1">
      <alignment horizontal="right"/>
      <protection locked="0"/>
    </xf>
    <xf numFmtId="206" fontId="7" fillId="0" borderId="6" xfId="0" applyNumberFormat="1" applyFont="1" applyBorder="1" applyAlignment="1">
      <alignment horizontal="center"/>
    </xf>
    <xf numFmtId="206" fontId="7" fillId="0" borderId="12" xfId="0" applyNumberFormat="1" applyFont="1" applyBorder="1" applyAlignment="1">
      <alignment horizontal="center" vertical="top"/>
    </xf>
    <xf numFmtId="0" fontId="7" fillId="0" borderId="4" xfId="0" applyFont="1" applyBorder="1" applyAlignment="1">
      <alignment horizontal="center" vertical="top"/>
    </xf>
    <xf numFmtId="206" fontId="5" fillId="0" borderId="6" xfId="0" applyNumberFormat="1" applyFont="1" applyBorder="1" applyAlignment="1">
      <alignment horizontal="right"/>
    </xf>
    <xf numFmtId="49" fontId="5" fillId="0" borderId="2" xfId="0" applyNumberFormat="1" applyFont="1" applyBorder="1" applyAlignment="1">
      <alignment horizontal="right"/>
    </xf>
    <xf numFmtId="206" fontId="5" fillId="0" borderId="12" xfId="16" applyNumberFormat="1" applyFont="1" applyBorder="1" applyAlignment="1" applyProtection="1">
      <alignment/>
      <protection locked="0"/>
    </xf>
    <xf numFmtId="179" fontId="5" fillId="0" borderId="4" xfId="0" applyNumberFormat="1" applyFont="1" applyBorder="1" applyAlignment="1" applyProtection="1">
      <alignment/>
      <protection locked="0"/>
    </xf>
    <xf numFmtId="206" fontId="5" fillId="0" borderId="7" xfId="16" applyNumberFormat="1" applyFont="1" applyBorder="1" applyAlignment="1" applyProtection="1">
      <alignment/>
      <protection locked="0"/>
    </xf>
    <xf numFmtId="206" fontId="5" fillId="0" borderId="2" xfId="0" applyNumberFormat="1" applyFont="1" applyBorder="1" applyAlignment="1">
      <alignment horizontal="right"/>
    </xf>
    <xf numFmtId="206" fontId="5" fillId="0" borderId="4" xfId="16" applyNumberFormat="1" applyFont="1" applyBorder="1" applyAlignment="1" applyProtection="1">
      <alignment/>
      <protection locked="0"/>
    </xf>
    <xf numFmtId="206" fontId="5" fillId="0" borderId="13" xfId="16" applyNumberFormat="1" applyFont="1" applyBorder="1" applyAlignment="1" applyProtection="1">
      <alignment/>
      <protection locked="0"/>
    </xf>
    <xf numFmtId="206" fontId="5" fillId="0" borderId="0" xfId="0" applyNumberFormat="1" applyFont="1" applyBorder="1" applyAlignment="1">
      <alignment horizontal="right"/>
    </xf>
    <xf numFmtId="206" fontId="5" fillId="0" borderId="0" xfId="16" applyNumberFormat="1" applyFont="1" applyBorder="1" applyAlignment="1" applyProtection="1">
      <alignment/>
      <protection locked="0"/>
    </xf>
    <xf numFmtId="181" fontId="5" fillId="0" borderId="3" xfId="0" applyNumberFormat="1" applyFont="1" applyBorder="1" applyAlignment="1">
      <alignment/>
    </xf>
    <xf numFmtId="181" fontId="5" fillId="0" borderId="18" xfId="0" applyNumberFormat="1" applyFont="1" applyBorder="1" applyAlignment="1">
      <alignment/>
    </xf>
    <xf numFmtId="181" fontId="5" fillId="0" borderId="10" xfId="0" applyNumberFormat="1" applyFont="1" applyBorder="1" applyAlignment="1">
      <alignment/>
    </xf>
    <xf numFmtId="181" fontId="5" fillId="0" borderId="61" xfId="0" applyNumberFormat="1" applyFont="1" applyBorder="1" applyAlignment="1">
      <alignment/>
    </xf>
    <xf numFmtId="0" fontId="0" fillId="0" borderId="0" xfId="0" applyFont="1" applyAlignment="1">
      <alignment/>
    </xf>
    <xf numFmtId="0" fontId="12" fillId="2" borderId="3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2" fillId="2" borderId="36" xfId="0" applyFont="1" applyFill="1" applyBorder="1" applyAlignment="1">
      <alignment horizontal="center" vertical="center" shrinkToFit="1"/>
    </xf>
    <xf numFmtId="0" fontId="0" fillId="0" borderId="62" xfId="0" applyFont="1" applyBorder="1" applyAlignment="1">
      <alignment/>
    </xf>
    <xf numFmtId="0" fontId="0" fillId="0" borderId="37" xfId="0" applyFont="1" applyBorder="1" applyAlignment="1">
      <alignment/>
    </xf>
    <xf numFmtId="0" fontId="0" fillId="0" borderId="63" xfId="0" applyFont="1" applyBorder="1" applyAlignment="1">
      <alignment/>
    </xf>
    <xf numFmtId="190" fontId="0" fillId="0" borderId="63" xfId="0" applyNumberFormat="1" applyFont="1" applyBorder="1" applyAlignment="1" applyProtection="1">
      <alignment horizontal="right" vertical="center"/>
      <protection locked="0"/>
    </xf>
    <xf numFmtId="190" fontId="0" fillId="0" borderId="42" xfId="0" applyNumberFormat="1" applyFont="1" applyBorder="1" applyAlignment="1" applyProtection="1">
      <alignment horizontal="right" vertical="center"/>
      <protection locked="0"/>
    </xf>
    <xf numFmtId="0" fontId="0" fillId="0" borderId="64" xfId="0" applyFont="1" applyBorder="1" applyAlignment="1">
      <alignment/>
    </xf>
    <xf numFmtId="0" fontId="0" fillId="0" borderId="39" xfId="0" applyFont="1" applyBorder="1" applyAlignment="1">
      <alignment/>
    </xf>
    <xf numFmtId="0" fontId="0" fillId="0" borderId="65" xfId="0" applyFont="1" applyBorder="1" applyAlignment="1">
      <alignment/>
    </xf>
    <xf numFmtId="190" fontId="0" fillId="0" borderId="65" xfId="0" applyNumberFormat="1" applyFont="1" applyBorder="1" applyAlignment="1" applyProtection="1">
      <alignment horizontal="right" vertical="center"/>
      <protection locked="0"/>
    </xf>
    <xf numFmtId="49" fontId="0" fillId="0" borderId="0" xfId="0" applyNumberFormat="1" applyFont="1" applyAlignment="1">
      <alignment horizontal="center"/>
    </xf>
    <xf numFmtId="205" fontId="0" fillId="0" borderId="42" xfId="0" applyNumberFormat="1" applyFont="1" applyBorder="1" applyAlignment="1" applyProtection="1">
      <alignment horizontal="right" vertical="center"/>
      <protection locked="0"/>
    </xf>
    <xf numFmtId="205" fontId="0" fillId="0" borderId="44" xfId="0" applyNumberFormat="1" applyFont="1" applyBorder="1" applyAlignment="1" applyProtection="1">
      <alignment horizontal="right" vertical="center"/>
      <protection locked="0"/>
    </xf>
    <xf numFmtId="181" fontId="0" fillId="0" borderId="4" xfId="0" applyNumberFormat="1" applyFont="1" applyBorder="1" applyAlignment="1" applyProtection="1">
      <alignment horizontal="right" vertical="center"/>
      <protection locked="0"/>
    </xf>
    <xf numFmtId="181" fontId="0" fillId="0" borderId="12" xfId="0" applyNumberFormat="1" applyFont="1" applyBorder="1" applyAlignment="1" applyProtection="1">
      <alignment horizontal="right" vertical="center"/>
      <protection locked="0"/>
    </xf>
    <xf numFmtId="0" fontId="0" fillId="0" borderId="50" xfId="0" applyFont="1" applyBorder="1" applyAlignment="1">
      <alignment/>
    </xf>
    <xf numFmtId="0" fontId="0" fillId="0" borderId="48" xfId="0" applyFont="1" applyBorder="1" applyAlignment="1">
      <alignment/>
    </xf>
    <xf numFmtId="0" fontId="0" fillId="0" borderId="49" xfId="0" applyFont="1" applyBorder="1" applyAlignment="1">
      <alignment/>
    </xf>
    <xf numFmtId="181" fontId="0" fillId="0" borderId="49" xfId="0" applyNumberFormat="1" applyFont="1" applyBorder="1" applyAlignment="1" applyProtection="1">
      <alignment horizontal="right" vertical="center"/>
      <protection locked="0"/>
    </xf>
    <xf numFmtId="181" fontId="0" fillId="0" borderId="50" xfId="0" applyNumberFormat="1" applyFont="1" applyBorder="1" applyAlignment="1" applyProtection="1">
      <alignment horizontal="right" vertical="center"/>
      <protection locked="0"/>
    </xf>
    <xf numFmtId="181" fontId="0" fillId="0" borderId="41" xfId="0" applyNumberFormat="1" applyFont="1" applyBorder="1" applyAlignment="1" applyProtection="1">
      <alignment horizontal="right" vertical="center"/>
      <protection locked="0"/>
    </xf>
    <xf numFmtId="181" fontId="0" fillId="0" borderId="40" xfId="0" applyNumberFormat="1" applyFont="1" applyBorder="1" applyAlignment="1" applyProtection="1">
      <alignment horizontal="right" vertical="center"/>
      <protection locked="0"/>
    </xf>
    <xf numFmtId="181" fontId="0" fillId="0" borderId="42" xfId="0" applyNumberFormat="1" applyFont="1" applyBorder="1" applyAlignment="1" applyProtection="1">
      <alignment horizontal="right" vertical="center"/>
      <protection locked="0"/>
    </xf>
    <xf numFmtId="181" fontId="0" fillId="0" borderId="44" xfId="0" applyNumberFormat="1" applyFont="1" applyBorder="1" applyAlignment="1" applyProtection="1">
      <alignment horizontal="right" vertical="center"/>
      <protection locked="0"/>
    </xf>
    <xf numFmtId="181" fontId="0" fillId="0" borderId="65" xfId="0" applyNumberFormat="1" applyFont="1" applyBorder="1" applyAlignment="1" applyProtection="1">
      <alignment horizontal="right" vertical="center"/>
      <protection locked="0"/>
    </xf>
    <xf numFmtId="181" fontId="0" fillId="0" borderId="64" xfId="0" applyNumberFormat="1" applyFont="1" applyBorder="1" applyAlignment="1" applyProtection="1">
      <alignment horizontal="right" vertical="center"/>
      <protection locked="0"/>
    </xf>
    <xf numFmtId="181" fontId="0" fillId="0" borderId="46" xfId="0" applyNumberFormat="1" applyFont="1" applyBorder="1" applyAlignment="1" applyProtection="1">
      <alignment horizontal="right" vertical="center"/>
      <protection locked="0"/>
    </xf>
    <xf numFmtId="49" fontId="0" fillId="0" borderId="0" xfId="0" applyNumberFormat="1" applyFont="1" applyAlignment="1">
      <alignment horizontal="right"/>
    </xf>
    <xf numFmtId="206" fontId="0" fillId="0" borderId="42" xfId="0" applyNumberFormat="1" applyFont="1" applyBorder="1" applyAlignment="1" applyProtection="1">
      <alignment horizontal="right" vertical="center"/>
      <protection locked="0"/>
    </xf>
    <xf numFmtId="206" fontId="0" fillId="0" borderId="44" xfId="0" applyNumberFormat="1" applyFont="1" applyBorder="1" applyAlignment="1" applyProtection="1">
      <alignment horizontal="right" vertical="center"/>
      <protection locked="0"/>
    </xf>
    <xf numFmtId="0" fontId="10" fillId="3" borderId="0" xfId="0" applyNumberFormat="1" applyFont="1" applyFill="1" applyAlignment="1">
      <alignment horizontal="left"/>
    </xf>
    <xf numFmtId="49" fontId="10" fillId="3" borderId="0" xfId="0" applyNumberFormat="1" applyFont="1" applyFill="1" applyAlignment="1">
      <alignment horizontal="left"/>
    </xf>
    <xf numFmtId="0" fontId="10" fillId="3" borderId="0" xfId="0" applyFont="1" applyFill="1" applyAlignment="1">
      <alignment horizontal="center"/>
    </xf>
    <xf numFmtId="0" fontId="10" fillId="3" borderId="0" xfId="0" applyFont="1" applyFill="1" applyAlignment="1">
      <alignment horizontal="centerContinuous"/>
    </xf>
    <xf numFmtId="0" fontId="0" fillId="3" borderId="0" xfId="0" applyFont="1" applyFill="1" applyAlignment="1">
      <alignment horizontal="centerContinuous"/>
    </xf>
    <xf numFmtId="0" fontId="10" fillId="3" borderId="0" xfId="0" applyFont="1" applyFill="1" applyAlignment="1">
      <alignment horizontal="left"/>
    </xf>
    <xf numFmtId="0" fontId="12" fillId="3" borderId="0" xfId="0" applyFont="1" applyFill="1" applyAlignment="1">
      <alignment horizontal="left" vertical="center"/>
    </xf>
    <xf numFmtId="0" fontId="0" fillId="3" borderId="0" xfId="0" applyFont="1" applyFill="1" applyAlignment="1">
      <alignment/>
    </xf>
    <xf numFmtId="0" fontId="13" fillId="3" borderId="0" xfId="0" applyFont="1" applyFill="1" applyAlignment="1">
      <alignment/>
    </xf>
    <xf numFmtId="0" fontId="12" fillId="3" borderId="0" xfId="0" applyFont="1" applyFill="1" applyAlignment="1">
      <alignment vertical="center"/>
    </xf>
    <xf numFmtId="0" fontId="8" fillId="3" borderId="0" xfId="0" applyFont="1" applyFill="1" applyAlignment="1">
      <alignment/>
    </xf>
    <xf numFmtId="0" fontId="12" fillId="3" borderId="0" xfId="0" applyFont="1" applyFill="1" applyBorder="1" applyAlignment="1">
      <alignment horizontal="center" vertical="center"/>
    </xf>
    <xf numFmtId="0" fontId="12" fillId="3" borderId="0" xfId="0" applyFont="1" applyFill="1" applyAlignment="1">
      <alignment/>
    </xf>
    <xf numFmtId="0" fontId="12" fillId="2" borderId="10" xfId="0" applyFont="1" applyFill="1" applyBorder="1" applyAlignment="1">
      <alignment horizontal="centerContinuous" vertical="center"/>
    </xf>
    <xf numFmtId="0" fontId="0" fillId="2" borderId="14" xfId="0" applyFont="1" applyFill="1" applyBorder="1" applyAlignment="1">
      <alignment horizontal="centerContinuous" vertical="center"/>
    </xf>
    <xf numFmtId="0" fontId="12" fillId="2" borderId="11" xfId="0" applyFont="1" applyFill="1" applyBorder="1" applyAlignment="1">
      <alignment horizontal="centerContinuous" vertical="center"/>
    </xf>
    <xf numFmtId="0" fontId="0" fillId="2" borderId="60" xfId="0" applyFont="1" applyFill="1" applyBorder="1" applyAlignment="1">
      <alignment horizontal="center" vertical="center"/>
    </xf>
    <xf numFmtId="0" fontId="12" fillId="2" borderId="36"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0" fillId="3" borderId="62" xfId="0" applyFont="1" applyFill="1" applyBorder="1" applyAlignment="1">
      <alignment/>
    </xf>
    <xf numFmtId="0" fontId="0" fillId="3" borderId="37" xfId="0" applyFont="1" applyFill="1" applyBorder="1" applyAlignment="1">
      <alignment/>
    </xf>
    <xf numFmtId="49" fontId="8" fillId="3" borderId="37" xfId="0" applyNumberFormat="1" applyFont="1" applyFill="1" applyBorder="1" applyAlignment="1">
      <alignment horizontal="distributed" vertical="center" wrapText="1"/>
    </xf>
    <xf numFmtId="0" fontId="0" fillId="3" borderId="63" xfId="0" applyFont="1" applyFill="1" applyBorder="1" applyAlignment="1">
      <alignment/>
    </xf>
    <xf numFmtId="190" fontId="0" fillId="3" borderId="66" xfId="0" applyNumberFormat="1" applyFont="1" applyFill="1" applyBorder="1" applyAlignment="1" applyProtection="1">
      <alignment horizontal="right" vertical="center"/>
      <protection locked="0"/>
    </xf>
    <xf numFmtId="0" fontId="0" fillId="3" borderId="12" xfId="0" applyFont="1" applyFill="1" applyBorder="1" applyAlignment="1">
      <alignment/>
    </xf>
    <xf numFmtId="0" fontId="0" fillId="3" borderId="0" xfId="0" applyFont="1" applyFill="1" applyBorder="1" applyAlignment="1">
      <alignment/>
    </xf>
    <xf numFmtId="49" fontId="8" fillId="3" borderId="0" xfId="0" applyNumberFormat="1" applyFont="1" applyFill="1" applyBorder="1" applyAlignment="1">
      <alignment horizontal="distributed" vertical="center" wrapText="1"/>
    </xf>
    <xf numFmtId="0" fontId="0" fillId="3" borderId="4" xfId="0" applyFont="1" applyFill="1" applyBorder="1" applyAlignment="1">
      <alignment/>
    </xf>
    <xf numFmtId="190" fontId="0" fillId="3" borderId="4" xfId="0" applyNumberFormat="1" applyFont="1" applyFill="1" applyBorder="1" applyAlignment="1" applyProtection="1">
      <alignment horizontal="right" vertical="center"/>
      <protection locked="0"/>
    </xf>
    <xf numFmtId="0" fontId="0" fillId="3" borderId="40" xfId="0" applyFont="1" applyFill="1" applyBorder="1" applyAlignment="1">
      <alignment/>
    </xf>
    <xf numFmtId="0" fontId="0" fillId="3" borderId="38" xfId="0" applyFont="1" applyFill="1" applyBorder="1" applyAlignment="1">
      <alignment/>
    </xf>
    <xf numFmtId="49" fontId="8" fillId="3" borderId="38" xfId="0" applyNumberFormat="1" applyFont="1" applyFill="1" applyBorder="1" applyAlignment="1">
      <alignment horizontal="distributed" vertical="center" wrapText="1"/>
    </xf>
    <xf numFmtId="0" fontId="0" fillId="3" borderId="41" xfId="0" applyFont="1" applyFill="1" applyBorder="1" applyAlignment="1">
      <alignment/>
    </xf>
    <xf numFmtId="190" fontId="0" fillId="3" borderId="41" xfId="0" applyNumberFormat="1" applyFont="1" applyFill="1" applyBorder="1" applyAlignment="1" applyProtection="1">
      <alignment horizontal="right" vertical="center"/>
      <protection locked="0"/>
    </xf>
    <xf numFmtId="190" fontId="0" fillId="3" borderId="42" xfId="0" applyNumberFormat="1" applyFont="1" applyFill="1" applyBorder="1" applyAlignment="1" applyProtection="1">
      <alignment horizontal="right" vertical="center"/>
      <protection locked="0"/>
    </xf>
    <xf numFmtId="190" fontId="0" fillId="3" borderId="44" xfId="0" applyNumberFormat="1" applyFont="1" applyFill="1" applyBorder="1" applyAlignment="1" applyProtection="1">
      <alignment horizontal="right" vertical="center"/>
      <protection locked="0"/>
    </xf>
    <xf numFmtId="0" fontId="0" fillId="3" borderId="46" xfId="0" applyFont="1" applyFill="1" applyBorder="1" applyAlignment="1">
      <alignment/>
    </xf>
    <xf numFmtId="0" fontId="0" fillId="3" borderId="67" xfId="0" applyFont="1" applyFill="1" applyBorder="1" applyAlignment="1">
      <alignment/>
    </xf>
    <xf numFmtId="49" fontId="8" fillId="3" borderId="67" xfId="0" applyNumberFormat="1" applyFont="1" applyFill="1" applyBorder="1" applyAlignment="1">
      <alignment horizontal="distributed" vertical="center" wrapText="1"/>
    </xf>
    <xf numFmtId="0" fontId="0" fillId="3" borderId="45" xfId="0" applyFont="1" applyFill="1" applyBorder="1" applyAlignment="1">
      <alignment/>
    </xf>
    <xf numFmtId="190" fontId="0" fillId="3" borderId="45" xfId="0" applyNumberFormat="1" applyFont="1" applyFill="1" applyBorder="1" applyAlignment="1" applyProtection="1">
      <alignment horizontal="right" vertical="center"/>
      <protection locked="0"/>
    </xf>
    <xf numFmtId="0" fontId="0" fillId="3" borderId="8" xfId="0" applyFont="1" applyFill="1" applyBorder="1" applyAlignment="1">
      <alignment/>
    </xf>
    <xf numFmtId="0" fontId="8" fillId="3" borderId="8" xfId="0" applyFont="1" applyFill="1" applyBorder="1" applyAlignment="1">
      <alignment/>
    </xf>
    <xf numFmtId="0" fontId="8" fillId="3" borderId="0" xfId="0" applyFont="1" applyFill="1" applyBorder="1" applyAlignment="1">
      <alignment/>
    </xf>
    <xf numFmtId="49" fontId="0" fillId="3" borderId="0" xfId="0" applyNumberFormat="1" applyFont="1" applyFill="1" applyAlignment="1">
      <alignment horizontal="centerContinuous"/>
    </xf>
    <xf numFmtId="49" fontId="8" fillId="3" borderId="0" xfId="0" applyNumberFormat="1" applyFont="1" applyFill="1" applyAlignment="1">
      <alignment horizontal="centerContinuous"/>
    </xf>
    <xf numFmtId="190" fontId="0" fillId="3" borderId="63" xfId="0" applyNumberFormat="1" applyFont="1" applyFill="1" applyBorder="1" applyAlignment="1" applyProtection="1">
      <alignment horizontal="right" vertical="center"/>
      <protection locked="0"/>
    </xf>
    <xf numFmtId="0" fontId="8" fillId="0" borderId="0" xfId="0" applyFont="1" applyAlignment="1">
      <alignment/>
    </xf>
    <xf numFmtId="203" fontId="10" fillId="3" borderId="0" xfId="0" applyNumberFormat="1" applyFont="1" applyFill="1" applyAlignment="1">
      <alignment horizontal="centerContinuous"/>
    </xf>
    <xf numFmtId="203" fontId="0" fillId="3" borderId="0" xfId="0" applyNumberFormat="1" applyFont="1" applyFill="1" applyAlignment="1">
      <alignment horizontal="centerContinuous"/>
    </xf>
    <xf numFmtId="203" fontId="0" fillId="3" borderId="0" xfId="0" applyNumberFormat="1" applyFont="1" applyFill="1" applyAlignment="1">
      <alignment/>
    </xf>
    <xf numFmtId="203" fontId="13" fillId="3" borderId="0" xfId="0" applyNumberFormat="1" applyFont="1" applyFill="1" applyAlignment="1">
      <alignment/>
    </xf>
    <xf numFmtId="203" fontId="12" fillId="3" borderId="0" xfId="0" applyNumberFormat="1" applyFont="1" applyFill="1" applyBorder="1" applyAlignment="1">
      <alignment horizontal="center" vertical="center"/>
    </xf>
    <xf numFmtId="203" fontId="12" fillId="3" borderId="0" xfId="0" applyNumberFormat="1" applyFont="1" applyFill="1" applyAlignment="1">
      <alignment/>
    </xf>
    <xf numFmtId="203" fontId="12" fillId="2" borderId="10" xfId="0" applyNumberFormat="1" applyFont="1" applyFill="1" applyBorder="1" applyAlignment="1">
      <alignment horizontal="centerContinuous" vertical="center"/>
    </xf>
    <xf numFmtId="203" fontId="0" fillId="2" borderId="14" xfId="0" applyNumberFormat="1" applyFont="1" applyFill="1" applyBorder="1" applyAlignment="1">
      <alignment horizontal="centerContinuous" vertical="center"/>
    </xf>
    <xf numFmtId="203" fontId="12" fillId="2" borderId="11" xfId="0" applyNumberFormat="1" applyFont="1" applyFill="1" applyBorder="1" applyAlignment="1">
      <alignment horizontal="centerContinuous" vertical="center"/>
    </xf>
    <xf numFmtId="203" fontId="12" fillId="2" borderId="36" xfId="0" applyNumberFormat="1" applyFont="1" applyFill="1" applyBorder="1" applyAlignment="1">
      <alignment horizontal="center" vertical="center" wrapText="1"/>
    </xf>
    <xf numFmtId="203" fontId="12" fillId="2" borderId="34" xfId="0" applyNumberFormat="1" applyFont="1" applyFill="1" applyBorder="1" applyAlignment="1">
      <alignment horizontal="center" vertical="center" wrapText="1"/>
    </xf>
    <xf numFmtId="0" fontId="13" fillId="3" borderId="50" xfId="0" applyFont="1" applyFill="1" applyBorder="1" applyAlignment="1">
      <alignment/>
    </xf>
    <xf numFmtId="0" fontId="13" fillId="3" borderId="48" xfId="0" applyFont="1" applyFill="1" applyBorder="1" applyAlignment="1">
      <alignment/>
    </xf>
    <xf numFmtId="49" fontId="13" fillId="3" borderId="48" xfId="0" applyNumberFormat="1" applyFont="1" applyFill="1" applyBorder="1" applyAlignment="1">
      <alignment horizontal="distributed" vertical="center" wrapText="1"/>
    </xf>
    <xf numFmtId="0" fontId="13" fillId="3" borderId="49" xfId="0" applyFont="1" applyFill="1" applyBorder="1" applyAlignment="1">
      <alignment/>
    </xf>
    <xf numFmtId="203" fontId="13" fillId="3" borderId="49" xfId="0" applyNumberFormat="1" applyFont="1" applyFill="1" applyBorder="1" applyAlignment="1" applyProtection="1">
      <alignment horizontal="right" vertical="center"/>
      <protection locked="0"/>
    </xf>
    <xf numFmtId="0" fontId="0" fillId="3" borderId="68" xfId="0" applyFont="1" applyFill="1" applyBorder="1" applyAlignment="1">
      <alignment/>
    </xf>
    <xf numFmtId="0" fontId="0" fillId="3" borderId="69" xfId="0" applyFont="1" applyFill="1" applyBorder="1" applyAlignment="1">
      <alignment/>
    </xf>
    <xf numFmtId="49" fontId="8" fillId="3" borderId="69" xfId="0" applyNumberFormat="1" applyFont="1" applyFill="1" applyBorder="1" applyAlignment="1">
      <alignment horizontal="distributed" vertical="center" wrapText="1"/>
    </xf>
    <xf numFmtId="0" fontId="0" fillId="3" borderId="66" xfId="0" applyFont="1" applyFill="1" applyBorder="1" applyAlignment="1">
      <alignment/>
    </xf>
    <xf numFmtId="203" fontId="0" fillId="3" borderId="66" xfId="0" applyNumberFormat="1" applyFont="1" applyFill="1" applyBorder="1" applyAlignment="1" applyProtection="1">
      <alignment horizontal="right" vertical="center"/>
      <protection locked="0"/>
    </xf>
    <xf numFmtId="203" fontId="0" fillId="3" borderId="4" xfId="0" applyNumberFormat="1" applyFont="1" applyFill="1" applyBorder="1" applyAlignment="1" applyProtection="1">
      <alignment horizontal="right" vertical="center"/>
      <protection locked="0"/>
    </xf>
    <xf numFmtId="203" fontId="0" fillId="3" borderId="41" xfId="0" applyNumberFormat="1" applyFont="1" applyFill="1" applyBorder="1" applyAlignment="1" applyProtection="1">
      <alignment horizontal="right" vertical="center"/>
      <protection locked="0"/>
    </xf>
    <xf numFmtId="203" fontId="0" fillId="3" borderId="42" xfId="0" applyNumberFormat="1" applyFont="1" applyFill="1" applyBorder="1" applyAlignment="1" applyProtection="1">
      <alignment horizontal="right" vertical="center"/>
      <protection locked="0"/>
    </xf>
    <xf numFmtId="203" fontId="0" fillId="3" borderId="44" xfId="0" applyNumberFormat="1" applyFont="1" applyFill="1" applyBorder="1" applyAlignment="1" applyProtection="1">
      <alignment horizontal="right" vertical="center"/>
      <protection locked="0"/>
    </xf>
    <xf numFmtId="203" fontId="0" fillId="3" borderId="45" xfId="0" applyNumberFormat="1" applyFont="1" applyFill="1" applyBorder="1" applyAlignment="1" applyProtection="1">
      <alignment horizontal="right" vertical="center"/>
      <protection locked="0"/>
    </xf>
    <xf numFmtId="203" fontId="0" fillId="3" borderId="8" xfId="0" applyNumberFormat="1" applyFont="1" applyFill="1" applyBorder="1" applyAlignment="1">
      <alignment/>
    </xf>
    <xf numFmtId="203" fontId="13" fillId="3" borderId="50" xfId="0" applyNumberFormat="1" applyFont="1" applyFill="1" applyBorder="1" applyAlignment="1" applyProtection="1">
      <alignment horizontal="right" vertical="center"/>
      <protection locked="0"/>
    </xf>
    <xf numFmtId="203" fontId="0" fillId="3" borderId="68" xfId="0" applyNumberFormat="1" applyFont="1" applyFill="1" applyBorder="1" applyAlignment="1" applyProtection="1">
      <alignment horizontal="right" vertical="center"/>
      <protection locked="0"/>
    </xf>
    <xf numFmtId="203" fontId="0" fillId="3" borderId="12" xfId="0" applyNumberFormat="1" applyFont="1" applyFill="1" applyBorder="1" applyAlignment="1" applyProtection="1">
      <alignment horizontal="right" vertical="center"/>
      <protection locked="0"/>
    </xf>
    <xf numFmtId="203" fontId="0" fillId="3" borderId="40" xfId="0" applyNumberFormat="1" applyFont="1" applyFill="1" applyBorder="1" applyAlignment="1" applyProtection="1">
      <alignment horizontal="right" vertical="center"/>
      <protection locked="0"/>
    </xf>
    <xf numFmtId="203" fontId="0" fillId="3" borderId="46" xfId="0" applyNumberFormat="1" applyFont="1" applyFill="1" applyBorder="1" applyAlignment="1" applyProtection="1">
      <alignment horizontal="right" vertical="center"/>
      <protection locked="0"/>
    </xf>
    <xf numFmtId="203" fontId="0" fillId="0" borderId="0" xfId="0" applyNumberFormat="1" applyFont="1" applyAlignment="1">
      <alignment/>
    </xf>
    <xf numFmtId="0" fontId="11" fillId="3" borderId="0" xfId="0" applyFont="1" applyFill="1" applyAlignment="1">
      <alignment horizontal="centerContinuous"/>
    </xf>
    <xf numFmtId="0" fontId="14" fillId="3" borderId="0" xfId="0" applyFont="1" applyFill="1" applyAlignment="1">
      <alignment horizontal="centerContinuous"/>
    </xf>
    <xf numFmtId="0" fontId="12" fillId="2" borderId="14" xfId="0" applyFont="1" applyFill="1" applyBorder="1" applyAlignment="1">
      <alignment horizontal="centerContinuous" vertical="center"/>
    </xf>
    <xf numFmtId="0" fontId="12" fillId="2" borderId="35"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6" fillId="3" borderId="50" xfId="0" applyFont="1" applyFill="1" applyBorder="1" applyAlignment="1">
      <alignment/>
    </xf>
    <xf numFmtId="0" fontId="6" fillId="3" borderId="48" xfId="0" applyFont="1" applyFill="1" applyBorder="1" applyAlignment="1">
      <alignment/>
    </xf>
    <xf numFmtId="49" fontId="6" fillId="3" borderId="48" xfId="0" applyNumberFormat="1" applyFont="1" applyFill="1" applyBorder="1" applyAlignment="1">
      <alignment horizontal="distributed" vertical="center" wrapText="1"/>
    </xf>
    <xf numFmtId="0" fontId="6" fillId="3" borderId="49" xfId="0" applyFont="1" applyFill="1" applyBorder="1" applyAlignment="1">
      <alignment/>
    </xf>
    <xf numFmtId="190" fontId="6" fillId="3" borderId="49" xfId="0" applyNumberFormat="1" applyFont="1" applyFill="1" applyBorder="1" applyAlignment="1" applyProtection="1">
      <alignment horizontal="right" vertical="center"/>
      <protection locked="0"/>
    </xf>
    <xf numFmtId="181" fontId="6" fillId="3" borderId="49" xfId="0" applyNumberFormat="1" applyFont="1" applyFill="1" applyBorder="1" applyAlignment="1" applyProtection="1">
      <alignment horizontal="right" vertical="center"/>
      <protection locked="0"/>
    </xf>
    <xf numFmtId="0" fontId="6" fillId="0" borderId="0" xfId="0" applyFont="1" applyBorder="1" applyAlignment="1">
      <alignment/>
    </xf>
    <xf numFmtId="181" fontId="0" fillId="3" borderId="66" xfId="0" applyNumberFormat="1" applyFont="1" applyFill="1" applyBorder="1" applyAlignment="1" applyProtection="1">
      <alignment horizontal="right" vertical="center"/>
      <protection locked="0"/>
    </xf>
    <xf numFmtId="181" fontId="0" fillId="3" borderId="4" xfId="0" applyNumberFormat="1" applyFont="1" applyFill="1" applyBorder="1" applyAlignment="1" applyProtection="1">
      <alignment horizontal="right" vertical="center"/>
      <protection locked="0"/>
    </xf>
    <xf numFmtId="181" fontId="0" fillId="3" borderId="41" xfId="0" applyNumberFormat="1" applyFont="1" applyFill="1" applyBorder="1" applyAlignment="1" applyProtection="1">
      <alignment horizontal="right" vertical="center"/>
      <protection locked="0"/>
    </xf>
    <xf numFmtId="181" fontId="0" fillId="3" borderId="44" xfId="0" applyNumberFormat="1" applyFont="1" applyFill="1" applyBorder="1" applyAlignment="1" applyProtection="1">
      <alignment horizontal="right" vertical="center"/>
      <protection locked="0"/>
    </xf>
    <xf numFmtId="181" fontId="0" fillId="3" borderId="45" xfId="0" applyNumberFormat="1" applyFont="1" applyFill="1" applyBorder="1" applyAlignment="1" applyProtection="1">
      <alignment horizontal="right" vertical="center"/>
      <protection locked="0"/>
    </xf>
    <xf numFmtId="49" fontId="0" fillId="3" borderId="0" xfId="0" applyNumberFormat="1" applyFont="1" applyFill="1" applyAlignment="1">
      <alignment horizont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7" fillId="0" borderId="1" xfId="0" applyFont="1" applyBorder="1" applyAlignment="1">
      <alignment horizontal="center" vertical="center"/>
    </xf>
    <xf numFmtId="0" fontId="7" fillId="0" borderId="8" xfId="0" applyFont="1" applyBorder="1" applyAlignment="1">
      <alignment horizontal="center" vertical="center"/>
    </xf>
    <xf numFmtId="0" fontId="7" fillId="0" borderId="2" xfId="0" applyFont="1" applyBorder="1" applyAlignment="1">
      <alignment horizontal="center" vertical="center"/>
    </xf>
    <xf numFmtId="0" fontId="5" fillId="0" borderId="10" xfId="0" applyFont="1" applyBorder="1" applyAlignment="1">
      <alignment horizontal="center"/>
    </xf>
    <xf numFmtId="0" fontId="5" fillId="0" borderId="11" xfId="0" applyFont="1" applyBorder="1" applyAlignment="1">
      <alignment horizontal="center"/>
    </xf>
    <xf numFmtId="0" fontId="12" fillId="2" borderId="6" xfId="0" applyFont="1" applyFill="1" applyBorder="1" applyAlignment="1">
      <alignment horizontal="center" vertical="center" shrinkToFit="1"/>
    </xf>
    <xf numFmtId="0" fontId="0" fillId="0" borderId="68" xfId="0" applyFont="1" applyBorder="1" applyAlignment="1">
      <alignment horizontal="center" vertical="center" shrinkToFit="1"/>
    </xf>
    <xf numFmtId="0" fontId="12" fillId="2" borderId="10" xfId="0" applyFont="1" applyFill="1" applyBorder="1" applyAlignment="1">
      <alignment horizontal="center" vertical="center" shrinkToFit="1"/>
    </xf>
    <xf numFmtId="0" fontId="0" fillId="0" borderId="14" xfId="0" applyFont="1" applyBorder="1" applyAlignment="1">
      <alignment horizontal="center" vertical="center" shrinkToFit="1"/>
    </xf>
    <xf numFmtId="0" fontId="0" fillId="0" borderId="11" xfId="0" applyFont="1" applyBorder="1" applyAlignment="1">
      <alignment horizontal="center" vertical="center" shrinkToFit="1"/>
    </xf>
    <xf numFmtId="0" fontId="12" fillId="2" borderId="34" xfId="0" applyFont="1" applyFill="1" applyBorder="1" applyAlignment="1">
      <alignment horizontal="center" vertical="center"/>
    </xf>
    <xf numFmtId="0" fontId="0" fillId="0" borderId="60" xfId="0" applyFont="1" applyBorder="1" applyAlignment="1">
      <alignment horizontal="center" vertical="center"/>
    </xf>
    <xf numFmtId="204" fontId="10" fillId="0" borderId="0" xfId="0" applyNumberFormat="1" applyFont="1" applyAlignment="1">
      <alignment horizontal="left"/>
    </xf>
    <xf numFmtId="0" fontId="12" fillId="2" borderId="10"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1" xfId="0" applyFont="1" applyFill="1" applyBorder="1" applyAlignment="1">
      <alignment horizontal="center" vertical="center"/>
    </xf>
    <xf numFmtId="0" fontId="0" fillId="0" borderId="0" xfId="0" applyFont="1" applyBorder="1" applyAlignment="1">
      <alignment horizontal="left" vertical="center"/>
    </xf>
    <xf numFmtId="0" fontId="12" fillId="2" borderId="60" xfId="0" applyFont="1" applyFill="1" applyBorder="1" applyAlignment="1">
      <alignment horizontal="center" vertical="center"/>
    </xf>
    <xf numFmtId="0" fontId="10" fillId="3" borderId="0" xfId="0" applyFont="1" applyFill="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1028700</xdr:colOff>
      <xdr:row>18</xdr:row>
      <xdr:rowOff>0</xdr:rowOff>
    </xdr:from>
    <xdr:to>
      <xdr:col>4</xdr:col>
      <xdr:colOff>0</xdr:colOff>
      <xdr:row>18</xdr:row>
      <xdr:rowOff>0</xdr:rowOff>
    </xdr:to>
    <xdr:sp>
      <xdr:nvSpPr>
        <xdr:cNvPr id="1" name="Line 1"/>
        <xdr:cNvSpPr>
          <a:spLocks/>
        </xdr:cNvSpPr>
      </xdr:nvSpPr>
      <xdr:spPr>
        <a:xfrm>
          <a:off x="1266825" y="4562475"/>
          <a:ext cx="1752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1028700</xdr:colOff>
      <xdr:row>18</xdr:row>
      <xdr:rowOff>0</xdr:rowOff>
    </xdr:from>
    <xdr:to>
      <xdr:col>4</xdr:col>
      <xdr:colOff>0</xdr:colOff>
      <xdr:row>18</xdr:row>
      <xdr:rowOff>0</xdr:rowOff>
    </xdr:to>
    <xdr:sp>
      <xdr:nvSpPr>
        <xdr:cNvPr id="2" name="Line 2"/>
        <xdr:cNvSpPr>
          <a:spLocks/>
        </xdr:cNvSpPr>
      </xdr:nvSpPr>
      <xdr:spPr>
        <a:xfrm>
          <a:off x="1266825" y="4562475"/>
          <a:ext cx="1752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1028700</xdr:colOff>
      <xdr:row>18</xdr:row>
      <xdr:rowOff>0</xdr:rowOff>
    </xdr:from>
    <xdr:to>
      <xdr:col>4</xdr:col>
      <xdr:colOff>0</xdr:colOff>
      <xdr:row>18</xdr:row>
      <xdr:rowOff>0</xdr:rowOff>
    </xdr:to>
    <xdr:sp>
      <xdr:nvSpPr>
        <xdr:cNvPr id="3" name="Line 5"/>
        <xdr:cNvSpPr>
          <a:spLocks/>
        </xdr:cNvSpPr>
      </xdr:nvSpPr>
      <xdr:spPr>
        <a:xfrm>
          <a:off x="1266825" y="4562475"/>
          <a:ext cx="1752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1028700</xdr:colOff>
      <xdr:row>18</xdr:row>
      <xdr:rowOff>0</xdr:rowOff>
    </xdr:from>
    <xdr:to>
      <xdr:col>4</xdr:col>
      <xdr:colOff>0</xdr:colOff>
      <xdr:row>18</xdr:row>
      <xdr:rowOff>0</xdr:rowOff>
    </xdr:to>
    <xdr:sp>
      <xdr:nvSpPr>
        <xdr:cNvPr id="4" name="Line 6"/>
        <xdr:cNvSpPr>
          <a:spLocks/>
        </xdr:cNvSpPr>
      </xdr:nvSpPr>
      <xdr:spPr>
        <a:xfrm>
          <a:off x="1266825" y="4562475"/>
          <a:ext cx="1752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61"/>
  <sheetViews>
    <sheetView showGridLines="0" tabSelected="1" zoomScale="75" zoomScaleNormal="75" workbookViewId="0" topLeftCell="A1">
      <selection activeCell="A1" sqref="A1"/>
    </sheetView>
  </sheetViews>
  <sheetFormatPr defaultColWidth="9.00390625" defaultRowHeight="13.5"/>
  <cols>
    <col min="1" max="1" width="3.125" style="1" customWidth="1"/>
    <col min="2" max="2" width="13.625" style="1" customWidth="1"/>
    <col min="3" max="3" width="9.125" style="1" customWidth="1"/>
    <col min="4" max="5" width="7.125" style="1" customWidth="1"/>
    <col min="6" max="6" width="8.875" style="1" customWidth="1"/>
    <col min="7" max="8" width="7.125" style="1" customWidth="1"/>
    <col min="9" max="9" width="8.375" style="1" customWidth="1"/>
    <col min="10" max="11" width="7.125" style="1" customWidth="1"/>
    <col min="12" max="12" width="8.375" style="1" customWidth="1"/>
    <col min="13" max="14" width="7.125" style="1" customWidth="1"/>
    <col min="15" max="15" width="5.25390625" style="1" customWidth="1"/>
    <col min="16" max="16384" width="9.00390625" style="1" customWidth="1"/>
  </cols>
  <sheetData>
    <row r="1" spans="1:6" ht="12">
      <c r="A1" s="1" t="s">
        <v>182</v>
      </c>
      <c r="F1" s="1" t="s">
        <v>0</v>
      </c>
    </row>
    <row r="2" spans="6:13" ht="12">
      <c r="F2" s="2"/>
      <c r="M2" s="147"/>
    </row>
    <row r="3" spans="1:14" ht="22.5" customHeight="1">
      <c r="A3" s="3"/>
      <c r="B3" s="4"/>
      <c r="C3" s="30" t="s">
        <v>1</v>
      </c>
      <c r="D3" s="31"/>
      <c r="E3" s="32"/>
      <c r="F3" s="30" t="s">
        <v>2</v>
      </c>
      <c r="G3" s="31"/>
      <c r="H3" s="32"/>
      <c r="I3" s="30" t="s">
        <v>3</v>
      </c>
      <c r="J3" s="31"/>
      <c r="K3" s="32"/>
      <c r="L3" s="30" t="s">
        <v>4</v>
      </c>
      <c r="M3" s="31"/>
      <c r="N3" s="32"/>
    </row>
    <row r="4" spans="1:14" ht="12">
      <c r="A4" s="8" t="s">
        <v>6</v>
      </c>
      <c r="B4" s="9"/>
      <c r="C4" s="5"/>
      <c r="D4" s="105" t="s">
        <v>7</v>
      </c>
      <c r="E4" s="106"/>
      <c r="F4" s="5"/>
      <c r="G4" s="105" t="s">
        <v>7</v>
      </c>
      <c r="H4" s="106"/>
      <c r="I4" s="5"/>
      <c r="J4" s="105" t="s">
        <v>7</v>
      </c>
      <c r="K4" s="106"/>
      <c r="L4" s="5"/>
      <c r="M4" s="105" t="s">
        <v>7</v>
      </c>
      <c r="N4" s="106"/>
    </row>
    <row r="5" spans="1:15" ht="24" customHeight="1">
      <c r="A5" s="5"/>
      <c r="B5" s="6"/>
      <c r="C5" s="5"/>
      <c r="D5" s="113" t="s">
        <v>183</v>
      </c>
      <c r="E5" s="114" t="s">
        <v>184</v>
      </c>
      <c r="F5" s="5"/>
      <c r="G5" s="113" t="s">
        <v>183</v>
      </c>
      <c r="H5" s="114" t="s">
        <v>184</v>
      </c>
      <c r="I5" s="5"/>
      <c r="J5" s="113" t="s">
        <v>183</v>
      </c>
      <c r="K5" s="114" t="s">
        <v>184</v>
      </c>
      <c r="L5" s="5"/>
      <c r="M5" s="113" t="s">
        <v>183</v>
      </c>
      <c r="N5" s="114" t="s">
        <v>184</v>
      </c>
      <c r="O5" s="2"/>
    </row>
    <row r="6" spans="1:14" ht="12">
      <c r="A6" s="3"/>
      <c r="B6" s="4"/>
      <c r="C6" s="12" t="s">
        <v>8</v>
      </c>
      <c r="D6" s="87" t="s">
        <v>9</v>
      </c>
      <c r="E6" s="86" t="s">
        <v>9</v>
      </c>
      <c r="F6" s="12" t="s">
        <v>8</v>
      </c>
      <c r="G6" s="87" t="s">
        <v>9</v>
      </c>
      <c r="H6" s="86" t="s">
        <v>9</v>
      </c>
      <c r="I6" s="12" t="s">
        <v>185</v>
      </c>
      <c r="J6" s="87" t="s">
        <v>9</v>
      </c>
      <c r="K6" s="86" t="s">
        <v>9</v>
      </c>
      <c r="L6" s="12" t="s">
        <v>185</v>
      </c>
      <c r="M6" s="87" t="s">
        <v>9</v>
      </c>
      <c r="N6" s="86" t="s">
        <v>9</v>
      </c>
    </row>
    <row r="7" spans="1:15" ht="12">
      <c r="A7" s="165" t="s">
        <v>134</v>
      </c>
      <c r="B7" s="122" t="s">
        <v>186</v>
      </c>
      <c r="C7" s="60">
        <v>278588</v>
      </c>
      <c r="D7" s="235">
        <v>1.2</v>
      </c>
      <c r="E7" s="236">
        <v>0.1</v>
      </c>
      <c r="F7" s="60">
        <v>234846</v>
      </c>
      <c r="G7" s="235">
        <v>1.1</v>
      </c>
      <c r="H7" s="236">
        <v>0.7</v>
      </c>
      <c r="I7" s="60">
        <v>221056</v>
      </c>
      <c r="J7" s="235">
        <v>1.1</v>
      </c>
      <c r="K7" s="236">
        <v>0.9</v>
      </c>
      <c r="L7" s="60">
        <v>43742</v>
      </c>
      <c r="M7" s="235">
        <v>2</v>
      </c>
      <c r="N7" s="236">
        <v>-3.3</v>
      </c>
      <c r="O7" s="135"/>
    </row>
    <row r="8" spans="1:15" ht="24.75" customHeight="1">
      <c r="A8" s="10" t="s">
        <v>10</v>
      </c>
      <c r="B8" s="122" t="s">
        <v>11</v>
      </c>
      <c r="C8" s="237">
        <v>261172</v>
      </c>
      <c r="D8" s="238">
        <v>-3.6</v>
      </c>
      <c r="E8" s="239">
        <v>-1.9</v>
      </c>
      <c r="F8" s="237">
        <v>248094</v>
      </c>
      <c r="G8" s="238">
        <v>-0.7</v>
      </c>
      <c r="H8" s="239">
        <v>-2.3</v>
      </c>
      <c r="I8" s="237">
        <v>229109</v>
      </c>
      <c r="J8" s="238">
        <v>-1.3</v>
      </c>
      <c r="K8" s="239">
        <v>-1.3</v>
      </c>
      <c r="L8" s="237">
        <v>13078</v>
      </c>
      <c r="M8" s="238">
        <v>-36.6</v>
      </c>
      <c r="N8" s="239">
        <v>1.3</v>
      </c>
      <c r="O8" s="135"/>
    </row>
    <row r="9" spans="1:15" ht="24.75" customHeight="1">
      <c r="A9" s="10" t="s">
        <v>12</v>
      </c>
      <c r="B9" s="122" t="s">
        <v>13</v>
      </c>
      <c r="C9" s="237">
        <v>230947</v>
      </c>
      <c r="D9" s="238">
        <v>4.8</v>
      </c>
      <c r="E9" s="239">
        <v>-1.7</v>
      </c>
      <c r="F9" s="237">
        <v>200574</v>
      </c>
      <c r="G9" s="238">
        <v>4.2</v>
      </c>
      <c r="H9" s="239">
        <v>-1.6</v>
      </c>
      <c r="I9" s="237">
        <v>184315</v>
      </c>
      <c r="J9" s="238">
        <v>3.5</v>
      </c>
      <c r="K9" s="239">
        <v>-1.4</v>
      </c>
      <c r="L9" s="237">
        <v>30373</v>
      </c>
      <c r="M9" s="238">
        <v>8.9</v>
      </c>
      <c r="N9" s="239">
        <v>-2.8</v>
      </c>
      <c r="O9" s="135"/>
    </row>
    <row r="10" spans="1:15" ht="24.75" customHeight="1">
      <c r="A10" s="10" t="s">
        <v>14</v>
      </c>
      <c r="B10" s="121" t="s">
        <v>167</v>
      </c>
      <c r="C10" s="237">
        <v>600098</v>
      </c>
      <c r="D10" s="238">
        <v>0.5</v>
      </c>
      <c r="E10" s="239">
        <v>-1.5</v>
      </c>
      <c r="F10" s="237">
        <v>438570</v>
      </c>
      <c r="G10" s="238">
        <v>0.2</v>
      </c>
      <c r="H10" s="239">
        <v>-2.4</v>
      </c>
      <c r="I10" s="237">
        <v>400846</v>
      </c>
      <c r="J10" s="238">
        <v>1.2</v>
      </c>
      <c r="K10" s="239">
        <v>0.5</v>
      </c>
      <c r="L10" s="237">
        <v>161528</v>
      </c>
      <c r="M10" s="238">
        <v>1</v>
      </c>
      <c r="N10" s="239">
        <v>1</v>
      </c>
      <c r="O10" s="135"/>
    </row>
    <row r="11" spans="1:15" ht="24.75" customHeight="1">
      <c r="A11" s="10" t="s">
        <v>15</v>
      </c>
      <c r="B11" s="163" t="s">
        <v>187</v>
      </c>
      <c r="C11" s="237">
        <v>384007</v>
      </c>
      <c r="D11" s="238">
        <v>-0.2</v>
      </c>
      <c r="E11" s="240">
        <v>-1.5</v>
      </c>
      <c r="F11" s="237">
        <v>303440</v>
      </c>
      <c r="G11" s="238">
        <v>-0.4</v>
      </c>
      <c r="H11" s="240">
        <v>0.5</v>
      </c>
      <c r="I11" s="237">
        <v>271813</v>
      </c>
      <c r="J11" s="238">
        <v>0.2</v>
      </c>
      <c r="K11" s="240">
        <v>0.2</v>
      </c>
      <c r="L11" s="237">
        <v>80567</v>
      </c>
      <c r="M11" s="238">
        <v>0.3</v>
      </c>
      <c r="N11" s="240">
        <v>-8.6</v>
      </c>
      <c r="O11" s="135"/>
    </row>
    <row r="12" spans="1:15" ht="24.75" customHeight="1">
      <c r="A12" s="10" t="s">
        <v>83</v>
      </c>
      <c r="B12" s="122" t="s">
        <v>188</v>
      </c>
      <c r="C12" s="237">
        <v>177199</v>
      </c>
      <c r="D12" s="238">
        <v>0.5</v>
      </c>
      <c r="E12" s="240">
        <v>-3</v>
      </c>
      <c r="F12" s="237">
        <v>166142</v>
      </c>
      <c r="G12" s="238">
        <v>-1</v>
      </c>
      <c r="H12" s="240">
        <v>-0.9</v>
      </c>
      <c r="I12" s="237">
        <v>146581</v>
      </c>
      <c r="J12" s="238">
        <v>-2.6</v>
      </c>
      <c r="K12" s="240">
        <v>-0.5</v>
      </c>
      <c r="L12" s="237">
        <v>11057</v>
      </c>
      <c r="M12" s="238">
        <v>31.7</v>
      </c>
      <c r="N12" s="240">
        <v>-31.4</v>
      </c>
      <c r="O12" s="135"/>
    </row>
    <row r="13" spans="1:15" ht="24.75" customHeight="1">
      <c r="A13" s="10" t="s">
        <v>16</v>
      </c>
      <c r="B13" s="121" t="s">
        <v>150</v>
      </c>
      <c r="C13" s="237">
        <v>170314</v>
      </c>
      <c r="D13" s="238">
        <v>2</v>
      </c>
      <c r="E13" s="240">
        <v>1</v>
      </c>
      <c r="F13" s="237">
        <v>153186</v>
      </c>
      <c r="G13" s="238">
        <v>1.7</v>
      </c>
      <c r="H13" s="240">
        <v>2</v>
      </c>
      <c r="I13" s="237">
        <v>146147</v>
      </c>
      <c r="J13" s="238">
        <v>1.2</v>
      </c>
      <c r="K13" s="240">
        <v>2.4</v>
      </c>
      <c r="L13" s="237">
        <v>17128</v>
      </c>
      <c r="M13" s="238">
        <v>5.1</v>
      </c>
      <c r="N13" s="240">
        <v>-7.5</v>
      </c>
      <c r="O13" s="135"/>
    </row>
    <row r="14" spans="1:15" ht="24.75" customHeight="1">
      <c r="A14" s="10" t="s">
        <v>164</v>
      </c>
      <c r="B14" s="122" t="s">
        <v>17</v>
      </c>
      <c r="C14" s="237">
        <v>341068</v>
      </c>
      <c r="D14" s="238">
        <v>5.4</v>
      </c>
      <c r="E14" s="240">
        <v>-3.4</v>
      </c>
      <c r="F14" s="237">
        <v>268520</v>
      </c>
      <c r="G14" s="238">
        <v>4.8</v>
      </c>
      <c r="H14" s="240">
        <v>-1.2</v>
      </c>
      <c r="I14" s="237">
        <v>253251</v>
      </c>
      <c r="J14" s="238">
        <v>3.5</v>
      </c>
      <c r="K14" s="240">
        <v>-0.8</v>
      </c>
      <c r="L14" s="237">
        <v>72548</v>
      </c>
      <c r="M14" s="238">
        <v>8</v>
      </c>
      <c r="N14" s="240">
        <v>-10.9</v>
      </c>
      <c r="O14" s="135"/>
    </row>
    <row r="15" spans="1:15" ht="24.75" customHeight="1">
      <c r="A15" s="10" t="s">
        <v>126</v>
      </c>
      <c r="B15" s="122" t="s">
        <v>189</v>
      </c>
      <c r="C15" s="237">
        <v>187138</v>
      </c>
      <c r="D15" s="238">
        <v>2.5</v>
      </c>
      <c r="E15" s="240">
        <v>-0.4</v>
      </c>
      <c r="F15" s="237">
        <v>165458</v>
      </c>
      <c r="G15" s="238">
        <v>-0.5</v>
      </c>
      <c r="H15" s="240">
        <v>0.2</v>
      </c>
      <c r="I15" s="237">
        <v>157873</v>
      </c>
      <c r="J15" s="238">
        <v>-0.6</v>
      </c>
      <c r="K15" s="240">
        <v>2.6</v>
      </c>
      <c r="L15" s="237">
        <v>21680</v>
      </c>
      <c r="M15" s="238">
        <v>31.9</v>
      </c>
      <c r="N15" s="240">
        <v>-5.7</v>
      </c>
      <c r="O15" s="135"/>
    </row>
    <row r="16" spans="1:15" ht="24.75" customHeight="1">
      <c r="A16" s="10" t="s">
        <v>127</v>
      </c>
      <c r="B16" s="122" t="s">
        <v>190</v>
      </c>
      <c r="C16" s="237">
        <v>394257</v>
      </c>
      <c r="D16" s="238">
        <v>0.6</v>
      </c>
      <c r="E16" s="240">
        <v>3.5</v>
      </c>
      <c r="F16" s="237">
        <v>335725</v>
      </c>
      <c r="G16" s="238">
        <v>1.5</v>
      </c>
      <c r="H16" s="240">
        <v>4</v>
      </c>
      <c r="I16" s="237">
        <v>312596</v>
      </c>
      <c r="J16" s="238">
        <v>2</v>
      </c>
      <c r="K16" s="240">
        <v>3.6</v>
      </c>
      <c r="L16" s="237">
        <v>58532</v>
      </c>
      <c r="M16" s="238">
        <v>-4.6</v>
      </c>
      <c r="N16" s="240">
        <v>0.8</v>
      </c>
      <c r="O16" s="135"/>
    </row>
    <row r="17" spans="1:15" ht="24.75" customHeight="1">
      <c r="A17" s="10" t="s">
        <v>130</v>
      </c>
      <c r="B17" s="288" t="s">
        <v>191</v>
      </c>
      <c r="C17" s="237">
        <v>422928</v>
      </c>
      <c r="D17" s="238">
        <v>-0.4</v>
      </c>
      <c r="E17" s="240">
        <v>-2.6</v>
      </c>
      <c r="F17" s="237">
        <v>321293</v>
      </c>
      <c r="G17" s="238">
        <v>-0.8</v>
      </c>
      <c r="H17" s="240">
        <v>-2.2</v>
      </c>
      <c r="I17" s="237">
        <v>317083</v>
      </c>
      <c r="J17" s="238">
        <v>-0.7</v>
      </c>
      <c r="K17" s="240">
        <v>-2.3</v>
      </c>
      <c r="L17" s="237">
        <v>101635</v>
      </c>
      <c r="M17" s="238">
        <v>1</v>
      </c>
      <c r="N17" s="240">
        <v>-3.8</v>
      </c>
      <c r="O17" s="135"/>
    </row>
    <row r="18" spans="1:15" ht="24.75" customHeight="1">
      <c r="A18" s="10" t="s">
        <v>131</v>
      </c>
      <c r="B18" s="122" t="s">
        <v>192</v>
      </c>
      <c r="C18" s="237">
        <v>312650</v>
      </c>
      <c r="D18" s="238">
        <v>-0.2</v>
      </c>
      <c r="E18" s="240">
        <v>2.4</v>
      </c>
      <c r="F18" s="237">
        <v>251717</v>
      </c>
      <c r="G18" s="238">
        <v>0.9</v>
      </c>
      <c r="H18" s="240">
        <v>4.2</v>
      </c>
      <c r="I18" s="237">
        <v>232628</v>
      </c>
      <c r="J18" s="238">
        <v>1.5</v>
      </c>
      <c r="K18" s="240">
        <v>2</v>
      </c>
      <c r="L18" s="237">
        <v>60933</v>
      </c>
      <c r="M18" s="238">
        <v>-4.7</v>
      </c>
      <c r="N18" s="240">
        <v>-4.3</v>
      </c>
      <c r="O18" s="135"/>
    </row>
    <row r="19" spans="1:15" ht="24.75" customHeight="1">
      <c r="A19" s="11" t="s">
        <v>132</v>
      </c>
      <c r="B19" s="123" t="s">
        <v>18</v>
      </c>
      <c r="C19" s="241">
        <v>194486</v>
      </c>
      <c r="D19" s="242">
        <v>1.9</v>
      </c>
      <c r="E19" s="161">
        <v>-0.6</v>
      </c>
      <c r="F19" s="241">
        <v>171501</v>
      </c>
      <c r="G19" s="242">
        <v>1.7</v>
      </c>
      <c r="H19" s="161">
        <v>-1.4</v>
      </c>
      <c r="I19" s="241">
        <v>163050</v>
      </c>
      <c r="J19" s="242">
        <v>2.3</v>
      </c>
      <c r="K19" s="161">
        <v>-1.3</v>
      </c>
      <c r="L19" s="241">
        <v>22985</v>
      </c>
      <c r="M19" s="242">
        <v>3.2</v>
      </c>
      <c r="N19" s="161">
        <v>5.9</v>
      </c>
      <c r="O19" s="60"/>
    </row>
    <row r="20" spans="1:15" ht="27" customHeight="1">
      <c r="A20" s="108" t="s">
        <v>19</v>
      </c>
      <c r="B20" s="109"/>
      <c r="C20" s="241">
        <v>384401</v>
      </c>
      <c r="D20" s="242">
        <v>1</v>
      </c>
      <c r="E20" s="161">
        <v>1</v>
      </c>
      <c r="F20" s="241">
        <v>302746</v>
      </c>
      <c r="G20" s="242">
        <v>0.6</v>
      </c>
      <c r="H20" s="161">
        <v>0.7</v>
      </c>
      <c r="I20" s="241">
        <v>276411</v>
      </c>
      <c r="J20" s="242">
        <v>0.5</v>
      </c>
      <c r="K20" s="161">
        <v>0.6</v>
      </c>
      <c r="L20" s="241">
        <v>81655</v>
      </c>
      <c r="M20" s="242">
        <v>2.6</v>
      </c>
      <c r="N20" s="161">
        <v>2.6</v>
      </c>
      <c r="O20" s="7"/>
    </row>
    <row r="21" spans="1:15" ht="27" customHeight="1">
      <c r="A21" s="108" t="s">
        <v>20</v>
      </c>
      <c r="B21" s="109"/>
      <c r="C21" s="61"/>
      <c r="D21" s="243">
        <v>72.47327660437928</v>
      </c>
      <c r="E21" s="107"/>
      <c r="F21" s="61"/>
      <c r="G21" s="243">
        <v>77.57195801100593</v>
      </c>
      <c r="H21" s="107"/>
      <c r="I21" s="61"/>
      <c r="J21" s="243">
        <v>79.97366240851485</v>
      </c>
      <c r="K21" s="107"/>
      <c r="L21" s="61"/>
      <c r="M21" s="243">
        <v>53.569285408119526</v>
      </c>
      <c r="N21" s="107"/>
      <c r="O21" s="7"/>
    </row>
    <row r="23" spans="1:2" ht="12">
      <c r="A23" s="2" t="s">
        <v>21</v>
      </c>
      <c r="B23" s="1" t="s">
        <v>193</v>
      </c>
    </row>
    <row r="24" spans="1:2" ht="12">
      <c r="A24" s="2"/>
      <c r="B24" s="1" t="s">
        <v>194</v>
      </c>
    </row>
    <row r="25" spans="1:2" ht="12">
      <c r="A25" s="2"/>
      <c r="B25" s="1" t="s">
        <v>195</v>
      </c>
    </row>
    <row r="26" ht="12">
      <c r="A26" s="2"/>
    </row>
    <row r="31" spans="1:15" ht="13.5">
      <c r="A31" s="244"/>
      <c r="B31" s="244"/>
      <c r="C31" s="244"/>
      <c r="D31" s="244"/>
      <c r="E31" s="244"/>
      <c r="F31" s="244"/>
      <c r="G31" s="244"/>
      <c r="H31" s="244"/>
      <c r="I31" s="244"/>
      <c r="J31" s="244"/>
      <c r="K31" s="244"/>
      <c r="L31" s="244"/>
      <c r="M31" s="244"/>
      <c r="N31" s="244"/>
      <c r="O31" s="244"/>
    </row>
    <row r="32" spans="1:6" ht="13.5">
      <c r="A32" s="244"/>
      <c r="B32" s="244"/>
      <c r="F32" s="244"/>
    </row>
    <row r="33" spans="1:6" ht="12">
      <c r="A33" s="1" t="s">
        <v>182</v>
      </c>
      <c r="F33" s="1" t="s">
        <v>22</v>
      </c>
    </row>
    <row r="34" ht="12">
      <c r="F34" s="2"/>
    </row>
    <row r="35" spans="1:14" ht="22.5" customHeight="1">
      <c r="A35" s="3"/>
      <c r="B35" s="4"/>
      <c r="C35" s="30" t="s">
        <v>5</v>
      </c>
      <c r="D35" s="31"/>
      <c r="E35" s="32"/>
      <c r="F35" s="30" t="s">
        <v>2</v>
      </c>
      <c r="G35" s="31"/>
      <c r="H35" s="32"/>
      <c r="I35" s="30" t="s">
        <v>3</v>
      </c>
      <c r="J35" s="31"/>
      <c r="K35" s="32"/>
      <c r="L35" s="30" t="s">
        <v>4</v>
      </c>
      <c r="M35" s="31"/>
      <c r="N35" s="32"/>
    </row>
    <row r="36" spans="1:14" ht="12">
      <c r="A36" s="8" t="s">
        <v>6</v>
      </c>
      <c r="B36" s="9"/>
      <c r="C36" s="5"/>
      <c r="D36" s="105" t="s">
        <v>7</v>
      </c>
      <c r="E36" s="106"/>
      <c r="F36" s="5"/>
      <c r="G36" s="105" t="s">
        <v>7</v>
      </c>
      <c r="H36" s="106"/>
      <c r="I36" s="5"/>
      <c r="J36" s="105" t="s">
        <v>7</v>
      </c>
      <c r="K36" s="106"/>
      <c r="L36" s="5"/>
      <c r="M36" s="105" t="s">
        <v>7</v>
      </c>
      <c r="N36" s="106"/>
    </row>
    <row r="37" spans="1:15" ht="24" customHeight="1">
      <c r="A37" s="5"/>
      <c r="B37" s="6"/>
      <c r="C37" s="5"/>
      <c r="D37" s="113" t="s">
        <v>183</v>
      </c>
      <c r="E37" s="114" t="s">
        <v>184</v>
      </c>
      <c r="F37" s="5"/>
      <c r="G37" s="113" t="s">
        <v>183</v>
      </c>
      <c r="H37" s="114" t="s">
        <v>184</v>
      </c>
      <c r="I37" s="5"/>
      <c r="J37" s="113" t="s">
        <v>183</v>
      </c>
      <c r="K37" s="114" t="s">
        <v>184</v>
      </c>
      <c r="L37" s="5"/>
      <c r="M37" s="113" t="s">
        <v>183</v>
      </c>
      <c r="N37" s="114" t="s">
        <v>196</v>
      </c>
      <c r="O37" s="2"/>
    </row>
    <row r="38" spans="1:14" ht="12">
      <c r="A38" s="3"/>
      <c r="B38" s="4"/>
      <c r="C38" s="12" t="s">
        <v>8</v>
      </c>
      <c r="D38" s="87" t="s">
        <v>9</v>
      </c>
      <c r="E38" s="86" t="s">
        <v>9</v>
      </c>
      <c r="F38" s="12" t="s">
        <v>8</v>
      </c>
      <c r="G38" s="87" t="s">
        <v>9</v>
      </c>
      <c r="H38" s="86" t="s">
        <v>9</v>
      </c>
      <c r="I38" s="12" t="s">
        <v>185</v>
      </c>
      <c r="J38" s="87" t="s">
        <v>9</v>
      </c>
      <c r="K38" s="86" t="s">
        <v>9</v>
      </c>
      <c r="L38" s="12" t="s">
        <v>185</v>
      </c>
      <c r="M38" s="87" t="s">
        <v>9</v>
      </c>
      <c r="N38" s="86" t="s">
        <v>9</v>
      </c>
    </row>
    <row r="39" spans="1:14" ht="12">
      <c r="A39" s="165" t="s">
        <v>134</v>
      </c>
      <c r="B39" s="122" t="s">
        <v>186</v>
      </c>
      <c r="C39" s="60">
        <v>241894</v>
      </c>
      <c r="D39" s="235">
        <v>-4.5</v>
      </c>
      <c r="E39" s="236">
        <v>1.5</v>
      </c>
      <c r="F39" s="60">
        <v>210142</v>
      </c>
      <c r="G39" s="235">
        <v>-3.1</v>
      </c>
      <c r="H39" s="236">
        <v>1.3</v>
      </c>
      <c r="I39" s="60">
        <v>200693</v>
      </c>
      <c r="J39" s="235">
        <v>-3.1</v>
      </c>
      <c r="K39" s="236">
        <v>1.3</v>
      </c>
      <c r="L39" s="60">
        <v>31752</v>
      </c>
      <c r="M39" s="235">
        <v>-14.7</v>
      </c>
      <c r="N39" s="236">
        <v>-14.1</v>
      </c>
    </row>
    <row r="40" spans="1:14" ht="27" customHeight="1">
      <c r="A40" s="10" t="s">
        <v>10</v>
      </c>
      <c r="B40" s="122" t="s">
        <v>11</v>
      </c>
      <c r="C40" s="60">
        <v>258767</v>
      </c>
      <c r="D40" s="235">
        <v>0.4</v>
      </c>
      <c r="E40" s="236">
        <v>3.9</v>
      </c>
      <c r="F40" s="60">
        <v>250252</v>
      </c>
      <c r="G40" s="235">
        <v>3.1</v>
      </c>
      <c r="H40" s="236">
        <v>6.7</v>
      </c>
      <c r="I40" s="60">
        <v>242965</v>
      </c>
      <c r="J40" s="235">
        <v>4.6</v>
      </c>
      <c r="K40" s="236">
        <v>7</v>
      </c>
      <c r="L40" s="60">
        <v>8515</v>
      </c>
      <c r="M40" s="235">
        <v>-46.3</v>
      </c>
      <c r="N40" s="236">
        <v>38.8</v>
      </c>
    </row>
    <row r="41" spans="1:14" ht="27" customHeight="1">
      <c r="A41" s="10" t="s">
        <v>12</v>
      </c>
      <c r="B41" s="122" t="s">
        <v>13</v>
      </c>
      <c r="C41" s="60">
        <v>205047</v>
      </c>
      <c r="D41" s="235">
        <v>-1</v>
      </c>
      <c r="E41" s="236">
        <v>3.9</v>
      </c>
      <c r="F41" s="60">
        <v>183839</v>
      </c>
      <c r="G41" s="235">
        <v>-1.8</v>
      </c>
      <c r="H41" s="236">
        <v>4.1</v>
      </c>
      <c r="I41" s="60">
        <v>172693</v>
      </c>
      <c r="J41" s="235">
        <v>-2.9</v>
      </c>
      <c r="K41" s="236">
        <v>4.1</v>
      </c>
      <c r="L41" s="60">
        <v>21208</v>
      </c>
      <c r="M41" s="235">
        <v>3.4</v>
      </c>
      <c r="N41" s="236">
        <v>-33.5</v>
      </c>
    </row>
    <row r="42" spans="1:14" ht="27" customHeight="1">
      <c r="A42" s="10" t="s">
        <v>14</v>
      </c>
      <c r="B42" s="121" t="s">
        <v>167</v>
      </c>
      <c r="C42" s="60">
        <v>600098</v>
      </c>
      <c r="D42" s="235">
        <v>0.5</v>
      </c>
      <c r="E42" s="236">
        <v>-1.6</v>
      </c>
      <c r="F42" s="60">
        <v>438570</v>
      </c>
      <c r="G42" s="235">
        <v>0.3</v>
      </c>
      <c r="H42" s="236">
        <v>-2.4</v>
      </c>
      <c r="I42" s="60">
        <v>400846</v>
      </c>
      <c r="J42" s="235">
        <v>1.2</v>
      </c>
      <c r="K42" s="236">
        <v>0.5</v>
      </c>
      <c r="L42" s="60">
        <v>161528</v>
      </c>
      <c r="M42" s="235">
        <v>-1.1</v>
      </c>
      <c r="N42" s="236">
        <v>-6.8</v>
      </c>
    </row>
    <row r="43" spans="1:14" ht="27" customHeight="1">
      <c r="A43" s="10" t="s">
        <v>15</v>
      </c>
      <c r="B43" s="163" t="s">
        <v>187</v>
      </c>
      <c r="C43" s="60">
        <v>359953</v>
      </c>
      <c r="D43" s="235">
        <v>-17.8</v>
      </c>
      <c r="E43" s="240">
        <v>29.3</v>
      </c>
      <c r="F43" s="60">
        <v>290390</v>
      </c>
      <c r="G43" s="235">
        <v>-17.6</v>
      </c>
      <c r="H43" s="240">
        <v>31.3</v>
      </c>
      <c r="I43" s="60">
        <v>261671</v>
      </c>
      <c r="J43" s="235">
        <v>-18.3</v>
      </c>
      <c r="K43" s="240">
        <v>31.4</v>
      </c>
      <c r="L43" s="60">
        <v>69563</v>
      </c>
      <c r="M43" s="235">
        <v>-20.5</v>
      </c>
      <c r="N43" s="240">
        <v>23</v>
      </c>
    </row>
    <row r="44" spans="1:14" ht="27" customHeight="1">
      <c r="A44" s="10" t="s">
        <v>83</v>
      </c>
      <c r="B44" s="122" t="s">
        <v>188</v>
      </c>
      <c r="C44" s="60">
        <v>204739</v>
      </c>
      <c r="D44" s="235">
        <v>1.7</v>
      </c>
      <c r="E44" s="240">
        <v>-5.9</v>
      </c>
      <c r="F44" s="60">
        <v>182541</v>
      </c>
      <c r="G44" s="235">
        <v>-2</v>
      </c>
      <c r="H44" s="240">
        <v>-7.4</v>
      </c>
      <c r="I44" s="60">
        <v>166250</v>
      </c>
      <c r="J44" s="235">
        <v>-3.5</v>
      </c>
      <c r="K44" s="240">
        <v>-7.4</v>
      </c>
      <c r="L44" s="60">
        <v>22198</v>
      </c>
      <c r="M44" s="235">
        <v>40.1</v>
      </c>
      <c r="N44" s="240">
        <v>13.2</v>
      </c>
    </row>
    <row r="45" spans="1:14" ht="27" customHeight="1">
      <c r="A45" s="10" t="s">
        <v>16</v>
      </c>
      <c r="B45" s="121" t="s">
        <v>150</v>
      </c>
      <c r="C45" s="60">
        <v>172375</v>
      </c>
      <c r="D45" s="235">
        <v>-0.9</v>
      </c>
      <c r="E45" s="240">
        <v>-1.9</v>
      </c>
      <c r="F45" s="60">
        <v>160046</v>
      </c>
      <c r="G45" s="235">
        <v>1.3</v>
      </c>
      <c r="H45" s="240">
        <v>-1.3</v>
      </c>
      <c r="I45" s="60">
        <v>154048</v>
      </c>
      <c r="J45" s="235">
        <v>0.2</v>
      </c>
      <c r="K45" s="240">
        <v>-1.2</v>
      </c>
      <c r="L45" s="60">
        <v>12329</v>
      </c>
      <c r="M45" s="235">
        <v>-23.9</v>
      </c>
      <c r="N45" s="240">
        <v>-7.7</v>
      </c>
    </row>
    <row r="46" spans="1:14" ht="27" customHeight="1">
      <c r="A46" s="10" t="s">
        <v>164</v>
      </c>
      <c r="B46" s="122" t="s">
        <v>17</v>
      </c>
      <c r="C46" s="60">
        <v>397334</v>
      </c>
      <c r="D46" s="235">
        <v>-9.6</v>
      </c>
      <c r="E46" s="240">
        <v>19</v>
      </c>
      <c r="F46" s="60">
        <v>295071</v>
      </c>
      <c r="G46" s="235">
        <v>-7.5</v>
      </c>
      <c r="H46" s="240">
        <v>11.2</v>
      </c>
      <c r="I46" s="60">
        <v>275108</v>
      </c>
      <c r="J46" s="235">
        <v>-7.2</v>
      </c>
      <c r="K46" s="240">
        <v>8.5</v>
      </c>
      <c r="L46" s="60">
        <v>102263</v>
      </c>
      <c r="M46" s="235">
        <v>-16.3</v>
      </c>
      <c r="N46" s="240">
        <v>46.6</v>
      </c>
    </row>
    <row r="47" spans="1:15" ht="27" customHeight="1">
      <c r="A47" s="10" t="s">
        <v>84</v>
      </c>
      <c r="B47" s="122" t="s">
        <v>23</v>
      </c>
      <c r="C47" s="60">
        <v>255187</v>
      </c>
      <c r="D47" s="235">
        <v>0.4</v>
      </c>
      <c r="E47" s="240">
        <v>-19.3</v>
      </c>
      <c r="F47" s="60">
        <v>218746</v>
      </c>
      <c r="G47" s="235">
        <v>-5.4</v>
      </c>
      <c r="H47" s="240">
        <v>-13.4</v>
      </c>
      <c r="I47" s="60">
        <v>214913</v>
      </c>
      <c r="J47" s="235">
        <v>-5.6</v>
      </c>
      <c r="K47" s="240">
        <v>-13.2</v>
      </c>
      <c r="L47" s="60">
        <v>36441</v>
      </c>
      <c r="M47" s="235">
        <v>58.1</v>
      </c>
      <c r="N47" s="240">
        <v>-52.4</v>
      </c>
      <c r="O47" s="7"/>
    </row>
    <row r="48" spans="1:15" ht="27" customHeight="1">
      <c r="A48" s="10" t="s">
        <v>126</v>
      </c>
      <c r="B48" s="122" t="s">
        <v>189</v>
      </c>
      <c r="C48" s="60">
        <v>128737</v>
      </c>
      <c r="D48" s="235">
        <v>-3.8</v>
      </c>
      <c r="E48" s="240">
        <v>-9.4</v>
      </c>
      <c r="F48" s="60">
        <v>120242</v>
      </c>
      <c r="G48" s="235">
        <v>-3.8</v>
      </c>
      <c r="H48" s="240">
        <v>-10.3</v>
      </c>
      <c r="I48" s="60">
        <v>116596</v>
      </c>
      <c r="J48" s="235">
        <v>-3.6</v>
      </c>
      <c r="K48" s="240">
        <v>-9.1</v>
      </c>
      <c r="L48" s="60">
        <v>8495</v>
      </c>
      <c r="M48" s="235">
        <v>-8.3</v>
      </c>
      <c r="N48" s="240">
        <v>5.5</v>
      </c>
      <c r="O48" s="7"/>
    </row>
    <row r="49" spans="1:15" ht="27" customHeight="1">
      <c r="A49" s="10" t="s">
        <v>127</v>
      </c>
      <c r="B49" s="122" t="s">
        <v>190</v>
      </c>
      <c r="C49" s="60">
        <v>334741</v>
      </c>
      <c r="D49" s="235">
        <v>1.8</v>
      </c>
      <c r="E49" s="240">
        <v>-2.4</v>
      </c>
      <c r="F49" s="60">
        <v>283462</v>
      </c>
      <c r="G49" s="235">
        <v>3.1</v>
      </c>
      <c r="H49" s="240">
        <v>-2.1</v>
      </c>
      <c r="I49" s="60">
        <v>267281</v>
      </c>
      <c r="J49" s="235">
        <v>3.5</v>
      </c>
      <c r="K49" s="240">
        <v>-2.6</v>
      </c>
      <c r="L49" s="60">
        <v>51279</v>
      </c>
      <c r="M49" s="235">
        <v>-6.6</v>
      </c>
      <c r="N49" s="240">
        <v>-2.4</v>
      </c>
      <c r="O49" s="7"/>
    </row>
    <row r="50" spans="1:15" ht="27" customHeight="1">
      <c r="A50" s="10" t="s">
        <v>130</v>
      </c>
      <c r="B50" s="288" t="s">
        <v>191</v>
      </c>
      <c r="C50" s="60">
        <v>368585</v>
      </c>
      <c r="D50" s="235">
        <v>-11.6</v>
      </c>
      <c r="E50" s="240">
        <v>1.4</v>
      </c>
      <c r="F50" s="60">
        <v>285279</v>
      </c>
      <c r="G50" s="235">
        <v>-10.5</v>
      </c>
      <c r="H50" s="240">
        <v>1.1</v>
      </c>
      <c r="I50" s="60">
        <v>281432</v>
      </c>
      <c r="J50" s="235">
        <v>-10.5</v>
      </c>
      <c r="K50" s="240">
        <v>0.8</v>
      </c>
      <c r="L50" s="60">
        <v>83306</v>
      </c>
      <c r="M50" s="235">
        <v>-15.3</v>
      </c>
      <c r="N50" s="240">
        <v>2.4</v>
      </c>
      <c r="O50" s="7"/>
    </row>
    <row r="51" spans="1:15" ht="27" customHeight="1">
      <c r="A51" s="10" t="s">
        <v>131</v>
      </c>
      <c r="B51" s="122" t="s">
        <v>192</v>
      </c>
      <c r="C51" s="60">
        <v>311501</v>
      </c>
      <c r="D51" s="235">
        <v>5.4</v>
      </c>
      <c r="E51" s="240">
        <v>0.4</v>
      </c>
      <c r="F51" s="60">
        <v>253129</v>
      </c>
      <c r="G51" s="235">
        <v>5.5</v>
      </c>
      <c r="H51" s="240">
        <v>2.9</v>
      </c>
      <c r="I51" s="60">
        <v>236476</v>
      </c>
      <c r="J51" s="235">
        <v>5.4</v>
      </c>
      <c r="K51" s="240">
        <v>1</v>
      </c>
      <c r="L51" s="60">
        <v>58372</v>
      </c>
      <c r="M51" s="235">
        <v>2.4</v>
      </c>
      <c r="N51" s="240">
        <v>-8.8</v>
      </c>
      <c r="O51" s="7"/>
    </row>
    <row r="52" spans="1:15" ht="27" customHeight="1">
      <c r="A52" s="11" t="s">
        <v>132</v>
      </c>
      <c r="B52" s="123" t="s">
        <v>18</v>
      </c>
      <c r="C52" s="61">
        <v>201137</v>
      </c>
      <c r="D52" s="245">
        <v>-14.9</v>
      </c>
      <c r="E52" s="161">
        <v>10.6</v>
      </c>
      <c r="F52" s="61">
        <v>179422</v>
      </c>
      <c r="G52" s="245">
        <v>-12.6</v>
      </c>
      <c r="H52" s="161">
        <v>9.5</v>
      </c>
      <c r="I52" s="61">
        <v>172692</v>
      </c>
      <c r="J52" s="245">
        <v>-12.3</v>
      </c>
      <c r="K52" s="161">
        <v>9.8</v>
      </c>
      <c r="L52" s="61">
        <v>21715</v>
      </c>
      <c r="M52" s="245">
        <v>-31</v>
      </c>
      <c r="N52" s="161">
        <v>19.4</v>
      </c>
      <c r="O52" s="160"/>
    </row>
    <row r="53" spans="1:15" ht="27" customHeight="1">
      <c r="A53" s="108" t="s">
        <v>19</v>
      </c>
      <c r="B53" s="109"/>
      <c r="C53" s="61">
        <v>335774</v>
      </c>
      <c r="D53" s="245">
        <v>0.3</v>
      </c>
      <c r="E53" s="161">
        <v>0.6</v>
      </c>
      <c r="F53" s="61">
        <v>272614</v>
      </c>
      <c r="G53" s="245">
        <v>0</v>
      </c>
      <c r="H53" s="161">
        <v>0.3</v>
      </c>
      <c r="I53" s="61">
        <v>252809</v>
      </c>
      <c r="J53" s="245">
        <v>-0.3</v>
      </c>
      <c r="K53" s="161">
        <v>0.2</v>
      </c>
      <c r="L53" s="61">
        <v>63160</v>
      </c>
      <c r="M53" s="245">
        <v>1.5</v>
      </c>
      <c r="N53" s="161">
        <v>2.1</v>
      </c>
      <c r="O53" s="7"/>
    </row>
    <row r="54" spans="1:15" ht="24">
      <c r="A54" s="108" t="s">
        <v>20</v>
      </c>
      <c r="B54" s="109"/>
      <c r="C54" s="61"/>
      <c r="D54" s="243">
        <v>72.04071786380125</v>
      </c>
      <c r="E54" s="107"/>
      <c r="F54" s="61"/>
      <c r="G54" s="243">
        <v>77.08408225549678</v>
      </c>
      <c r="H54" s="107"/>
      <c r="I54" s="61"/>
      <c r="J54" s="243">
        <v>79.38522758287877</v>
      </c>
      <c r="K54" s="107"/>
      <c r="L54" s="61"/>
      <c r="M54" s="243">
        <v>50.27232425585814</v>
      </c>
      <c r="N54" s="107"/>
      <c r="O54" s="7"/>
    </row>
    <row r="55" spans="1:15" ht="12">
      <c r="A55" s="134"/>
      <c r="B55" s="134"/>
      <c r="C55" s="135"/>
      <c r="D55" s="136"/>
      <c r="E55" s="137"/>
      <c r="F55" s="135"/>
      <c r="G55" s="136"/>
      <c r="H55" s="137"/>
      <c r="I55" s="135"/>
      <c r="J55" s="136"/>
      <c r="K55" s="137"/>
      <c r="L55" s="135"/>
      <c r="M55" s="136"/>
      <c r="N55" s="137"/>
      <c r="O55" s="7"/>
    </row>
    <row r="56" spans="1:2" ht="12">
      <c r="A56" s="2" t="s">
        <v>21</v>
      </c>
      <c r="B56" s="1" t="s">
        <v>193</v>
      </c>
    </row>
    <row r="57" spans="1:2" ht="12">
      <c r="A57" s="2"/>
      <c r="B57" s="1" t="s">
        <v>197</v>
      </c>
    </row>
    <row r="58" spans="1:2" ht="12">
      <c r="A58" s="2"/>
      <c r="B58" s="1" t="s">
        <v>195</v>
      </c>
    </row>
    <row r="59" ht="12">
      <c r="A59" s="2"/>
    </row>
    <row r="60" ht="12">
      <c r="A60" s="15"/>
    </row>
    <row r="61" spans="1:14" ht="24" customHeight="1">
      <c r="A61" s="158"/>
      <c r="B61" s="159"/>
      <c r="C61" s="135"/>
      <c r="D61" s="137"/>
      <c r="E61" s="137"/>
      <c r="F61" s="135"/>
      <c r="G61" s="137"/>
      <c r="H61" s="137"/>
      <c r="I61" s="135"/>
      <c r="J61" s="137"/>
      <c r="K61" s="137"/>
      <c r="L61" s="135"/>
      <c r="M61" s="137"/>
      <c r="N61" s="137"/>
    </row>
  </sheetData>
  <printOptions/>
  <pageMargins left="0.3937007874015748" right="0.21" top="0.6" bottom="0.34" header="0.4724409448818898" footer="0.21"/>
  <pageSetup fitToHeight="2" horizontalDpi="300" verticalDpi="300" orientation="portrait" paperSize="9" scale="73" r:id="rId1"/>
</worksheet>
</file>

<file path=xl/worksheets/sheet10.xml><?xml version="1.0" encoding="utf-8"?>
<worksheet xmlns="http://schemas.openxmlformats.org/spreadsheetml/2006/main" xmlns:r="http://schemas.openxmlformats.org/officeDocument/2006/relationships">
  <dimension ref="A1:P44"/>
  <sheetViews>
    <sheetView showGridLines="0" zoomScale="85" zoomScaleNormal="85" workbookViewId="0" topLeftCell="A1">
      <selection activeCell="A1" sqref="A1:C1"/>
    </sheetView>
  </sheetViews>
  <sheetFormatPr defaultColWidth="9.00390625" defaultRowHeight="13.5"/>
  <cols>
    <col min="1" max="1" width="2.375" style="174" customWidth="1"/>
    <col min="2" max="2" width="0.6171875" style="174" customWidth="1"/>
    <col min="3" max="3" width="38.625" style="146" customWidth="1"/>
    <col min="4" max="4" width="0.875" style="174" customWidth="1"/>
    <col min="5" max="5" width="14.625" style="174" customWidth="1"/>
    <col min="6" max="6" width="15.00390625" style="174" customWidth="1"/>
    <col min="7" max="16" width="14.625" style="174" customWidth="1"/>
    <col min="17" max="16384" width="9.00390625" style="174" customWidth="1"/>
  </cols>
  <sheetData>
    <row r="1" spans="1:16" ht="18.75">
      <c r="A1" s="459" t="s">
        <v>226</v>
      </c>
      <c r="B1" s="459"/>
      <c r="C1" s="459"/>
      <c r="D1" s="166"/>
      <c r="E1" s="166"/>
      <c r="F1" s="166"/>
      <c r="G1" s="166"/>
      <c r="H1" s="167" t="s">
        <v>268</v>
      </c>
      <c r="I1" s="166"/>
      <c r="J1" s="166"/>
      <c r="K1" s="166"/>
      <c r="L1" s="166"/>
      <c r="M1" s="166"/>
      <c r="N1" s="166"/>
      <c r="O1" s="166"/>
      <c r="P1" s="166"/>
    </row>
    <row r="2" spans="1:16" ht="14.25" customHeight="1">
      <c r="A2" s="168" t="s">
        <v>138</v>
      </c>
      <c r="B2" s="312"/>
      <c r="C2" s="312"/>
      <c r="D2" s="312"/>
      <c r="E2" s="312"/>
      <c r="F2" s="169"/>
      <c r="G2" s="169"/>
      <c r="H2" s="169"/>
      <c r="I2" s="169"/>
      <c r="J2" s="169"/>
      <c r="K2" s="169"/>
      <c r="L2" s="169"/>
      <c r="M2" s="169"/>
      <c r="N2" s="169"/>
      <c r="O2" s="169"/>
      <c r="P2" s="169"/>
    </row>
    <row r="3" spans="1:16" ht="14.25">
      <c r="A3" s="203"/>
      <c r="B3" s="203"/>
      <c r="C3" s="204"/>
      <c r="D3" s="203"/>
      <c r="E3" s="169"/>
      <c r="F3" s="169"/>
      <c r="G3" s="169"/>
      <c r="H3" s="169"/>
      <c r="I3" s="169"/>
      <c r="J3" s="169"/>
      <c r="K3" s="169"/>
      <c r="L3" s="169"/>
      <c r="M3" s="169"/>
      <c r="N3" s="171"/>
      <c r="O3" s="463"/>
      <c r="P3" s="463"/>
    </row>
    <row r="4" spans="1:16" ht="6" customHeight="1">
      <c r="A4" s="169"/>
      <c r="B4" s="169"/>
      <c r="D4" s="169"/>
      <c r="E4" s="169"/>
      <c r="F4" s="169"/>
      <c r="G4" s="169"/>
      <c r="H4" s="169"/>
      <c r="I4" s="205"/>
      <c r="J4" s="169"/>
      <c r="K4" s="169"/>
      <c r="L4" s="169"/>
      <c r="M4" s="169"/>
      <c r="N4" s="169"/>
      <c r="O4" s="169"/>
      <c r="P4" s="169"/>
    </row>
    <row r="5" spans="1:16" ht="18" customHeight="1">
      <c r="A5" s="169"/>
      <c r="B5" s="169"/>
      <c r="C5" s="173" t="s">
        <v>269</v>
      </c>
      <c r="D5" s="169"/>
      <c r="F5" s="169"/>
      <c r="G5" s="169"/>
      <c r="H5" s="169"/>
      <c r="I5" s="169"/>
      <c r="J5" s="169"/>
      <c r="K5" s="169"/>
      <c r="L5" s="169"/>
      <c r="M5" s="169"/>
      <c r="N5" s="169"/>
      <c r="O5" s="169"/>
      <c r="P5" s="169"/>
    </row>
    <row r="6" spans="1:16" s="170" customFormat="1" ht="18" customHeight="1">
      <c r="A6" s="175"/>
      <c r="B6" s="176"/>
      <c r="C6" s="177"/>
      <c r="D6" s="178"/>
      <c r="E6" s="460" t="s">
        <v>46</v>
      </c>
      <c r="F6" s="461"/>
      <c r="G6" s="462"/>
      <c r="H6" s="460" t="s">
        <v>163</v>
      </c>
      <c r="I6" s="461"/>
      <c r="J6" s="462"/>
      <c r="K6" s="460" t="s">
        <v>43</v>
      </c>
      <c r="L6" s="461"/>
      <c r="M6" s="462"/>
      <c r="N6" s="460" t="s">
        <v>44</v>
      </c>
      <c r="O6" s="461"/>
      <c r="P6" s="462"/>
    </row>
    <row r="7" spans="1:16" s="170" customFormat="1" ht="18" customHeight="1" thickBot="1">
      <c r="A7" s="457" t="s">
        <v>142</v>
      </c>
      <c r="B7" s="464"/>
      <c r="C7" s="464"/>
      <c r="D7" s="180"/>
      <c r="E7" s="180" t="s">
        <v>101</v>
      </c>
      <c r="F7" s="179" t="s">
        <v>143</v>
      </c>
      <c r="G7" s="179" t="s">
        <v>144</v>
      </c>
      <c r="H7" s="181" t="s">
        <v>101</v>
      </c>
      <c r="I7" s="179" t="s">
        <v>143</v>
      </c>
      <c r="J7" s="179" t="s">
        <v>144</v>
      </c>
      <c r="K7" s="181" t="s">
        <v>101</v>
      </c>
      <c r="L7" s="179" t="s">
        <v>143</v>
      </c>
      <c r="M7" s="179" t="s">
        <v>144</v>
      </c>
      <c r="N7" s="179" t="s">
        <v>101</v>
      </c>
      <c r="O7" s="181" t="s">
        <v>143</v>
      </c>
      <c r="P7" s="180" t="s">
        <v>144</v>
      </c>
    </row>
    <row r="8" spans="1:16" s="170" customFormat="1" ht="9.75" customHeight="1" thickTop="1">
      <c r="A8" s="206"/>
      <c r="B8" s="206"/>
      <c r="C8" s="207"/>
      <c r="D8" s="208"/>
      <c r="E8" s="209" t="s">
        <v>50</v>
      </c>
      <c r="F8" s="210" t="s">
        <v>50</v>
      </c>
      <c r="G8" s="210" t="s">
        <v>50</v>
      </c>
      <c r="H8" s="211" t="s">
        <v>49</v>
      </c>
      <c r="I8" s="211" t="s">
        <v>49</v>
      </c>
      <c r="J8" s="211" t="s">
        <v>49</v>
      </c>
      <c r="K8" s="211" t="s">
        <v>49</v>
      </c>
      <c r="L8" s="211" t="s">
        <v>49</v>
      </c>
      <c r="M8" s="211" t="s">
        <v>49</v>
      </c>
      <c r="N8" s="211" t="s">
        <v>49</v>
      </c>
      <c r="O8" s="211" t="s">
        <v>49</v>
      </c>
      <c r="P8" s="211" t="s">
        <v>49</v>
      </c>
    </row>
    <row r="9" spans="1:16" ht="18" customHeight="1" thickBot="1">
      <c r="A9" s="186"/>
      <c r="B9" s="187"/>
      <c r="C9" s="183" t="s">
        <v>81</v>
      </c>
      <c r="D9" s="188"/>
      <c r="E9" s="328">
        <v>20.7</v>
      </c>
      <c r="F9" s="328">
        <v>21.1</v>
      </c>
      <c r="G9" s="328">
        <v>20.3</v>
      </c>
      <c r="H9" s="328">
        <v>154.6</v>
      </c>
      <c r="I9" s="328">
        <v>167.6</v>
      </c>
      <c r="J9" s="328">
        <v>141.5</v>
      </c>
      <c r="K9" s="328">
        <v>148.4</v>
      </c>
      <c r="L9" s="328">
        <v>158.7</v>
      </c>
      <c r="M9" s="328">
        <v>138</v>
      </c>
      <c r="N9" s="328">
        <v>6.2</v>
      </c>
      <c r="O9" s="328">
        <v>8.9</v>
      </c>
      <c r="P9" s="329">
        <v>3.5</v>
      </c>
    </row>
    <row r="10" spans="1:16" s="187" customFormat="1" ht="18" customHeight="1" thickTop="1">
      <c r="A10" s="330"/>
      <c r="B10" s="331"/>
      <c r="C10" s="212" t="s">
        <v>145</v>
      </c>
      <c r="D10" s="332"/>
      <c r="E10" s="333" t="s">
        <v>146</v>
      </c>
      <c r="F10" s="333" t="s">
        <v>146</v>
      </c>
      <c r="G10" s="333" t="s">
        <v>146</v>
      </c>
      <c r="H10" s="333" t="s">
        <v>146</v>
      </c>
      <c r="I10" s="333" t="s">
        <v>146</v>
      </c>
      <c r="J10" s="333" t="s">
        <v>146</v>
      </c>
      <c r="K10" s="333" t="s">
        <v>146</v>
      </c>
      <c r="L10" s="333" t="s">
        <v>146</v>
      </c>
      <c r="M10" s="333" t="s">
        <v>146</v>
      </c>
      <c r="N10" s="333" t="s">
        <v>146</v>
      </c>
      <c r="O10" s="333" t="s">
        <v>146</v>
      </c>
      <c r="P10" s="334" t="s">
        <v>146</v>
      </c>
    </row>
    <row r="11" spans="1:16" s="187" customFormat="1" ht="18" customHeight="1">
      <c r="A11" s="190"/>
      <c r="B11" s="191"/>
      <c r="C11" s="184" t="s">
        <v>147</v>
      </c>
      <c r="D11" s="192"/>
      <c r="E11" s="335">
        <v>21.7</v>
      </c>
      <c r="F11" s="335">
        <v>22</v>
      </c>
      <c r="G11" s="335">
        <v>20.5</v>
      </c>
      <c r="H11" s="335">
        <v>178.1</v>
      </c>
      <c r="I11" s="335">
        <v>182.3</v>
      </c>
      <c r="J11" s="335">
        <v>157.1</v>
      </c>
      <c r="K11" s="335">
        <v>170.2</v>
      </c>
      <c r="L11" s="335">
        <v>173.1</v>
      </c>
      <c r="M11" s="335">
        <v>155.6</v>
      </c>
      <c r="N11" s="335">
        <v>7.9</v>
      </c>
      <c r="O11" s="335">
        <v>9.2</v>
      </c>
      <c r="P11" s="336">
        <v>1.5</v>
      </c>
    </row>
    <row r="12" spans="1:16" s="187" customFormat="1" ht="18" customHeight="1">
      <c r="A12" s="190"/>
      <c r="B12" s="191"/>
      <c r="C12" s="184" t="s">
        <v>82</v>
      </c>
      <c r="D12" s="192"/>
      <c r="E12" s="335">
        <v>21.2</v>
      </c>
      <c r="F12" s="335">
        <v>22</v>
      </c>
      <c r="G12" s="335">
        <v>20.3</v>
      </c>
      <c r="H12" s="335">
        <v>163.7</v>
      </c>
      <c r="I12" s="335">
        <v>179.5</v>
      </c>
      <c r="J12" s="335">
        <v>143.3</v>
      </c>
      <c r="K12" s="335">
        <v>155.7</v>
      </c>
      <c r="L12" s="335">
        <v>169.4</v>
      </c>
      <c r="M12" s="335">
        <v>138.1</v>
      </c>
      <c r="N12" s="335">
        <v>8</v>
      </c>
      <c r="O12" s="335">
        <v>10.1</v>
      </c>
      <c r="P12" s="336">
        <v>5.2</v>
      </c>
    </row>
    <row r="13" spans="1:16" s="187" customFormat="1" ht="18" customHeight="1">
      <c r="A13" s="190"/>
      <c r="B13" s="191"/>
      <c r="C13" s="184" t="s">
        <v>67</v>
      </c>
      <c r="D13" s="192"/>
      <c r="E13" s="335">
        <v>17.9</v>
      </c>
      <c r="F13" s="335">
        <v>18.2</v>
      </c>
      <c r="G13" s="335">
        <v>16.8</v>
      </c>
      <c r="H13" s="335">
        <v>148.8</v>
      </c>
      <c r="I13" s="335">
        <v>152.8</v>
      </c>
      <c r="J13" s="335">
        <v>132</v>
      </c>
      <c r="K13" s="335">
        <v>136.4</v>
      </c>
      <c r="L13" s="335">
        <v>139.3</v>
      </c>
      <c r="M13" s="335">
        <v>124.2</v>
      </c>
      <c r="N13" s="335">
        <v>12.4</v>
      </c>
      <c r="O13" s="335">
        <v>13.5</v>
      </c>
      <c r="P13" s="336">
        <v>7.8</v>
      </c>
    </row>
    <row r="14" spans="1:16" s="187" customFormat="1" ht="18" customHeight="1">
      <c r="A14" s="190"/>
      <c r="B14" s="191"/>
      <c r="C14" s="184" t="s">
        <v>148</v>
      </c>
      <c r="D14" s="192"/>
      <c r="E14" s="335">
        <v>20.5</v>
      </c>
      <c r="F14" s="335">
        <v>20.2</v>
      </c>
      <c r="G14" s="335">
        <v>21</v>
      </c>
      <c r="H14" s="335">
        <v>166.1</v>
      </c>
      <c r="I14" s="335">
        <v>165.1</v>
      </c>
      <c r="J14" s="335">
        <v>168</v>
      </c>
      <c r="K14" s="335">
        <v>149.9</v>
      </c>
      <c r="L14" s="335">
        <v>148.7</v>
      </c>
      <c r="M14" s="335">
        <v>152.4</v>
      </c>
      <c r="N14" s="335">
        <v>16.2</v>
      </c>
      <c r="O14" s="335">
        <v>16.4</v>
      </c>
      <c r="P14" s="336">
        <v>15.6</v>
      </c>
    </row>
    <row r="15" spans="1:16" s="187" customFormat="1" ht="18" customHeight="1">
      <c r="A15" s="190"/>
      <c r="B15" s="191"/>
      <c r="C15" s="184" t="s">
        <v>149</v>
      </c>
      <c r="D15" s="192"/>
      <c r="E15" s="335">
        <v>21.3</v>
      </c>
      <c r="F15" s="335">
        <v>21.3</v>
      </c>
      <c r="G15" s="335">
        <v>21.3</v>
      </c>
      <c r="H15" s="335">
        <v>173.2</v>
      </c>
      <c r="I15" s="335">
        <v>174.8</v>
      </c>
      <c r="J15" s="335">
        <v>162.2</v>
      </c>
      <c r="K15" s="335">
        <v>159.1</v>
      </c>
      <c r="L15" s="335">
        <v>159.4</v>
      </c>
      <c r="M15" s="335">
        <v>157.1</v>
      </c>
      <c r="N15" s="335">
        <v>14.1</v>
      </c>
      <c r="O15" s="335">
        <v>15.4</v>
      </c>
      <c r="P15" s="336">
        <v>5.1</v>
      </c>
    </row>
    <row r="16" spans="1:16" s="187" customFormat="1" ht="18" customHeight="1">
      <c r="A16" s="190"/>
      <c r="B16" s="191"/>
      <c r="C16" s="184" t="s">
        <v>150</v>
      </c>
      <c r="D16" s="192"/>
      <c r="E16" s="335">
        <v>21</v>
      </c>
      <c r="F16" s="335">
        <v>21.6</v>
      </c>
      <c r="G16" s="335">
        <v>20.5</v>
      </c>
      <c r="H16" s="335">
        <v>147.6</v>
      </c>
      <c r="I16" s="335">
        <v>167.2</v>
      </c>
      <c r="J16" s="335">
        <v>130.2</v>
      </c>
      <c r="K16" s="335">
        <v>142.8</v>
      </c>
      <c r="L16" s="335">
        <v>160.4</v>
      </c>
      <c r="M16" s="335">
        <v>127.2</v>
      </c>
      <c r="N16" s="335">
        <v>4.8</v>
      </c>
      <c r="O16" s="335">
        <v>6.8</v>
      </c>
      <c r="P16" s="336">
        <v>3</v>
      </c>
    </row>
    <row r="17" spans="1:16" s="187" customFormat="1" ht="18" customHeight="1">
      <c r="A17" s="190"/>
      <c r="B17" s="191"/>
      <c r="C17" s="184" t="s">
        <v>17</v>
      </c>
      <c r="D17" s="192"/>
      <c r="E17" s="335">
        <v>19.8</v>
      </c>
      <c r="F17" s="335">
        <v>20.1</v>
      </c>
      <c r="G17" s="335">
        <v>19.7</v>
      </c>
      <c r="H17" s="335">
        <v>155.7</v>
      </c>
      <c r="I17" s="335">
        <v>162.8</v>
      </c>
      <c r="J17" s="335">
        <v>150.2</v>
      </c>
      <c r="K17" s="335">
        <v>145.5</v>
      </c>
      <c r="L17" s="335">
        <v>150.3</v>
      </c>
      <c r="M17" s="335">
        <v>141.8</v>
      </c>
      <c r="N17" s="335">
        <v>10.2</v>
      </c>
      <c r="O17" s="335">
        <v>12.5</v>
      </c>
      <c r="P17" s="336">
        <v>8.4</v>
      </c>
    </row>
    <row r="18" spans="1:16" s="187" customFormat="1" ht="18" customHeight="1">
      <c r="A18" s="190"/>
      <c r="B18" s="191"/>
      <c r="C18" s="184" t="s">
        <v>23</v>
      </c>
      <c r="D18" s="192"/>
      <c r="E18" s="343">
        <v>22</v>
      </c>
      <c r="F18" s="344">
        <v>21.9</v>
      </c>
      <c r="G18" s="344">
        <v>22.2</v>
      </c>
      <c r="H18" s="344">
        <v>164.9</v>
      </c>
      <c r="I18" s="344">
        <v>164.1</v>
      </c>
      <c r="J18" s="344">
        <v>167.2</v>
      </c>
      <c r="K18" s="344">
        <v>162.7</v>
      </c>
      <c r="L18" s="344">
        <v>161.7</v>
      </c>
      <c r="M18" s="344">
        <v>165.6</v>
      </c>
      <c r="N18" s="344">
        <v>2.2</v>
      </c>
      <c r="O18" s="344">
        <v>2.4</v>
      </c>
      <c r="P18" s="343">
        <v>1.6</v>
      </c>
    </row>
    <row r="19" spans="1:16" s="187" customFormat="1" ht="18" customHeight="1">
      <c r="A19" s="190"/>
      <c r="B19" s="191"/>
      <c r="C19" s="184" t="s">
        <v>151</v>
      </c>
      <c r="D19" s="192"/>
      <c r="E19" s="335">
        <v>21</v>
      </c>
      <c r="F19" s="335">
        <v>21.4</v>
      </c>
      <c r="G19" s="335">
        <v>20.8</v>
      </c>
      <c r="H19" s="335">
        <v>143.7</v>
      </c>
      <c r="I19" s="335">
        <v>162.3</v>
      </c>
      <c r="J19" s="335">
        <v>135.1</v>
      </c>
      <c r="K19" s="335">
        <v>141</v>
      </c>
      <c r="L19" s="335">
        <v>157.2</v>
      </c>
      <c r="M19" s="335">
        <v>133.5</v>
      </c>
      <c r="N19" s="335">
        <v>2.7</v>
      </c>
      <c r="O19" s="335">
        <v>5.1</v>
      </c>
      <c r="P19" s="336">
        <v>1.6</v>
      </c>
    </row>
    <row r="20" spans="1:16" s="187" customFormat="1" ht="18" customHeight="1">
      <c r="A20" s="190"/>
      <c r="B20" s="191"/>
      <c r="C20" s="184" t="s">
        <v>152</v>
      </c>
      <c r="D20" s="192"/>
      <c r="E20" s="335">
        <v>20.5</v>
      </c>
      <c r="F20" s="335">
        <v>19.8</v>
      </c>
      <c r="G20" s="335">
        <v>20.8</v>
      </c>
      <c r="H20" s="335">
        <v>155.9</v>
      </c>
      <c r="I20" s="335">
        <v>156.8</v>
      </c>
      <c r="J20" s="335">
        <v>155.7</v>
      </c>
      <c r="K20" s="335">
        <v>151</v>
      </c>
      <c r="L20" s="335">
        <v>149.4</v>
      </c>
      <c r="M20" s="335">
        <v>151.5</v>
      </c>
      <c r="N20" s="335">
        <v>4.9</v>
      </c>
      <c r="O20" s="335">
        <v>7.4</v>
      </c>
      <c r="P20" s="336">
        <v>4.2</v>
      </c>
    </row>
    <row r="21" spans="1:16" s="187" customFormat="1" ht="18" customHeight="1">
      <c r="A21" s="190"/>
      <c r="B21" s="191"/>
      <c r="C21" s="184" t="s">
        <v>153</v>
      </c>
      <c r="D21" s="192"/>
      <c r="E21" s="335">
        <v>18.6</v>
      </c>
      <c r="F21" s="335">
        <v>19</v>
      </c>
      <c r="G21" s="335">
        <v>18.2</v>
      </c>
      <c r="H21" s="335">
        <v>134.2</v>
      </c>
      <c r="I21" s="335">
        <v>143.6</v>
      </c>
      <c r="J21" s="335">
        <v>126.1</v>
      </c>
      <c r="K21" s="335">
        <v>130.2</v>
      </c>
      <c r="L21" s="335">
        <v>136.9</v>
      </c>
      <c r="M21" s="335">
        <v>124.4</v>
      </c>
      <c r="N21" s="335">
        <v>4</v>
      </c>
      <c r="O21" s="335">
        <v>6.7</v>
      </c>
      <c r="P21" s="336">
        <v>1.7</v>
      </c>
    </row>
    <row r="22" spans="1:16" s="187" customFormat="1" ht="18" customHeight="1">
      <c r="A22" s="190"/>
      <c r="B22" s="191"/>
      <c r="C22" s="184" t="s">
        <v>154</v>
      </c>
      <c r="D22" s="192"/>
      <c r="E22" s="335">
        <v>20.9</v>
      </c>
      <c r="F22" s="335">
        <v>20.9</v>
      </c>
      <c r="G22" s="335">
        <v>20.9</v>
      </c>
      <c r="H22" s="335">
        <v>162.4</v>
      </c>
      <c r="I22" s="335">
        <v>167.2</v>
      </c>
      <c r="J22" s="335">
        <v>152</v>
      </c>
      <c r="K22" s="335">
        <v>150.4</v>
      </c>
      <c r="L22" s="335">
        <v>155</v>
      </c>
      <c r="M22" s="335">
        <v>140.4</v>
      </c>
      <c r="N22" s="335">
        <v>12</v>
      </c>
      <c r="O22" s="335">
        <v>12.2</v>
      </c>
      <c r="P22" s="336">
        <v>11.6</v>
      </c>
    </row>
    <row r="23" spans="1:16" s="187" customFormat="1" ht="18" customHeight="1" thickBot="1">
      <c r="A23" s="321"/>
      <c r="B23" s="322"/>
      <c r="C23" s="185" t="s">
        <v>155</v>
      </c>
      <c r="D23" s="323"/>
      <c r="E23" s="339">
        <v>20.6</v>
      </c>
      <c r="F23" s="339">
        <v>21.2</v>
      </c>
      <c r="G23" s="339">
        <v>19.9</v>
      </c>
      <c r="H23" s="339">
        <v>154.2</v>
      </c>
      <c r="I23" s="339">
        <v>163.8</v>
      </c>
      <c r="J23" s="339">
        <v>143.7</v>
      </c>
      <c r="K23" s="339">
        <v>148.5</v>
      </c>
      <c r="L23" s="339">
        <v>156.3</v>
      </c>
      <c r="M23" s="339">
        <v>140</v>
      </c>
      <c r="N23" s="339">
        <v>5.7</v>
      </c>
      <c r="O23" s="339">
        <v>7.5</v>
      </c>
      <c r="P23" s="340">
        <v>3.7</v>
      </c>
    </row>
    <row r="24" spans="1:16" ht="18" customHeight="1" thickTop="1">
      <c r="A24" s="186"/>
      <c r="B24" s="187"/>
      <c r="C24" s="183" t="s">
        <v>156</v>
      </c>
      <c r="D24" s="188"/>
      <c r="E24" s="328">
        <v>21.7</v>
      </c>
      <c r="F24" s="328">
        <v>22.8</v>
      </c>
      <c r="G24" s="328">
        <v>20.7</v>
      </c>
      <c r="H24" s="328">
        <v>160.9</v>
      </c>
      <c r="I24" s="328">
        <v>182</v>
      </c>
      <c r="J24" s="328">
        <v>139.4</v>
      </c>
      <c r="K24" s="328">
        <v>153.3</v>
      </c>
      <c r="L24" s="328">
        <v>172.8</v>
      </c>
      <c r="M24" s="328">
        <v>133.5</v>
      </c>
      <c r="N24" s="328">
        <v>7.6</v>
      </c>
      <c r="O24" s="328">
        <v>9.2</v>
      </c>
      <c r="P24" s="329">
        <v>5.9</v>
      </c>
    </row>
    <row r="25" spans="1:16" ht="18" customHeight="1">
      <c r="A25" s="190"/>
      <c r="B25" s="191"/>
      <c r="C25" s="184" t="s">
        <v>157</v>
      </c>
      <c r="D25" s="192"/>
      <c r="E25" s="343">
        <v>22.5</v>
      </c>
      <c r="F25" s="344">
        <v>22.7</v>
      </c>
      <c r="G25" s="344">
        <v>21.9</v>
      </c>
      <c r="H25" s="344">
        <v>188.1</v>
      </c>
      <c r="I25" s="344">
        <v>194.5</v>
      </c>
      <c r="J25" s="344">
        <v>165.9</v>
      </c>
      <c r="K25" s="344">
        <v>173.4</v>
      </c>
      <c r="L25" s="344">
        <v>176.4</v>
      </c>
      <c r="M25" s="344">
        <v>162.8</v>
      </c>
      <c r="N25" s="344">
        <v>14.7</v>
      </c>
      <c r="O25" s="344">
        <v>18.1</v>
      </c>
      <c r="P25" s="344">
        <v>3.1</v>
      </c>
    </row>
    <row r="26" spans="1:16" ht="18" customHeight="1">
      <c r="A26" s="194"/>
      <c r="B26" s="195"/>
      <c r="C26" s="196" t="s">
        <v>158</v>
      </c>
      <c r="D26" s="197"/>
      <c r="E26" s="338">
        <v>20.3</v>
      </c>
      <c r="F26" s="338">
        <v>20.9</v>
      </c>
      <c r="G26" s="338">
        <v>19.4</v>
      </c>
      <c r="H26" s="338">
        <v>164.4</v>
      </c>
      <c r="I26" s="338">
        <v>174.2</v>
      </c>
      <c r="J26" s="338">
        <v>148.6</v>
      </c>
      <c r="K26" s="338">
        <v>156.7</v>
      </c>
      <c r="L26" s="338">
        <v>164.4</v>
      </c>
      <c r="M26" s="338">
        <v>144.4</v>
      </c>
      <c r="N26" s="338">
        <v>7.7</v>
      </c>
      <c r="O26" s="338">
        <v>9.8</v>
      </c>
      <c r="P26" s="337">
        <v>4.2</v>
      </c>
    </row>
    <row r="27" spans="1:16" ht="18" customHeight="1">
      <c r="A27" s="194"/>
      <c r="B27" s="195"/>
      <c r="C27" s="196" t="s">
        <v>159</v>
      </c>
      <c r="D27" s="197"/>
      <c r="E27" s="338">
        <v>21.9</v>
      </c>
      <c r="F27" s="338">
        <v>22.3</v>
      </c>
      <c r="G27" s="338">
        <v>20.9</v>
      </c>
      <c r="H27" s="338">
        <v>171.3</v>
      </c>
      <c r="I27" s="338">
        <v>181.1</v>
      </c>
      <c r="J27" s="338">
        <v>149.3</v>
      </c>
      <c r="K27" s="338">
        <v>166.1</v>
      </c>
      <c r="L27" s="338">
        <v>174.7</v>
      </c>
      <c r="M27" s="338">
        <v>147</v>
      </c>
      <c r="N27" s="338">
        <v>5.2</v>
      </c>
      <c r="O27" s="338">
        <v>6.4</v>
      </c>
      <c r="P27" s="337">
        <v>2.3</v>
      </c>
    </row>
    <row r="28" spans="1:16" ht="18" customHeight="1">
      <c r="A28" s="190"/>
      <c r="B28" s="191"/>
      <c r="C28" s="184" t="s">
        <v>160</v>
      </c>
      <c r="D28" s="192"/>
      <c r="E28" s="335">
        <v>20.7</v>
      </c>
      <c r="F28" s="335">
        <v>21.1</v>
      </c>
      <c r="G28" s="335">
        <v>20.4</v>
      </c>
      <c r="H28" s="335">
        <v>138.7</v>
      </c>
      <c r="I28" s="335">
        <v>158</v>
      </c>
      <c r="J28" s="335">
        <v>126.5</v>
      </c>
      <c r="K28" s="335">
        <v>134.1</v>
      </c>
      <c r="L28" s="335">
        <v>150.9</v>
      </c>
      <c r="M28" s="335">
        <v>123.4</v>
      </c>
      <c r="N28" s="335">
        <v>4.6</v>
      </c>
      <c r="O28" s="335">
        <v>7.1</v>
      </c>
      <c r="P28" s="341">
        <v>3.1</v>
      </c>
    </row>
    <row r="29" spans="1:16" ht="13.5">
      <c r="A29" s="199"/>
      <c r="B29" s="199"/>
      <c r="C29" s="201" t="s">
        <v>161</v>
      </c>
      <c r="D29" s="199"/>
      <c r="E29" s="199"/>
      <c r="F29" s="199"/>
      <c r="G29" s="199"/>
      <c r="H29" s="199"/>
      <c r="I29" s="199"/>
      <c r="J29" s="199"/>
      <c r="K29" s="199"/>
      <c r="L29" s="199"/>
      <c r="M29" s="199"/>
      <c r="N29" s="199"/>
      <c r="O29" s="199"/>
      <c r="P29" s="199"/>
    </row>
    <row r="44" ht="13.5">
      <c r="H44" s="342" t="s">
        <v>270</v>
      </c>
    </row>
  </sheetData>
  <mergeCells count="7">
    <mergeCell ref="N6:P6"/>
    <mergeCell ref="A1:C1"/>
    <mergeCell ref="O3:P3"/>
    <mergeCell ref="A7:C7"/>
    <mergeCell ref="E6:G6"/>
    <mergeCell ref="H6:J6"/>
    <mergeCell ref="K6:M6"/>
  </mergeCells>
  <printOptions horizontalCentered="1"/>
  <pageMargins left="0.7874015748031497" right="0.7874015748031497" top="0.984251968503937" bottom="0.64" header="0.5118110236220472" footer="0.46"/>
  <pageSetup horizontalDpi="300" verticalDpi="300" orientation="landscape" paperSize="9" scale="60" r:id="rId1"/>
</worksheet>
</file>

<file path=xl/worksheets/sheet11.xml><?xml version="1.0" encoding="utf-8"?>
<worksheet xmlns="http://schemas.openxmlformats.org/spreadsheetml/2006/main" xmlns:r="http://schemas.openxmlformats.org/officeDocument/2006/relationships">
  <dimension ref="A1:N43"/>
  <sheetViews>
    <sheetView zoomScale="85" zoomScaleNormal="85" workbookViewId="0" topLeftCell="A1">
      <selection activeCell="A1" sqref="A1"/>
    </sheetView>
  </sheetViews>
  <sheetFormatPr defaultColWidth="9.00390625" defaultRowHeight="13.5"/>
  <cols>
    <col min="1" max="1" width="3.625" style="312" customWidth="1"/>
    <col min="2" max="2" width="0.875" style="312" customWidth="1"/>
    <col min="3" max="3" width="32.875" style="392" customWidth="1"/>
    <col min="4" max="4" width="0.875" style="312" customWidth="1"/>
    <col min="5" max="14" width="14.00390625" style="312" customWidth="1"/>
    <col min="15" max="16384" width="9.00390625" style="312" customWidth="1"/>
  </cols>
  <sheetData>
    <row r="1" spans="1:14" ht="18.75">
      <c r="A1" s="345" t="s">
        <v>226</v>
      </c>
      <c r="B1" s="346"/>
      <c r="C1" s="346"/>
      <c r="D1" s="347"/>
      <c r="E1" s="348" t="s">
        <v>229</v>
      </c>
      <c r="F1" s="348"/>
      <c r="G1" s="348"/>
      <c r="H1" s="348"/>
      <c r="I1" s="348"/>
      <c r="J1" s="349"/>
      <c r="K1" s="348"/>
      <c r="L1" s="350"/>
      <c r="M1" s="348"/>
      <c r="N1" s="349"/>
    </row>
    <row r="2" spans="1:14" ht="14.25" customHeight="1">
      <c r="A2" s="351" t="s">
        <v>138</v>
      </c>
      <c r="B2" s="352"/>
      <c r="C2" s="352"/>
      <c r="D2" s="352"/>
      <c r="E2" s="352"/>
      <c r="F2" s="353"/>
      <c r="G2" s="353"/>
      <c r="H2" s="353"/>
      <c r="I2" s="353"/>
      <c r="J2" s="353"/>
      <c r="K2" s="353"/>
      <c r="L2" s="353"/>
      <c r="M2" s="353"/>
      <c r="N2" s="352"/>
    </row>
    <row r="3" spans="1:14" ht="14.25">
      <c r="A3" s="354"/>
      <c r="B3" s="354"/>
      <c r="C3" s="355"/>
      <c r="D3" s="353"/>
      <c r="E3" s="353"/>
      <c r="F3" s="353"/>
      <c r="G3" s="353"/>
      <c r="H3" s="353"/>
      <c r="I3" s="353"/>
      <c r="J3" s="353"/>
      <c r="K3" s="353"/>
      <c r="L3" s="356"/>
      <c r="M3" s="356"/>
      <c r="N3" s="352"/>
    </row>
    <row r="4" spans="1:14" ht="6" customHeight="1">
      <c r="A4" s="353"/>
      <c r="B4" s="353"/>
      <c r="C4" s="355"/>
      <c r="D4" s="353"/>
      <c r="E4" s="353"/>
      <c r="F4" s="353"/>
      <c r="G4" s="353"/>
      <c r="H4" s="353"/>
      <c r="I4" s="353"/>
      <c r="J4" s="353"/>
      <c r="K4" s="353"/>
      <c r="L4" s="353"/>
      <c r="M4" s="353"/>
      <c r="N4" s="352"/>
    </row>
    <row r="5" spans="1:14" ht="18" customHeight="1">
      <c r="A5" s="353"/>
      <c r="B5" s="353"/>
      <c r="C5" s="357" t="s">
        <v>230</v>
      </c>
      <c r="D5" s="353"/>
      <c r="E5" s="357"/>
      <c r="F5" s="353"/>
      <c r="G5" s="353"/>
      <c r="H5" s="353"/>
      <c r="I5" s="353"/>
      <c r="J5" s="353"/>
      <c r="K5" s="353"/>
      <c r="L5" s="353"/>
      <c r="M5" s="353"/>
      <c r="N5" s="352" t="s">
        <v>231</v>
      </c>
    </row>
    <row r="6" spans="1:14" s="170" customFormat="1" ht="18" customHeight="1">
      <c r="A6" s="175"/>
      <c r="B6" s="176"/>
      <c r="C6" s="177"/>
      <c r="D6" s="178"/>
      <c r="E6" s="358" t="s">
        <v>232</v>
      </c>
      <c r="F6" s="359"/>
      <c r="G6" s="359"/>
      <c r="H6" s="359"/>
      <c r="I6" s="359"/>
      <c r="J6" s="358" t="s">
        <v>233</v>
      </c>
      <c r="K6" s="359"/>
      <c r="L6" s="359"/>
      <c r="M6" s="359"/>
      <c r="N6" s="360"/>
    </row>
    <row r="7" spans="1:14" s="170" customFormat="1" ht="35.25" customHeight="1" thickBot="1">
      <c r="A7" s="179" t="s">
        <v>142</v>
      </c>
      <c r="B7" s="361"/>
      <c r="C7" s="291" t="s">
        <v>142</v>
      </c>
      <c r="D7" s="180"/>
      <c r="E7" s="362" t="s">
        <v>234</v>
      </c>
      <c r="F7" s="363" t="s">
        <v>235</v>
      </c>
      <c r="G7" s="363" t="s">
        <v>236</v>
      </c>
      <c r="H7" s="363" t="s">
        <v>237</v>
      </c>
      <c r="I7" s="363" t="s">
        <v>238</v>
      </c>
      <c r="J7" s="362" t="s">
        <v>234</v>
      </c>
      <c r="K7" s="363" t="s">
        <v>235</v>
      </c>
      <c r="L7" s="363" t="s">
        <v>236</v>
      </c>
      <c r="M7" s="363" t="s">
        <v>237</v>
      </c>
      <c r="N7" s="362" t="s">
        <v>238</v>
      </c>
    </row>
    <row r="8" spans="1:14" ht="18" customHeight="1" thickBot="1" thickTop="1">
      <c r="A8" s="364"/>
      <c r="B8" s="365"/>
      <c r="C8" s="366" t="s">
        <v>81</v>
      </c>
      <c r="D8" s="367"/>
      <c r="E8" s="368">
        <v>334144</v>
      </c>
      <c r="F8" s="368">
        <v>277691</v>
      </c>
      <c r="G8" s="368">
        <v>260477</v>
      </c>
      <c r="H8" s="368">
        <v>17214</v>
      </c>
      <c r="I8" s="368">
        <v>56453</v>
      </c>
      <c r="J8" s="368">
        <v>98025</v>
      </c>
      <c r="K8" s="368">
        <v>95595</v>
      </c>
      <c r="L8" s="368">
        <v>92935</v>
      </c>
      <c r="M8" s="368">
        <v>2660</v>
      </c>
      <c r="N8" s="368">
        <v>2430</v>
      </c>
    </row>
    <row r="9" spans="1:14" ht="18" customHeight="1" thickTop="1">
      <c r="A9" s="369"/>
      <c r="B9" s="370"/>
      <c r="C9" s="371" t="s">
        <v>145</v>
      </c>
      <c r="D9" s="372"/>
      <c r="E9" s="373" t="s">
        <v>146</v>
      </c>
      <c r="F9" s="373" t="s">
        <v>146</v>
      </c>
      <c r="G9" s="373" t="s">
        <v>146</v>
      </c>
      <c r="H9" s="373" t="s">
        <v>146</v>
      </c>
      <c r="I9" s="373" t="s">
        <v>146</v>
      </c>
      <c r="J9" s="373" t="s">
        <v>146</v>
      </c>
      <c r="K9" s="373" t="s">
        <v>146</v>
      </c>
      <c r="L9" s="373" t="s">
        <v>146</v>
      </c>
      <c r="M9" s="373" t="s">
        <v>146</v>
      </c>
      <c r="N9" s="373" t="s">
        <v>146</v>
      </c>
    </row>
    <row r="10" spans="1:14" ht="18" customHeight="1">
      <c r="A10" s="374"/>
      <c r="B10" s="375"/>
      <c r="C10" s="376" t="s">
        <v>147</v>
      </c>
      <c r="D10" s="377"/>
      <c r="E10" s="378">
        <v>273514</v>
      </c>
      <c r="F10" s="378">
        <v>259671</v>
      </c>
      <c r="G10" s="378">
        <v>239142</v>
      </c>
      <c r="H10" s="378">
        <v>20529</v>
      </c>
      <c r="I10" s="378">
        <v>13843</v>
      </c>
      <c r="J10" s="378">
        <v>116568</v>
      </c>
      <c r="K10" s="378">
        <v>112444</v>
      </c>
      <c r="L10" s="378">
        <v>111553</v>
      </c>
      <c r="M10" s="378">
        <v>891</v>
      </c>
      <c r="N10" s="378">
        <v>4124</v>
      </c>
    </row>
    <row r="11" spans="1:14" ht="18" customHeight="1">
      <c r="A11" s="374"/>
      <c r="B11" s="375"/>
      <c r="C11" s="376" t="s">
        <v>82</v>
      </c>
      <c r="D11" s="377"/>
      <c r="E11" s="378">
        <v>294444</v>
      </c>
      <c r="F11" s="378">
        <v>249768</v>
      </c>
      <c r="G11" s="378">
        <v>228397</v>
      </c>
      <c r="H11" s="378">
        <v>21371</v>
      </c>
      <c r="I11" s="378">
        <v>44676</v>
      </c>
      <c r="J11" s="378">
        <v>103001</v>
      </c>
      <c r="K11" s="378">
        <v>101449</v>
      </c>
      <c r="L11" s="378">
        <v>95490</v>
      </c>
      <c r="M11" s="378">
        <v>5959</v>
      </c>
      <c r="N11" s="378">
        <v>1552</v>
      </c>
    </row>
    <row r="12" spans="1:14" ht="18" customHeight="1">
      <c r="A12" s="374"/>
      <c r="B12" s="375"/>
      <c r="C12" s="376" t="s">
        <v>67</v>
      </c>
      <c r="D12" s="377"/>
      <c r="E12" s="378">
        <v>615296</v>
      </c>
      <c r="F12" s="378">
        <v>448814</v>
      </c>
      <c r="G12" s="378">
        <v>409991</v>
      </c>
      <c r="H12" s="378">
        <v>38823</v>
      </c>
      <c r="I12" s="378">
        <v>166482</v>
      </c>
      <c r="J12" s="378">
        <v>119849</v>
      </c>
      <c r="K12" s="378">
        <v>114864</v>
      </c>
      <c r="L12" s="378">
        <v>111875</v>
      </c>
      <c r="M12" s="378">
        <v>2989</v>
      </c>
      <c r="N12" s="378">
        <v>4985</v>
      </c>
    </row>
    <row r="13" spans="1:14" ht="18" customHeight="1">
      <c r="A13" s="374"/>
      <c r="B13" s="375"/>
      <c r="C13" s="376" t="s">
        <v>148</v>
      </c>
      <c r="D13" s="377"/>
      <c r="E13" s="378">
        <v>456831</v>
      </c>
      <c r="F13" s="378">
        <v>354337</v>
      </c>
      <c r="G13" s="378">
        <v>315823</v>
      </c>
      <c r="H13" s="378">
        <v>38514</v>
      </c>
      <c r="I13" s="378">
        <v>102494</v>
      </c>
      <c r="J13" s="378">
        <v>142212</v>
      </c>
      <c r="K13" s="378">
        <v>134447</v>
      </c>
      <c r="L13" s="378">
        <v>125687</v>
      </c>
      <c r="M13" s="378">
        <v>8760</v>
      </c>
      <c r="N13" s="378">
        <v>7765</v>
      </c>
    </row>
    <row r="14" spans="1:14" ht="18" customHeight="1">
      <c r="A14" s="374"/>
      <c r="B14" s="375"/>
      <c r="C14" s="376" t="s">
        <v>149</v>
      </c>
      <c r="D14" s="377"/>
      <c r="E14" s="378">
        <v>182309</v>
      </c>
      <c r="F14" s="378">
        <v>171163</v>
      </c>
      <c r="G14" s="378">
        <v>150652</v>
      </c>
      <c r="H14" s="378">
        <v>20511</v>
      </c>
      <c r="I14" s="378">
        <v>11146</v>
      </c>
      <c r="J14" s="378">
        <v>78862</v>
      </c>
      <c r="K14" s="378">
        <v>69527</v>
      </c>
      <c r="L14" s="378">
        <v>68247</v>
      </c>
      <c r="M14" s="378">
        <v>1280</v>
      </c>
      <c r="N14" s="378">
        <v>9335</v>
      </c>
    </row>
    <row r="15" spans="1:14" ht="18" customHeight="1">
      <c r="A15" s="374"/>
      <c r="B15" s="375"/>
      <c r="C15" s="376" t="s">
        <v>150</v>
      </c>
      <c r="D15" s="377"/>
      <c r="E15" s="378">
        <v>254769</v>
      </c>
      <c r="F15" s="378">
        <v>222309</v>
      </c>
      <c r="G15" s="378">
        <v>210476</v>
      </c>
      <c r="H15" s="378">
        <v>11833</v>
      </c>
      <c r="I15" s="378">
        <v>32460</v>
      </c>
      <c r="J15" s="378">
        <v>90595</v>
      </c>
      <c r="K15" s="378">
        <v>87939</v>
      </c>
      <c r="L15" s="378">
        <v>85426</v>
      </c>
      <c r="M15" s="378">
        <v>2513</v>
      </c>
      <c r="N15" s="378">
        <v>2656</v>
      </c>
    </row>
    <row r="16" spans="1:14" ht="18" customHeight="1">
      <c r="A16" s="374"/>
      <c r="B16" s="375"/>
      <c r="C16" s="376" t="s">
        <v>17</v>
      </c>
      <c r="D16" s="377"/>
      <c r="E16" s="379">
        <v>377862</v>
      </c>
      <c r="F16" s="380">
        <v>294644</v>
      </c>
      <c r="G16" s="380">
        <v>277251</v>
      </c>
      <c r="H16" s="380">
        <v>17393</v>
      </c>
      <c r="I16" s="380">
        <v>83218</v>
      </c>
      <c r="J16" s="380">
        <v>99314</v>
      </c>
      <c r="K16" s="380">
        <v>96872</v>
      </c>
      <c r="L16" s="380">
        <v>95558</v>
      </c>
      <c r="M16" s="380">
        <v>1314</v>
      </c>
      <c r="N16" s="380">
        <v>2442</v>
      </c>
    </row>
    <row r="17" spans="1:14" ht="18" customHeight="1">
      <c r="A17" s="374"/>
      <c r="B17" s="375"/>
      <c r="C17" s="376" t="s">
        <v>23</v>
      </c>
      <c r="D17" s="377"/>
      <c r="E17" s="379" t="s">
        <v>146</v>
      </c>
      <c r="F17" s="380" t="s">
        <v>146</v>
      </c>
      <c r="G17" s="380" t="s">
        <v>146</v>
      </c>
      <c r="H17" s="380" t="s">
        <v>146</v>
      </c>
      <c r="I17" s="380" t="s">
        <v>146</v>
      </c>
      <c r="J17" s="380" t="s">
        <v>146</v>
      </c>
      <c r="K17" s="380" t="s">
        <v>146</v>
      </c>
      <c r="L17" s="380" t="s">
        <v>146</v>
      </c>
      <c r="M17" s="380" t="s">
        <v>146</v>
      </c>
      <c r="N17" s="380" t="s">
        <v>146</v>
      </c>
    </row>
    <row r="18" spans="1:14" ht="18" customHeight="1">
      <c r="A18" s="374"/>
      <c r="B18" s="375"/>
      <c r="C18" s="376" t="s">
        <v>151</v>
      </c>
      <c r="D18" s="377"/>
      <c r="E18" s="378">
        <v>216176</v>
      </c>
      <c r="F18" s="378">
        <v>189135</v>
      </c>
      <c r="G18" s="378">
        <v>179826</v>
      </c>
      <c r="H18" s="378">
        <v>9309</v>
      </c>
      <c r="I18" s="378">
        <v>27041</v>
      </c>
      <c r="J18" s="378">
        <v>80083</v>
      </c>
      <c r="K18" s="378">
        <v>78169</v>
      </c>
      <c r="L18" s="378">
        <v>76940</v>
      </c>
      <c r="M18" s="378">
        <v>1229</v>
      </c>
      <c r="N18" s="378">
        <v>1914</v>
      </c>
    </row>
    <row r="19" spans="1:14" ht="18" customHeight="1">
      <c r="A19" s="374"/>
      <c r="B19" s="375"/>
      <c r="C19" s="376" t="s">
        <v>152</v>
      </c>
      <c r="D19" s="377"/>
      <c r="E19" s="378">
        <v>408747</v>
      </c>
      <c r="F19" s="378">
        <v>345795</v>
      </c>
      <c r="G19" s="378">
        <v>320849</v>
      </c>
      <c r="H19" s="378">
        <v>24946</v>
      </c>
      <c r="I19" s="378">
        <v>62952</v>
      </c>
      <c r="J19" s="378">
        <v>212673</v>
      </c>
      <c r="K19" s="378">
        <v>209527</v>
      </c>
      <c r="L19" s="378">
        <v>209159</v>
      </c>
      <c r="M19" s="378">
        <v>368</v>
      </c>
      <c r="N19" s="378">
        <v>3146</v>
      </c>
    </row>
    <row r="20" spans="1:14" ht="18" customHeight="1">
      <c r="A20" s="374"/>
      <c r="B20" s="375"/>
      <c r="C20" s="376" t="s">
        <v>153</v>
      </c>
      <c r="D20" s="377"/>
      <c r="E20" s="378">
        <v>498297</v>
      </c>
      <c r="F20" s="378">
        <v>374776</v>
      </c>
      <c r="G20" s="378">
        <v>370031</v>
      </c>
      <c r="H20" s="378">
        <v>4745</v>
      </c>
      <c r="I20" s="378">
        <v>123521</v>
      </c>
      <c r="J20" s="378">
        <v>76552</v>
      </c>
      <c r="K20" s="378">
        <v>75497</v>
      </c>
      <c r="L20" s="378">
        <v>73742</v>
      </c>
      <c r="M20" s="378">
        <v>1755</v>
      </c>
      <c r="N20" s="378">
        <v>1055</v>
      </c>
    </row>
    <row r="21" spans="1:14" ht="18" customHeight="1">
      <c r="A21" s="374"/>
      <c r="B21" s="375"/>
      <c r="C21" s="376" t="s">
        <v>154</v>
      </c>
      <c r="D21" s="377"/>
      <c r="E21" s="378">
        <v>361253</v>
      </c>
      <c r="F21" s="378">
        <v>287611</v>
      </c>
      <c r="G21" s="378">
        <v>266970</v>
      </c>
      <c r="H21" s="378">
        <v>20641</v>
      </c>
      <c r="I21" s="378">
        <v>73642</v>
      </c>
      <c r="J21" s="378">
        <v>112390</v>
      </c>
      <c r="K21" s="378">
        <v>103822</v>
      </c>
      <c r="L21" s="378">
        <v>91130</v>
      </c>
      <c r="M21" s="378">
        <v>12692</v>
      </c>
      <c r="N21" s="378">
        <v>8568</v>
      </c>
    </row>
    <row r="22" spans="1:14" ht="18" customHeight="1">
      <c r="A22" s="381"/>
      <c r="B22" s="382"/>
      <c r="C22" s="383" t="s">
        <v>155</v>
      </c>
      <c r="D22" s="384"/>
      <c r="E22" s="385">
        <v>249057</v>
      </c>
      <c r="F22" s="385">
        <v>214963</v>
      </c>
      <c r="G22" s="385">
        <v>203218</v>
      </c>
      <c r="H22" s="385">
        <v>11745</v>
      </c>
      <c r="I22" s="385">
        <v>34094</v>
      </c>
      <c r="J22" s="385">
        <v>85405</v>
      </c>
      <c r="K22" s="385">
        <v>84626</v>
      </c>
      <c r="L22" s="385">
        <v>82760</v>
      </c>
      <c r="M22" s="385">
        <v>1866</v>
      </c>
      <c r="N22" s="385">
        <v>779</v>
      </c>
    </row>
    <row r="23" spans="1:14" ht="13.5">
      <c r="A23" s="386"/>
      <c r="B23" s="386"/>
      <c r="C23" s="387"/>
      <c r="D23" s="386"/>
      <c r="E23" s="386"/>
      <c r="F23" s="386"/>
      <c r="G23" s="386"/>
      <c r="H23" s="386"/>
      <c r="I23" s="386"/>
      <c r="J23" s="386"/>
      <c r="K23" s="386"/>
      <c r="L23" s="386"/>
      <c r="M23" s="370"/>
      <c r="N23" s="352"/>
    </row>
    <row r="24" spans="1:14" ht="13.5">
      <c r="A24" s="370"/>
      <c r="B24" s="370"/>
      <c r="C24" s="388"/>
      <c r="D24" s="370"/>
      <c r="E24" s="370"/>
      <c r="F24" s="370"/>
      <c r="G24" s="370"/>
      <c r="H24" s="370"/>
      <c r="I24" s="370"/>
      <c r="J24" s="370"/>
      <c r="K24" s="370"/>
      <c r="L24" s="370"/>
      <c r="M24" s="370"/>
      <c r="N24" s="352"/>
    </row>
    <row r="25" spans="1:14" ht="13.5">
      <c r="A25" s="370"/>
      <c r="B25" s="370"/>
      <c r="C25" s="388"/>
      <c r="D25" s="370"/>
      <c r="E25" s="370"/>
      <c r="F25" s="370"/>
      <c r="G25" s="370"/>
      <c r="H25" s="370"/>
      <c r="I25" s="370"/>
      <c r="J25" s="370"/>
      <c r="K25" s="370"/>
      <c r="L25" s="370"/>
      <c r="M25" s="370"/>
      <c r="N25" s="352"/>
    </row>
    <row r="26" spans="1:14" ht="13.5">
      <c r="A26" s="370"/>
      <c r="B26" s="370"/>
      <c r="C26" s="388"/>
      <c r="D26" s="370"/>
      <c r="E26" s="370"/>
      <c r="F26" s="370"/>
      <c r="G26" s="370"/>
      <c r="H26" s="370"/>
      <c r="I26" s="370"/>
      <c r="J26" s="370"/>
      <c r="K26" s="370"/>
      <c r="L26" s="370"/>
      <c r="M26" s="370"/>
      <c r="N26" s="352"/>
    </row>
    <row r="27" spans="1:14" ht="13.5">
      <c r="A27" s="370"/>
      <c r="B27" s="370"/>
      <c r="C27" s="388"/>
      <c r="D27" s="370"/>
      <c r="E27" s="370"/>
      <c r="F27" s="370"/>
      <c r="G27" s="370"/>
      <c r="H27" s="370"/>
      <c r="I27" s="370"/>
      <c r="J27" s="370"/>
      <c r="K27" s="370"/>
      <c r="L27" s="370"/>
      <c r="M27" s="370"/>
      <c r="N27" s="352"/>
    </row>
    <row r="28" spans="1:14" ht="13.5">
      <c r="A28" s="370"/>
      <c r="B28" s="370"/>
      <c r="C28" s="388"/>
      <c r="D28" s="370"/>
      <c r="E28" s="370"/>
      <c r="F28" s="370"/>
      <c r="G28" s="370"/>
      <c r="H28" s="370"/>
      <c r="I28" s="370"/>
      <c r="J28" s="370"/>
      <c r="K28" s="370"/>
      <c r="L28" s="370"/>
      <c r="M28" s="370"/>
      <c r="N28" s="352"/>
    </row>
    <row r="29" spans="1:14" ht="13.5">
      <c r="A29" s="370"/>
      <c r="B29" s="370"/>
      <c r="C29" s="388"/>
      <c r="D29" s="370"/>
      <c r="E29" s="370"/>
      <c r="F29" s="370"/>
      <c r="G29" s="370"/>
      <c r="H29" s="370"/>
      <c r="I29" s="370"/>
      <c r="J29" s="370"/>
      <c r="K29" s="370"/>
      <c r="L29" s="370"/>
      <c r="M29" s="370"/>
      <c r="N29" s="352"/>
    </row>
    <row r="30" spans="1:14" ht="13.5">
      <c r="A30" s="370"/>
      <c r="B30" s="370"/>
      <c r="C30" s="388"/>
      <c r="D30" s="370"/>
      <c r="E30" s="370"/>
      <c r="F30" s="370"/>
      <c r="G30" s="370"/>
      <c r="H30" s="370"/>
      <c r="I30" s="370"/>
      <c r="J30" s="370"/>
      <c r="K30" s="370"/>
      <c r="L30" s="370"/>
      <c r="M30" s="370"/>
      <c r="N30" s="352"/>
    </row>
    <row r="31" spans="1:14" ht="13.5">
      <c r="A31" s="370"/>
      <c r="B31" s="370"/>
      <c r="C31" s="388"/>
      <c r="D31" s="370"/>
      <c r="E31" s="370"/>
      <c r="F31" s="370"/>
      <c r="G31" s="370"/>
      <c r="H31" s="370"/>
      <c r="I31" s="370"/>
      <c r="J31" s="370"/>
      <c r="K31" s="370"/>
      <c r="L31" s="370"/>
      <c r="M31" s="370"/>
      <c r="N31" s="352"/>
    </row>
    <row r="32" spans="1:14" ht="13.5">
      <c r="A32" s="370"/>
      <c r="B32" s="370"/>
      <c r="C32" s="388"/>
      <c r="D32" s="370"/>
      <c r="E32" s="370"/>
      <c r="F32" s="370"/>
      <c r="G32" s="370"/>
      <c r="H32" s="370"/>
      <c r="I32" s="370"/>
      <c r="J32" s="370"/>
      <c r="K32" s="370"/>
      <c r="L32" s="370"/>
      <c r="M32" s="370"/>
      <c r="N32" s="352"/>
    </row>
    <row r="33" spans="1:14" ht="13.5">
      <c r="A33" s="370"/>
      <c r="B33" s="370"/>
      <c r="C33" s="388"/>
      <c r="D33" s="370"/>
      <c r="E33" s="370"/>
      <c r="F33" s="370"/>
      <c r="G33" s="370"/>
      <c r="H33" s="370"/>
      <c r="I33" s="370"/>
      <c r="J33" s="370"/>
      <c r="K33" s="370"/>
      <c r="L33" s="370"/>
      <c r="M33" s="370"/>
      <c r="N33" s="352"/>
    </row>
    <row r="34" spans="1:14" ht="13.5">
      <c r="A34" s="370"/>
      <c r="B34" s="370"/>
      <c r="C34" s="388"/>
      <c r="D34" s="370"/>
      <c r="E34" s="370"/>
      <c r="F34" s="370"/>
      <c r="G34" s="370"/>
      <c r="H34" s="370"/>
      <c r="I34" s="370"/>
      <c r="J34" s="370"/>
      <c r="K34" s="370"/>
      <c r="L34" s="370"/>
      <c r="M34" s="370"/>
      <c r="N34" s="352"/>
    </row>
    <row r="35" spans="1:14" ht="13.5">
      <c r="A35" s="370"/>
      <c r="B35" s="370"/>
      <c r="C35" s="388"/>
      <c r="D35" s="370"/>
      <c r="E35" s="370"/>
      <c r="F35" s="370"/>
      <c r="G35" s="370"/>
      <c r="H35" s="370"/>
      <c r="I35" s="370"/>
      <c r="J35" s="370"/>
      <c r="K35" s="370"/>
      <c r="L35" s="370"/>
      <c r="M35" s="370"/>
      <c r="N35" s="352"/>
    </row>
    <row r="36" spans="1:14" ht="13.5">
      <c r="A36" s="370"/>
      <c r="B36" s="370"/>
      <c r="C36" s="388"/>
      <c r="D36" s="370"/>
      <c r="E36" s="370"/>
      <c r="F36" s="370"/>
      <c r="G36" s="370"/>
      <c r="H36" s="370"/>
      <c r="I36" s="370"/>
      <c r="J36" s="370"/>
      <c r="K36" s="370"/>
      <c r="L36" s="370"/>
      <c r="M36" s="370"/>
      <c r="N36" s="352"/>
    </row>
    <row r="37" spans="1:14" ht="13.5">
      <c r="A37" s="370"/>
      <c r="B37" s="370"/>
      <c r="C37" s="388"/>
      <c r="D37" s="370"/>
      <c r="E37" s="370"/>
      <c r="F37" s="370"/>
      <c r="G37" s="370"/>
      <c r="H37" s="370"/>
      <c r="I37" s="370"/>
      <c r="J37" s="370"/>
      <c r="K37" s="370"/>
      <c r="L37" s="370"/>
      <c r="M37" s="370"/>
      <c r="N37" s="352"/>
    </row>
    <row r="38" spans="1:14" ht="13.5">
      <c r="A38" s="370"/>
      <c r="B38" s="370"/>
      <c r="C38" s="388"/>
      <c r="D38" s="370"/>
      <c r="E38" s="370"/>
      <c r="F38" s="370"/>
      <c r="G38" s="370"/>
      <c r="H38" s="370"/>
      <c r="I38" s="370"/>
      <c r="J38" s="370"/>
      <c r="K38" s="370"/>
      <c r="L38" s="370"/>
      <c r="M38" s="370"/>
      <c r="N38" s="352"/>
    </row>
    <row r="39" spans="1:14" ht="13.5">
      <c r="A39" s="370"/>
      <c r="B39" s="370"/>
      <c r="C39" s="388"/>
      <c r="D39" s="370"/>
      <c r="E39" s="370"/>
      <c r="F39" s="370"/>
      <c r="G39" s="370"/>
      <c r="H39" s="370"/>
      <c r="I39" s="370"/>
      <c r="J39" s="370"/>
      <c r="K39" s="370"/>
      <c r="L39" s="370"/>
      <c r="M39" s="370"/>
      <c r="N39" s="352"/>
    </row>
    <row r="40" spans="1:14" ht="13.5">
      <c r="A40" s="370"/>
      <c r="B40" s="370"/>
      <c r="C40" s="388"/>
      <c r="D40" s="370"/>
      <c r="E40" s="370"/>
      <c r="F40" s="370"/>
      <c r="G40" s="370"/>
      <c r="H40" s="370"/>
      <c r="I40" s="370"/>
      <c r="J40" s="370"/>
      <c r="K40" s="370"/>
      <c r="L40" s="370"/>
      <c r="M40" s="370"/>
      <c r="N40" s="352"/>
    </row>
    <row r="41" spans="1:14" ht="13.5">
      <c r="A41" s="370"/>
      <c r="B41" s="370"/>
      <c r="C41" s="388"/>
      <c r="D41" s="370"/>
      <c r="E41" s="370"/>
      <c r="F41" s="370"/>
      <c r="G41" s="370"/>
      <c r="H41" s="370"/>
      <c r="I41" s="370"/>
      <c r="J41" s="370"/>
      <c r="K41" s="370"/>
      <c r="L41" s="370"/>
      <c r="M41" s="370"/>
      <c r="N41" s="352"/>
    </row>
    <row r="42" spans="1:14" ht="13.5">
      <c r="A42" s="370"/>
      <c r="B42" s="370"/>
      <c r="C42" s="388"/>
      <c r="D42" s="370"/>
      <c r="E42" s="370"/>
      <c r="F42" s="370"/>
      <c r="G42" s="370"/>
      <c r="H42" s="370"/>
      <c r="I42" s="370"/>
      <c r="J42" s="370"/>
      <c r="K42" s="370"/>
      <c r="L42" s="370"/>
      <c r="M42" s="370"/>
      <c r="N42" s="352"/>
    </row>
    <row r="43" spans="1:14" ht="13.5">
      <c r="A43" s="389" t="s">
        <v>239</v>
      </c>
      <c r="B43" s="389"/>
      <c r="C43" s="390"/>
      <c r="D43" s="389"/>
      <c r="E43" s="389"/>
      <c r="F43" s="389"/>
      <c r="G43" s="389"/>
      <c r="H43" s="389"/>
      <c r="I43" s="389"/>
      <c r="J43" s="389"/>
      <c r="K43" s="389"/>
      <c r="L43" s="389"/>
      <c r="M43" s="389"/>
      <c r="N43" s="389"/>
    </row>
  </sheetData>
  <dataValidations count="1">
    <dataValidation allowBlank="1" showInputMessage="1" showErrorMessage="1" errorTitle="入力エラー" error="入力した値に誤りがあります" sqref="F1:IV65536 A2:A65536 B1:D65536 E2:E65536"/>
  </dataValidations>
  <printOptions/>
  <pageMargins left="0.75" right="0.75" top="1" bottom="1.04" header="0.512" footer="0.512"/>
  <pageSetup horizontalDpi="600" verticalDpi="600" orientation="landscape" paperSize="9" scale="73" r:id="rId1"/>
</worksheet>
</file>

<file path=xl/worksheets/sheet12.xml><?xml version="1.0" encoding="utf-8"?>
<worksheet xmlns="http://schemas.openxmlformats.org/spreadsheetml/2006/main" xmlns:r="http://schemas.openxmlformats.org/officeDocument/2006/relationships">
  <dimension ref="A1:N43"/>
  <sheetViews>
    <sheetView zoomScale="85" zoomScaleNormal="85" workbookViewId="0" topLeftCell="A1">
      <selection activeCell="A1" sqref="A1"/>
    </sheetView>
  </sheetViews>
  <sheetFormatPr defaultColWidth="9.00390625" defaultRowHeight="13.5"/>
  <cols>
    <col min="1" max="1" width="3.625" style="312" customWidth="1"/>
    <col min="2" max="2" width="0.875" style="312" customWidth="1"/>
    <col min="3" max="3" width="32.875" style="392" customWidth="1"/>
    <col min="4" max="4" width="0.875" style="312" customWidth="1"/>
    <col min="5" max="14" width="14.00390625" style="312" customWidth="1"/>
    <col min="15" max="16384" width="9.00390625" style="312" customWidth="1"/>
  </cols>
  <sheetData>
    <row r="1" spans="1:14" ht="18.75">
      <c r="A1" s="345" t="s">
        <v>226</v>
      </c>
      <c r="B1" s="346"/>
      <c r="C1" s="346"/>
      <c r="D1" s="347"/>
      <c r="E1" s="348" t="s">
        <v>273</v>
      </c>
      <c r="F1" s="348"/>
      <c r="G1" s="348"/>
      <c r="H1" s="348"/>
      <c r="I1" s="348"/>
      <c r="J1" s="349"/>
      <c r="K1" s="348"/>
      <c r="L1" s="350"/>
      <c r="M1" s="348"/>
      <c r="N1" s="349"/>
    </row>
    <row r="2" spans="1:14" ht="14.25" customHeight="1">
      <c r="A2" s="351" t="s">
        <v>138</v>
      </c>
      <c r="B2" s="352"/>
      <c r="C2" s="352"/>
      <c r="D2" s="352"/>
      <c r="E2" s="352"/>
      <c r="F2" s="353"/>
      <c r="G2" s="353"/>
      <c r="H2" s="353"/>
      <c r="I2" s="353"/>
      <c r="J2" s="353"/>
      <c r="K2" s="353"/>
      <c r="L2" s="353"/>
      <c r="M2" s="353"/>
      <c r="N2" s="352"/>
    </row>
    <row r="3" spans="1:14" ht="14.25">
      <c r="A3" s="354"/>
      <c r="B3" s="354"/>
      <c r="C3" s="355"/>
      <c r="D3" s="353"/>
      <c r="E3" s="353"/>
      <c r="F3" s="353"/>
      <c r="G3" s="353"/>
      <c r="H3" s="353"/>
      <c r="I3" s="353"/>
      <c r="J3" s="353"/>
      <c r="K3" s="353"/>
      <c r="L3" s="356"/>
      <c r="M3" s="356"/>
      <c r="N3" s="352"/>
    </row>
    <row r="4" spans="1:14" ht="6" customHeight="1">
      <c r="A4" s="353"/>
      <c r="B4" s="353"/>
      <c r="C4" s="355"/>
      <c r="D4" s="353"/>
      <c r="E4" s="353"/>
      <c r="F4" s="353"/>
      <c r="G4" s="353"/>
      <c r="H4" s="353"/>
      <c r="I4" s="353"/>
      <c r="J4" s="353"/>
      <c r="K4" s="353"/>
      <c r="L4" s="353"/>
      <c r="M4" s="353"/>
      <c r="N4" s="352"/>
    </row>
    <row r="5" spans="1:14" ht="18" customHeight="1">
      <c r="A5" s="353"/>
      <c r="B5" s="353"/>
      <c r="C5" s="357" t="s">
        <v>240</v>
      </c>
      <c r="D5" s="353"/>
      <c r="E5" s="357"/>
      <c r="F5" s="353"/>
      <c r="G5" s="353"/>
      <c r="H5" s="353"/>
      <c r="I5" s="353"/>
      <c r="J5" s="353"/>
      <c r="K5" s="353"/>
      <c r="L5" s="353"/>
      <c r="M5" s="353"/>
      <c r="N5" s="352" t="s">
        <v>231</v>
      </c>
    </row>
    <row r="6" spans="1:14" s="170" customFormat="1" ht="18" customHeight="1">
      <c r="A6" s="175"/>
      <c r="B6" s="176"/>
      <c r="C6" s="177"/>
      <c r="D6" s="178"/>
      <c r="E6" s="358" t="s">
        <v>232</v>
      </c>
      <c r="F6" s="359"/>
      <c r="G6" s="359"/>
      <c r="H6" s="359"/>
      <c r="I6" s="359"/>
      <c r="J6" s="358" t="s">
        <v>233</v>
      </c>
      <c r="K6" s="359"/>
      <c r="L6" s="359"/>
      <c r="M6" s="359"/>
      <c r="N6" s="360"/>
    </row>
    <row r="7" spans="1:14" s="170" customFormat="1" ht="35.25" customHeight="1" thickBot="1">
      <c r="A7" s="179" t="s">
        <v>142</v>
      </c>
      <c r="B7" s="361"/>
      <c r="C7" s="291" t="s">
        <v>142</v>
      </c>
      <c r="D7" s="180"/>
      <c r="E7" s="362" t="s">
        <v>234</v>
      </c>
      <c r="F7" s="363" t="s">
        <v>235</v>
      </c>
      <c r="G7" s="363" t="s">
        <v>236</v>
      </c>
      <c r="H7" s="363" t="s">
        <v>237</v>
      </c>
      <c r="I7" s="363" t="s">
        <v>238</v>
      </c>
      <c r="J7" s="362" t="s">
        <v>234</v>
      </c>
      <c r="K7" s="363" t="s">
        <v>235</v>
      </c>
      <c r="L7" s="363" t="s">
        <v>236</v>
      </c>
      <c r="M7" s="363" t="s">
        <v>237</v>
      </c>
      <c r="N7" s="362" t="s">
        <v>238</v>
      </c>
    </row>
    <row r="8" spans="1:14" ht="18" customHeight="1" thickBot="1" thickTop="1">
      <c r="A8" s="364"/>
      <c r="B8" s="365"/>
      <c r="C8" s="366" t="s">
        <v>81</v>
      </c>
      <c r="D8" s="367"/>
      <c r="E8" s="391">
        <v>298617</v>
      </c>
      <c r="F8" s="391">
        <v>255857</v>
      </c>
      <c r="G8" s="391">
        <v>243733</v>
      </c>
      <c r="H8" s="391">
        <v>12124</v>
      </c>
      <c r="I8" s="391">
        <v>42760</v>
      </c>
      <c r="J8" s="391">
        <v>85660</v>
      </c>
      <c r="K8" s="391">
        <v>84227</v>
      </c>
      <c r="L8" s="391">
        <v>82146</v>
      </c>
      <c r="M8" s="391">
        <v>2081</v>
      </c>
      <c r="N8" s="391">
        <v>1433</v>
      </c>
    </row>
    <row r="9" spans="1:14" ht="18" customHeight="1" thickTop="1">
      <c r="A9" s="369"/>
      <c r="B9" s="370"/>
      <c r="C9" s="371" t="s">
        <v>145</v>
      </c>
      <c r="D9" s="372"/>
      <c r="E9" s="373" t="s">
        <v>146</v>
      </c>
      <c r="F9" s="373" t="s">
        <v>146</v>
      </c>
      <c r="G9" s="373" t="s">
        <v>146</v>
      </c>
      <c r="H9" s="373"/>
      <c r="I9" s="373" t="s">
        <v>146</v>
      </c>
      <c r="J9" s="373" t="s">
        <v>146</v>
      </c>
      <c r="K9" s="373" t="s">
        <v>146</v>
      </c>
      <c r="L9" s="373" t="s">
        <v>146</v>
      </c>
      <c r="M9" s="373"/>
      <c r="N9" s="373" t="s">
        <v>146</v>
      </c>
    </row>
    <row r="10" spans="1:14" ht="18" customHeight="1">
      <c r="A10" s="374"/>
      <c r="B10" s="375"/>
      <c r="C10" s="376" t="s">
        <v>147</v>
      </c>
      <c r="D10" s="377"/>
      <c r="E10" s="378">
        <v>265808</v>
      </c>
      <c r="F10" s="378">
        <v>256921</v>
      </c>
      <c r="G10" s="378">
        <v>249449</v>
      </c>
      <c r="H10" s="378">
        <v>7472</v>
      </c>
      <c r="I10" s="378">
        <v>8887</v>
      </c>
      <c r="J10" s="378">
        <v>123413</v>
      </c>
      <c r="K10" s="378">
        <v>122054</v>
      </c>
      <c r="L10" s="378">
        <v>118324</v>
      </c>
      <c r="M10" s="378">
        <v>3730</v>
      </c>
      <c r="N10" s="378">
        <v>1359</v>
      </c>
    </row>
    <row r="11" spans="1:14" ht="18" customHeight="1">
      <c r="A11" s="374"/>
      <c r="B11" s="375"/>
      <c r="C11" s="376" t="s">
        <v>82</v>
      </c>
      <c r="D11" s="377"/>
      <c r="E11" s="378">
        <v>250538</v>
      </c>
      <c r="F11" s="378">
        <v>220914</v>
      </c>
      <c r="G11" s="378">
        <v>207165</v>
      </c>
      <c r="H11" s="378">
        <v>13749</v>
      </c>
      <c r="I11" s="378">
        <v>29624</v>
      </c>
      <c r="J11" s="378">
        <v>99100</v>
      </c>
      <c r="K11" s="378">
        <v>97492</v>
      </c>
      <c r="L11" s="378">
        <v>92410</v>
      </c>
      <c r="M11" s="378">
        <v>5082</v>
      </c>
      <c r="N11" s="378">
        <v>1608</v>
      </c>
    </row>
    <row r="12" spans="1:14" ht="18" customHeight="1">
      <c r="A12" s="374"/>
      <c r="B12" s="375"/>
      <c r="C12" s="376" t="s">
        <v>67</v>
      </c>
      <c r="D12" s="377"/>
      <c r="E12" s="378">
        <v>615296</v>
      </c>
      <c r="F12" s="378">
        <v>448814</v>
      </c>
      <c r="G12" s="378">
        <v>409991</v>
      </c>
      <c r="H12" s="378">
        <v>38823</v>
      </c>
      <c r="I12" s="378">
        <v>166482</v>
      </c>
      <c r="J12" s="378">
        <v>119849</v>
      </c>
      <c r="K12" s="378">
        <v>114864</v>
      </c>
      <c r="L12" s="378">
        <v>111875</v>
      </c>
      <c r="M12" s="378">
        <v>2989</v>
      </c>
      <c r="N12" s="378">
        <v>4985</v>
      </c>
    </row>
    <row r="13" spans="1:14" ht="18" customHeight="1">
      <c r="A13" s="374"/>
      <c r="B13" s="375"/>
      <c r="C13" s="376" t="s">
        <v>148</v>
      </c>
      <c r="D13" s="377"/>
      <c r="E13" s="378">
        <v>407908</v>
      </c>
      <c r="F13" s="378">
        <v>324735</v>
      </c>
      <c r="G13" s="378">
        <v>291620</v>
      </c>
      <c r="H13" s="378">
        <v>33115</v>
      </c>
      <c r="I13" s="378">
        <v>83173</v>
      </c>
      <c r="J13" s="378">
        <v>142212</v>
      </c>
      <c r="K13" s="378">
        <v>134447</v>
      </c>
      <c r="L13" s="378">
        <v>125687</v>
      </c>
      <c r="M13" s="378">
        <v>8760</v>
      </c>
      <c r="N13" s="378">
        <v>7765</v>
      </c>
    </row>
    <row r="14" spans="1:14" ht="18" customHeight="1">
      <c r="A14" s="374"/>
      <c r="B14" s="375"/>
      <c r="C14" s="376" t="s">
        <v>149</v>
      </c>
      <c r="D14" s="377"/>
      <c r="E14" s="378">
        <v>209921</v>
      </c>
      <c r="F14" s="378">
        <v>187166</v>
      </c>
      <c r="G14" s="378">
        <v>170263</v>
      </c>
      <c r="H14" s="378">
        <v>16903</v>
      </c>
      <c r="I14" s="378">
        <v>22755</v>
      </c>
      <c r="J14" s="378">
        <v>76637</v>
      </c>
      <c r="K14" s="378">
        <v>68204</v>
      </c>
      <c r="L14" s="378">
        <v>67048</v>
      </c>
      <c r="M14" s="378">
        <v>1156</v>
      </c>
      <c r="N14" s="378">
        <v>8433</v>
      </c>
    </row>
    <row r="15" spans="1:14" ht="18" customHeight="1">
      <c r="A15" s="374"/>
      <c r="B15" s="375"/>
      <c r="C15" s="376" t="s">
        <v>150</v>
      </c>
      <c r="D15" s="377"/>
      <c r="E15" s="378">
        <v>244189</v>
      </c>
      <c r="F15" s="378">
        <v>223581</v>
      </c>
      <c r="G15" s="378">
        <v>214696</v>
      </c>
      <c r="H15" s="378">
        <v>8885</v>
      </c>
      <c r="I15" s="378">
        <v>20608</v>
      </c>
      <c r="J15" s="378">
        <v>80704</v>
      </c>
      <c r="K15" s="378">
        <v>78943</v>
      </c>
      <c r="L15" s="378">
        <v>76630</v>
      </c>
      <c r="M15" s="378">
        <v>2313</v>
      </c>
      <c r="N15" s="378">
        <v>1761</v>
      </c>
    </row>
    <row r="16" spans="1:14" ht="18" customHeight="1">
      <c r="A16" s="374"/>
      <c r="B16" s="375"/>
      <c r="C16" s="376" t="s">
        <v>17</v>
      </c>
      <c r="D16" s="377"/>
      <c r="E16" s="379">
        <v>423123</v>
      </c>
      <c r="F16" s="380">
        <v>312031</v>
      </c>
      <c r="G16" s="380">
        <v>290423</v>
      </c>
      <c r="H16" s="380">
        <v>21608</v>
      </c>
      <c r="I16" s="380">
        <v>111092</v>
      </c>
      <c r="J16" s="380">
        <v>105085</v>
      </c>
      <c r="K16" s="380">
        <v>102878</v>
      </c>
      <c r="L16" s="380">
        <v>101545</v>
      </c>
      <c r="M16" s="380">
        <v>1333</v>
      </c>
      <c r="N16" s="380">
        <v>2207</v>
      </c>
    </row>
    <row r="17" spans="1:14" ht="18" customHeight="1">
      <c r="A17" s="374"/>
      <c r="B17" s="375"/>
      <c r="C17" s="376" t="s">
        <v>23</v>
      </c>
      <c r="D17" s="377"/>
      <c r="E17" s="379">
        <v>270593</v>
      </c>
      <c r="F17" s="380">
        <v>230277</v>
      </c>
      <c r="G17" s="380">
        <v>226131</v>
      </c>
      <c r="H17" s="380">
        <v>4146</v>
      </c>
      <c r="I17" s="380">
        <v>40316</v>
      </c>
      <c r="J17" s="380">
        <v>111304</v>
      </c>
      <c r="K17" s="380">
        <v>111048</v>
      </c>
      <c r="L17" s="380">
        <v>110132</v>
      </c>
      <c r="M17" s="380">
        <v>916</v>
      </c>
      <c r="N17" s="380">
        <v>256</v>
      </c>
    </row>
    <row r="18" spans="1:14" ht="18" customHeight="1">
      <c r="A18" s="374"/>
      <c r="B18" s="375"/>
      <c r="C18" s="376" t="s">
        <v>151</v>
      </c>
      <c r="D18" s="377"/>
      <c r="E18" s="378">
        <v>193304</v>
      </c>
      <c r="F18" s="378">
        <v>174866</v>
      </c>
      <c r="G18" s="378">
        <v>167746</v>
      </c>
      <c r="H18" s="378">
        <v>7120</v>
      </c>
      <c r="I18" s="378">
        <v>18438</v>
      </c>
      <c r="J18" s="378">
        <v>75485</v>
      </c>
      <c r="K18" s="378">
        <v>75191</v>
      </c>
      <c r="L18" s="378">
        <v>74409</v>
      </c>
      <c r="M18" s="378">
        <v>782</v>
      </c>
      <c r="N18" s="378">
        <v>294</v>
      </c>
    </row>
    <row r="19" spans="1:14" ht="18" customHeight="1">
      <c r="A19" s="374"/>
      <c r="B19" s="375"/>
      <c r="C19" s="376" t="s">
        <v>152</v>
      </c>
      <c r="D19" s="377"/>
      <c r="E19" s="378">
        <v>361078</v>
      </c>
      <c r="F19" s="378">
        <v>303414</v>
      </c>
      <c r="G19" s="378">
        <v>285191</v>
      </c>
      <c r="H19" s="378">
        <v>18223</v>
      </c>
      <c r="I19" s="378">
        <v>57664</v>
      </c>
      <c r="J19" s="378">
        <v>134254</v>
      </c>
      <c r="K19" s="378">
        <v>131582</v>
      </c>
      <c r="L19" s="378">
        <v>130943</v>
      </c>
      <c r="M19" s="378">
        <v>639</v>
      </c>
      <c r="N19" s="378">
        <v>2672</v>
      </c>
    </row>
    <row r="20" spans="1:14" ht="18" customHeight="1">
      <c r="A20" s="374"/>
      <c r="B20" s="375"/>
      <c r="C20" s="376" t="s">
        <v>153</v>
      </c>
      <c r="D20" s="377"/>
      <c r="E20" s="378">
        <v>458679</v>
      </c>
      <c r="F20" s="378">
        <v>350879</v>
      </c>
      <c r="G20" s="378">
        <v>346328</v>
      </c>
      <c r="H20" s="378">
        <v>4551</v>
      </c>
      <c r="I20" s="378">
        <v>107800</v>
      </c>
      <c r="J20" s="378">
        <v>64320</v>
      </c>
      <c r="K20" s="378">
        <v>63734</v>
      </c>
      <c r="L20" s="378">
        <v>62267</v>
      </c>
      <c r="M20" s="378">
        <v>1467</v>
      </c>
      <c r="N20" s="378">
        <v>586</v>
      </c>
    </row>
    <row r="21" spans="1:14" ht="18" customHeight="1">
      <c r="A21" s="374"/>
      <c r="B21" s="375"/>
      <c r="C21" s="376" t="s">
        <v>154</v>
      </c>
      <c r="D21" s="377"/>
      <c r="E21" s="378">
        <v>338824</v>
      </c>
      <c r="F21" s="378">
        <v>273611</v>
      </c>
      <c r="G21" s="378">
        <v>256367</v>
      </c>
      <c r="H21" s="378">
        <v>17244</v>
      </c>
      <c r="I21" s="378">
        <v>65213</v>
      </c>
      <c r="J21" s="378">
        <v>110740</v>
      </c>
      <c r="K21" s="378">
        <v>102635</v>
      </c>
      <c r="L21" s="378">
        <v>90317</v>
      </c>
      <c r="M21" s="378">
        <v>12318</v>
      </c>
      <c r="N21" s="378">
        <v>8105</v>
      </c>
    </row>
    <row r="22" spans="1:14" ht="18" customHeight="1">
      <c r="A22" s="381"/>
      <c r="B22" s="382"/>
      <c r="C22" s="383" t="s">
        <v>155</v>
      </c>
      <c r="D22" s="384"/>
      <c r="E22" s="385">
        <v>241358</v>
      </c>
      <c r="F22" s="385">
        <v>212277</v>
      </c>
      <c r="G22" s="385">
        <v>203997</v>
      </c>
      <c r="H22" s="385">
        <v>8280</v>
      </c>
      <c r="I22" s="385">
        <v>29081</v>
      </c>
      <c r="J22" s="385">
        <v>87475</v>
      </c>
      <c r="K22" s="385">
        <v>86577</v>
      </c>
      <c r="L22" s="385">
        <v>84228</v>
      </c>
      <c r="M22" s="385">
        <v>2349</v>
      </c>
      <c r="N22" s="385">
        <v>898</v>
      </c>
    </row>
    <row r="23" spans="1:14" ht="13.5">
      <c r="A23" s="386"/>
      <c r="B23" s="386"/>
      <c r="C23" s="387"/>
      <c r="D23" s="386"/>
      <c r="E23" s="386"/>
      <c r="F23" s="386"/>
      <c r="G23" s="386"/>
      <c r="H23" s="386"/>
      <c r="I23" s="386"/>
      <c r="J23" s="386"/>
      <c r="K23" s="386"/>
      <c r="L23" s="386"/>
      <c r="M23" s="370"/>
      <c r="N23" s="352"/>
    </row>
    <row r="24" spans="1:14" ht="13.5">
      <c r="A24" s="370"/>
      <c r="B24" s="370"/>
      <c r="C24" s="388"/>
      <c r="D24" s="370"/>
      <c r="E24" s="370"/>
      <c r="F24" s="370"/>
      <c r="G24" s="370"/>
      <c r="H24" s="370"/>
      <c r="I24" s="370"/>
      <c r="J24" s="370"/>
      <c r="K24" s="370"/>
      <c r="L24" s="370"/>
      <c r="M24" s="370"/>
      <c r="N24" s="352"/>
    </row>
    <row r="25" spans="1:14" ht="13.5">
      <c r="A25" s="370"/>
      <c r="B25" s="370"/>
      <c r="C25" s="388"/>
      <c r="D25" s="370"/>
      <c r="E25" s="370"/>
      <c r="F25" s="370"/>
      <c r="G25" s="370"/>
      <c r="H25" s="370"/>
      <c r="I25" s="370"/>
      <c r="J25" s="370"/>
      <c r="K25" s="370"/>
      <c r="L25" s="370"/>
      <c r="M25" s="370"/>
      <c r="N25" s="352"/>
    </row>
    <row r="26" spans="1:14" ht="13.5">
      <c r="A26" s="370"/>
      <c r="B26" s="370"/>
      <c r="C26" s="388"/>
      <c r="D26" s="370"/>
      <c r="E26" s="370"/>
      <c r="F26" s="370"/>
      <c r="G26" s="370"/>
      <c r="H26" s="370"/>
      <c r="I26" s="370"/>
      <c r="J26" s="370"/>
      <c r="K26" s="370"/>
      <c r="L26" s="370"/>
      <c r="M26" s="370"/>
      <c r="N26" s="352"/>
    </row>
    <row r="27" spans="1:14" ht="13.5">
      <c r="A27" s="370"/>
      <c r="B27" s="370"/>
      <c r="C27" s="388"/>
      <c r="D27" s="370"/>
      <c r="E27" s="370"/>
      <c r="F27" s="370"/>
      <c r="G27" s="370"/>
      <c r="H27" s="370"/>
      <c r="I27" s="370"/>
      <c r="J27" s="370"/>
      <c r="K27" s="370"/>
      <c r="L27" s="370"/>
      <c r="M27" s="370"/>
      <c r="N27" s="352"/>
    </row>
    <row r="28" spans="1:14" ht="13.5">
      <c r="A28" s="370"/>
      <c r="B28" s="370"/>
      <c r="C28" s="388"/>
      <c r="D28" s="370"/>
      <c r="E28" s="370"/>
      <c r="F28" s="370"/>
      <c r="G28" s="370"/>
      <c r="H28" s="370"/>
      <c r="I28" s="370"/>
      <c r="J28" s="370"/>
      <c r="K28" s="370"/>
      <c r="L28" s="370"/>
      <c r="M28" s="370"/>
      <c r="N28" s="352"/>
    </row>
    <row r="29" spans="1:14" ht="13.5">
      <c r="A29" s="370"/>
      <c r="B29" s="370"/>
      <c r="C29" s="388"/>
      <c r="D29" s="370"/>
      <c r="E29" s="370"/>
      <c r="F29" s="370"/>
      <c r="G29" s="370"/>
      <c r="H29" s="370"/>
      <c r="I29" s="370"/>
      <c r="J29" s="370"/>
      <c r="K29" s="370"/>
      <c r="L29" s="370"/>
      <c r="M29" s="370"/>
      <c r="N29" s="352"/>
    </row>
    <row r="30" spans="1:14" ht="13.5">
      <c r="A30" s="370"/>
      <c r="B30" s="370"/>
      <c r="C30" s="388"/>
      <c r="D30" s="370"/>
      <c r="E30" s="370"/>
      <c r="F30" s="370"/>
      <c r="G30" s="370"/>
      <c r="H30" s="370"/>
      <c r="I30" s="370"/>
      <c r="J30" s="370"/>
      <c r="K30" s="370"/>
      <c r="L30" s="370"/>
      <c r="M30" s="370"/>
      <c r="N30" s="352"/>
    </row>
    <row r="31" spans="1:14" ht="13.5">
      <c r="A31" s="370"/>
      <c r="B31" s="370"/>
      <c r="C31" s="388"/>
      <c r="D31" s="370"/>
      <c r="E31" s="370"/>
      <c r="F31" s="370"/>
      <c r="G31" s="370"/>
      <c r="H31" s="370"/>
      <c r="I31" s="370"/>
      <c r="J31" s="370"/>
      <c r="K31" s="370"/>
      <c r="L31" s="370"/>
      <c r="M31" s="370"/>
      <c r="N31" s="352"/>
    </row>
    <row r="32" spans="1:14" ht="13.5">
      <c r="A32" s="370"/>
      <c r="B32" s="370"/>
      <c r="C32" s="388"/>
      <c r="D32" s="370"/>
      <c r="E32" s="370"/>
      <c r="F32" s="370"/>
      <c r="G32" s="370"/>
      <c r="H32" s="370"/>
      <c r="I32" s="370"/>
      <c r="J32" s="370"/>
      <c r="K32" s="370"/>
      <c r="L32" s="370"/>
      <c r="M32" s="370"/>
      <c r="N32" s="352"/>
    </row>
    <row r="33" spans="1:14" ht="13.5">
      <c r="A33" s="370"/>
      <c r="B33" s="370"/>
      <c r="C33" s="388"/>
      <c r="D33" s="370"/>
      <c r="E33" s="370"/>
      <c r="F33" s="370"/>
      <c r="G33" s="370"/>
      <c r="H33" s="370"/>
      <c r="I33" s="370"/>
      <c r="J33" s="370"/>
      <c r="K33" s="370"/>
      <c r="L33" s="370"/>
      <c r="M33" s="370"/>
      <c r="N33" s="352"/>
    </row>
    <row r="34" spans="1:14" ht="13.5">
      <c r="A34" s="370"/>
      <c r="B34" s="370"/>
      <c r="C34" s="388"/>
      <c r="D34" s="370"/>
      <c r="E34" s="370"/>
      <c r="F34" s="370"/>
      <c r="G34" s="370"/>
      <c r="H34" s="370"/>
      <c r="I34" s="370"/>
      <c r="J34" s="370"/>
      <c r="K34" s="370"/>
      <c r="L34" s="370"/>
      <c r="M34" s="370"/>
      <c r="N34" s="352"/>
    </row>
    <row r="35" spans="1:14" ht="13.5">
      <c r="A35" s="370"/>
      <c r="B35" s="370"/>
      <c r="C35" s="388"/>
      <c r="D35" s="370"/>
      <c r="E35" s="370"/>
      <c r="F35" s="370"/>
      <c r="G35" s="370"/>
      <c r="H35" s="370"/>
      <c r="I35" s="370"/>
      <c r="J35" s="370"/>
      <c r="K35" s="370"/>
      <c r="L35" s="370"/>
      <c r="M35" s="370"/>
      <c r="N35" s="352"/>
    </row>
    <row r="36" spans="1:14" ht="13.5">
      <c r="A36" s="370"/>
      <c r="B36" s="370"/>
      <c r="C36" s="388"/>
      <c r="D36" s="370"/>
      <c r="E36" s="370"/>
      <c r="F36" s="370"/>
      <c r="G36" s="370"/>
      <c r="H36" s="370"/>
      <c r="I36" s="370"/>
      <c r="J36" s="370"/>
      <c r="K36" s="370"/>
      <c r="L36" s="370"/>
      <c r="M36" s="370"/>
      <c r="N36" s="352"/>
    </row>
    <row r="37" spans="1:14" ht="13.5">
      <c r="A37" s="370"/>
      <c r="B37" s="370"/>
      <c r="C37" s="388"/>
      <c r="D37" s="370"/>
      <c r="E37" s="370"/>
      <c r="F37" s="370"/>
      <c r="G37" s="370"/>
      <c r="H37" s="370"/>
      <c r="I37" s="370"/>
      <c r="J37" s="370"/>
      <c r="K37" s="370"/>
      <c r="L37" s="370"/>
      <c r="M37" s="370"/>
      <c r="N37" s="352"/>
    </row>
    <row r="38" spans="1:14" ht="13.5">
      <c r="A38" s="370"/>
      <c r="B38" s="370"/>
      <c r="C38" s="388"/>
      <c r="D38" s="370"/>
      <c r="E38" s="370"/>
      <c r="F38" s="370"/>
      <c r="G38" s="370"/>
      <c r="H38" s="370"/>
      <c r="I38" s="370"/>
      <c r="J38" s="370"/>
      <c r="K38" s="370"/>
      <c r="L38" s="370"/>
      <c r="M38" s="370"/>
      <c r="N38" s="352"/>
    </row>
    <row r="39" spans="1:14" ht="13.5">
      <c r="A39" s="370"/>
      <c r="B39" s="370"/>
      <c r="C39" s="388"/>
      <c r="D39" s="370"/>
      <c r="E39" s="370"/>
      <c r="F39" s="370"/>
      <c r="G39" s="370"/>
      <c r="H39" s="370"/>
      <c r="I39" s="370"/>
      <c r="J39" s="370"/>
      <c r="K39" s="370"/>
      <c r="L39" s="370"/>
      <c r="M39" s="370"/>
      <c r="N39" s="352"/>
    </row>
    <row r="40" spans="1:14" ht="13.5">
      <c r="A40" s="370"/>
      <c r="B40" s="370"/>
      <c r="C40" s="388"/>
      <c r="D40" s="370"/>
      <c r="E40" s="370"/>
      <c r="F40" s="370"/>
      <c r="G40" s="370"/>
      <c r="H40" s="370"/>
      <c r="I40" s="370"/>
      <c r="J40" s="370"/>
      <c r="K40" s="370"/>
      <c r="L40" s="370"/>
      <c r="M40" s="370"/>
      <c r="N40" s="352"/>
    </row>
    <row r="41" spans="1:14" ht="13.5">
      <c r="A41" s="370"/>
      <c r="B41" s="370"/>
      <c r="C41" s="388"/>
      <c r="D41" s="370"/>
      <c r="E41" s="370"/>
      <c r="F41" s="370"/>
      <c r="G41" s="370"/>
      <c r="H41" s="370"/>
      <c r="I41" s="370"/>
      <c r="J41" s="370"/>
      <c r="K41" s="370"/>
      <c r="L41" s="370"/>
      <c r="M41" s="370"/>
      <c r="N41" s="352"/>
    </row>
    <row r="42" spans="1:14" ht="13.5">
      <c r="A42" s="370"/>
      <c r="B42" s="370"/>
      <c r="C42" s="388"/>
      <c r="D42" s="370"/>
      <c r="E42" s="370"/>
      <c r="F42" s="370"/>
      <c r="G42" s="370"/>
      <c r="H42" s="370"/>
      <c r="I42" s="370"/>
      <c r="J42" s="370"/>
      <c r="K42" s="370"/>
      <c r="L42" s="370"/>
      <c r="M42" s="370"/>
      <c r="N42" s="352"/>
    </row>
    <row r="43" spans="1:14" ht="13.5">
      <c r="A43" s="389" t="s">
        <v>241</v>
      </c>
      <c r="B43" s="389"/>
      <c r="C43" s="390"/>
      <c r="D43" s="389"/>
      <c r="E43" s="389"/>
      <c r="F43" s="389"/>
      <c r="G43" s="389"/>
      <c r="H43" s="389"/>
      <c r="I43" s="389"/>
      <c r="J43" s="389"/>
      <c r="K43" s="389"/>
      <c r="L43" s="389"/>
      <c r="M43" s="389"/>
      <c r="N43" s="389"/>
    </row>
  </sheetData>
  <dataValidations count="1">
    <dataValidation allowBlank="1" showInputMessage="1" showErrorMessage="1" errorTitle="入力エラー" error="入力した値に誤りがあります" sqref="E2:E65536 A2:A65536 F1:IV65536 B1:D65536"/>
  </dataValidations>
  <printOptions/>
  <pageMargins left="0.75" right="0.75" top="1" bottom="1.04" header="0.512" footer="0.512"/>
  <pageSetup horizontalDpi="600" verticalDpi="600" orientation="landscape" paperSize="9" scale="73" r:id="rId1"/>
</worksheet>
</file>

<file path=xl/worksheets/sheet13.xml><?xml version="1.0" encoding="utf-8"?>
<worksheet xmlns="http://schemas.openxmlformats.org/spreadsheetml/2006/main" xmlns:r="http://schemas.openxmlformats.org/officeDocument/2006/relationships">
  <dimension ref="A1:L42"/>
  <sheetViews>
    <sheetView zoomScale="85" zoomScaleNormal="85" workbookViewId="0" topLeftCell="A1">
      <selection activeCell="A1" sqref="A1"/>
    </sheetView>
  </sheetViews>
  <sheetFormatPr defaultColWidth="9.00390625" defaultRowHeight="13.5"/>
  <cols>
    <col min="1" max="1" width="3.625" style="312" customWidth="1"/>
    <col min="2" max="2" width="0.875" style="312" customWidth="1"/>
    <col min="3" max="3" width="38.625" style="392" customWidth="1"/>
    <col min="4" max="4" width="0.875" style="312" customWidth="1"/>
    <col min="5" max="12" width="16.625" style="425" customWidth="1"/>
    <col min="13" max="16384" width="9.00390625" style="312" customWidth="1"/>
  </cols>
  <sheetData>
    <row r="1" spans="1:12" ht="18.75">
      <c r="A1" s="345" t="s">
        <v>226</v>
      </c>
      <c r="B1" s="346"/>
      <c r="C1" s="346"/>
      <c r="D1" s="347"/>
      <c r="E1" s="465" t="s">
        <v>272</v>
      </c>
      <c r="F1" s="465"/>
      <c r="G1" s="465"/>
      <c r="H1" s="465"/>
      <c r="I1" s="465"/>
      <c r="J1" s="465"/>
      <c r="K1" s="393"/>
      <c r="L1" s="394"/>
    </row>
    <row r="2" spans="1:12" ht="14.25" customHeight="1">
      <c r="A2" s="351" t="s">
        <v>138</v>
      </c>
      <c r="B2" s="352"/>
      <c r="C2" s="352"/>
      <c r="D2" s="352"/>
      <c r="E2" s="395"/>
      <c r="F2" s="396"/>
      <c r="G2" s="396"/>
      <c r="H2" s="396"/>
      <c r="I2" s="396"/>
      <c r="J2" s="396"/>
      <c r="K2" s="396"/>
      <c r="L2" s="395"/>
    </row>
    <row r="3" spans="1:12" ht="14.25">
      <c r="A3" s="354"/>
      <c r="B3" s="354"/>
      <c r="C3" s="355"/>
      <c r="D3" s="353"/>
      <c r="E3" s="396"/>
      <c r="F3" s="396"/>
      <c r="G3" s="396"/>
      <c r="H3" s="396"/>
      <c r="I3" s="396"/>
      <c r="J3" s="396"/>
      <c r="K3" s="397"/>
      <c r="L3" s="395"/>
    </row>
    <row r="4" spans="1:12" ht="6" customHeight="1">
      <c r="A4" s="353"/>
      <c r="B4" s="353"/>
      <c r="C4" s="355"/>
      <c r="D4" s="353"/>
      <c r="E4" s="396"/>
      <c r="F4" s="396"/>
      <c r="G4" s="396"/>
      <c r="H4" s="396"/>
      <c r="I4" s="396"/>
      <c r="J4" s="396"/>
      <c r="K4" s="396"/>
      <c r="L4" s="395"/>
    </row>
    <row r="5" spans="1:12" ht="18" customHeight="1">
      <c r="A5" s="353"/>
      <c r="B5" s="353"/>
      <c r="C5" s="357" t="s">
        <v>139</v>
      </c>
      <c r="D5" s="353"/>
      <c r="E5" s="398"/>
      <c r="F5" s="396"/>
      <c r="G5" s="396"/>
      <c r="H5" s="396"/>
      <c r="I5" s="396"/>
      <c r="J5" s="396"/>
      <c r="K5" s="396"/>
      <c r="L5" s="395"/>
    </row>
    <row r="6" spans="1:12" s="170" customFormat="1" ht="18" customHeight="1">
      <c r="A6" s="175"/>
      <c r="B6" s="176"/>
      <c r="C6" s="177"/>
      <c r="D6" s="178"/>
      <c r="E6" s="399" t="s">
        <v>242</v>
      </c>
      <c r="F6" s="400"/>
      <c r="G6" s="400"/>
      <c r="H6" s="400"/>
      <c r="I6" s="399" t="s">
        <v>243</v>
      </c>
      <c r="J6" s="400"/>
      <c r="K6" s="400"/>
      <c r="L6" s="401"/>
    </row>
    <row r="7" spans="1:12" s="170" customFormat="1" ht="35.25" customHeight="1" thickBot="1">
      <c r="A7" s="179" t="s">
        <v>142</v>
      </c>
      <c r="B7" s="361"/>
      <c r="C7" s="291" t="s">
        <v>142</v>
      </c>
      <c r="D7" s="180"/>
      <c r="E7" s="402" t="s">
        <v>245</v>
      </c>
      <c r="F7" s="403" t="s">
        <v>246</v>
      </c>
      <c r="G7" s="403" t="s">
        <v>247</v>
      </c>
      <c r="H7" s="402" t="s">
        <v>248</v>
      </c>
      <c r="I7" s="402" t="s">
        <v>245</v>
      </c>
      <c r="J7" s="403" t="s">
        <v>246</v>
      </c>
      <c r="K7" s="403" t="s">
        <v>247</v>
      </c>
      <c r="L7" s="402" t="s">
        <v>248</v>
      </c>
    </row>
    <row r="8" spans="1:12" ht="14.25" thickTop="1">
      <c r="A8" s="404"/>
      <c r="B8" s="405"/>
      <c r="C8" s="406"/>
      <c r="D8" s="407"/>
      <c r="E8" s="408" t="s">
        <v>249</v>
      </c>
      <c r="F8" s="408" t="s">
        <v>250</v>
      </c>
      <c r="G8" s="408" t="s">
        <v>250</v>
      </c>
      <c r="H8" s="408" t="s">
        <v>250</v>
      </c>
      <c r="I8" s="408" t="s">
        <v>249</v>
      </c>
      <c r="J8" s="408" t="s">
        <v>250</v>
      </c>
      <c r="K8" s="408" t="s">
        <v>250</v>
      </c>
      <c r="L8" s="408" t="s">
        <v>250</v>
      </c>
    </row>
    <row r="9" spans="1:12" ht="18" customHeight="1" thickBot="1">
      <c r="A9" s="409"/>
      <c r="B9" s="410"/>
      <c r="C9" s="411" t="s">
        <v>81</v>
      </c>
      <c r="D9" s="412"/>
      <c r="E9" s="413">
        <v>20.6</v>
      </c>
      <c r="F9" s="413">
        <v>167.9</v>
      </c>
      <c r="G9" s="413">
        <v>157.9</v>
      </c>
      <c r="H9" s="413">
        <v>10</v>
      </c>
      <c r="I9" s="413">
        <v>19.3</v>
      </c>
      <c r="J9" s="413">
        <v>114.3</v>
      </c>
      <c r="K9" s="413">
        <v>111.7</v>
      </c>
      <c r="L9" s="413">
        <v>2.6</v>
      </c>
    </row>
    <row r="10" spans="1:12" ht="18" customHeight="1" thickTop="1">
      <c r="A10" s="369"/>
      <c r="B10" s="370"/>
      <c r="C10" s="371" t="s">
        <v>145</v>
      </c>
      <c r="D10" s="372"/>
      <c r="E10" s="414" t="s">
        <v>146</v>
      </c>
      <c r="F10" s="414" t="s">
        <v>146</v>
      </c>
      <c r="G10" s="414" t="s">
        <v>146</v>
      </c>
      <c r="H10" s="414" t="s">
        <v>146</v>
      </c>
      <c r="I10" s="414" t="s">
        <v>146</v>
      </c>
      <c r="J10" s="414" t="s">
        <v>146</v>
      </c>
      <c r="K10" s="414" t="s">
        <v>146</v>
      </c>
      <c r="L10" s="414" t="s">
        <v>146</v>
      </c>
    </row>
    <row r="11" spans="1:12" ht="18" customHeight="1">
      <c r="A11" s="374"/>
      <c r="B11" s="375"/>
      <c r="C11" s="376" t="s">
        <v>147</v>
      </c>
      <c r="D11" s="377"/>
      <c r="E11" s="415">
        <v>21.1</v>
      </c>
      <c r="F11" s="415">
        <v>191.3</v>
      </c>
      <c r="G11" s="415">
        <v>167.9</v>
      </c>
      <c r="H11" s="415">
        <v>23.4</v>
      </c>
      <c r="I11" s="415">
        <v>20.8</v>
      </c>
      <c r="J11" s="415">
        <v>154.8</v>
      </c>
      <c r="K11" s="415">
        <v>154.1</v>
      </c>
      <c r="L11" s="415">
        <v>0.7</v>
      </c>
    </row>
    <row r="12" spans="1:12" ht="18" customHeight="1">
      <c r="A12" s="374"/>
      <c r="B12" s="375"/>
      <c r="C12" s="376" t="s">
        <v>82</v>
      </c>
      <c r="D12" s="377"/>
      <c r="E12" s="415">
        <v>22.4</v>
      </c>
      <c r="F12" s="415">
        <v>181.5</v>
      </c>
      <c r="G12" s="415">
        <v>167.7</v>
      </c>
      <c r="H12" s="415">
        <v>13.8</v>
      </c>
      <c r="I12" s="415">
        <v>20.6</v>
      </c>
      <c r="J12" s="415">
        <v>137.3</v>
      </c>
      <c r="K12" s="415">
        <v>130.7</v>
      </c>
      <c r="L12" s="415">
        <v>6.6</v>
      </c>
    </row>
    <row r="13" spans="1:12" ht="18" customHeight="1">
      <c r="A13" s="374"/>
      <c r="B13" s="375"/>
      <c r="C13" s="376" t="s">
        <v>67</v>
      </c>
      <c r="D13" s="377"/>
      <c r="E13" s="415">
        <v>17.9</v>
      </c>
      <c r="F13" s="415">
        <v>149.3</v>
      </c>
      <c r="G13" s="415">
        <v>136.6</v>
      </c>
      <c r="H13" s="415">
        <v>12.7</v>
      </c>
      <c r="I13" s="415">
        <v>18.4</v>
      </c>
      <c r="J13" s="415">
        <v>131.1</v>
      </c>
      <c r="K13" s="415">
        <v>127.7</v>
      </c>
      <c r="L13" s="415">
        <v>3.4</v>
      </c>
    </row>
    <row r="14" spans="1:12" ht="18" customHeight="1">
      <c r="A14" s="374"/>
      <c r="B14" s="375"/>
      <c r="C14" s="376" t="s">
        <v>148</v>
      </c>
      <c r="D14" s="377"/>
      <c r="E14" s="415">
        <v>20.2</v>
      </c>
      <c r="F14" s="415">
        <v>167.1</v>
      </c>
      <c r="G14" s="415">
        <v>148.9</v>
      </c>
      <c r="H14" s="415">
        <v>18.2</v>
      </c>
      <c r="I14" s="415">
        <v>20.8</v>
      </c>
      <c r="J14" s="415">
        <v>144.1</v>
      </c>
      <c r="K14" s="415">
        <v>134.1</v>
      </c>
      <c r="L14" s="415">
        <v>10</v>
      </c>
    </row>
    <row r="15" spans="1:12" ht="18" customHeight="1">
      <c r="A15" s="374"/>
      <c r="B15" s="375"/>
      <c r="C15" s="376" t="s">
        <v>149</v>
      </c>
      <c r="D15" s="377"/>
      <c r="E15" s="415">
        <v>21.2</v>
      </c>
      <c r="F15" s="415">
        <v>174.4</v>
      </c>
      <c r="G15" s="415">
        <v>156.8</v>
      </c>
      <c r="H15" s="415">
        <v>17.6</v>
      </c>
      <c r="I15" s="415">
        <v>14.2</v>
      </c>
      <c r="J15" s="415">
        <v>98.1</v>
      </c>
      <c r="K15" s="415">
        <v>97.2</v>
      </c>
      <c r="L15" s="415">
        <v>0.9</v>
      </c>
    </row>
    <row r="16" spans="1:12" ht="18" customHeight="1">
      <c r="A16" s="374"/>
      <c r="B16" s="375"/>
      <c r="C16" s="376" t="s">
        <v>150</v>
      </c>
      <c r="D16" s="377"/>
      <c r="E16" s="415">
        <v>21.3</v>
      </c>
      <c r="F16" s="415">
        <v>174.6</v>
      </c>
      <c r="G16" s="415">
        <v>165.9</v>
      </c>
      <c r="H16" s="415">
        <v>8.7</v>
      </c>
      <c r="I16" s="415">
        <v>20.1</v>
      </c>
      <c r="J16" s="415">
        <v>115.3</v>
      </c>
      <c r="K16" s="415">
        <v>113.4</v>
      </c>
      <c r="L16" s="415">
        <v>1.9</v>
      </c>
    </row>
    <row r="17" spans="1:12" ht="18" customHeight="1">
      <c r="A17" s="374"/>
      <c r="B17" s="375"/>
      <c r="C17" s="376" t="s">
        <v>17</v>
      </c>
      <c r="D17" s="377"/>
      <c r="E17" s="416">
        <v>19.9</v>
      </c>
      <c r="F17" s="417">
        <v>156.6</v>
      </c>
      <c r="G17" s="417">
        <v>146.7</v>
      </c>
      <c r="H17" s="417">
        <v>9.9</v>
      </c>
      <c r="I17" s="417">
        <v>18.3</v>
      </c>
      <c r="J17" s="417">
        <v>119</v>
      </c>
      <c r="K17" s="417">
        <v>117.8</v>
      </c>
      <c r="L17" s="417">
        <v>1.2</v>
      </c>
    </row>
    <row r="18" spans="1:12" ht="18" customHeight="1">
      <c r="A18" s="374"/>
      <c r="B18" s="375"/>
      <c r="C18" s="376" t="s">
        <v>23</v>
      </c>
      <c r="D18" s="377"/>
      <c r="E18" s="416" t="s">
        <v>146</v>
      </c>
      <c r="F18" s="417" t="s">
        <v>146</v>
      </c>
      <c r="G18" s="417" t="s">
        <v>146</v>
      </c>
      <c r="H18" s="417" t="s">
        <v>146</v>
      </c>
      <c r="I18" s="417" t="s">
        <v>146</v>
      </c>
      <c r="J18" s="417" t="s">
        <v>146</v>
      </c>
      <c r="K18" s="417" t="s">
        <v>146</v>
      </c>
      <c r="L18" s="417" t="s">
        <v>146</v>
      </c>
    </row>
    <row r="19" spans="1:12" ht="18" customHeight="1">
      <c r="A19" s="374"/>
      <c r="B19" s="375"/>
      <c r="C19" s="376" t="s">
        <v>151</v>
      </c>
      <c r="D19" s="377"/>
      <c r="E19" s="415">
        <v>22.6</v>
      </c>
      <c r="F19" s="415">
        <v>189.7</v>
      </c>
      <c r="G19" s="415">
        <v>183.5</v>
      </c>
      <c r="H19" s="415">
        <v>6.2</v>
      </c>
      <c r="I19" s="415">
        <v>19.6</v>
      </c>
      <c r="J19" s="415">
        <v>112.5</v>
      </c>
      <c r="K19" s="415">
        <v>111.4</v>
      </c>
      <c r="L19" s="415">
        <v>1.1</v>
      </c>
    </row>
    <row r="20" spans="1:12" ht="18" customHeight="1">
      <c r="A20" s="374"/>
      <c r="B20" s="375"/>
      <c r="C20" s="376" t="s">
        <v>152</v>
      </c>
      <c r="D20" s="377"/>
      <c r="E20" s="415">
        <v>19.7</v>
      </c>
      <c r="F20" s="415">
        <v>157.8</v>
      </c>
      <c r="G20" s="415">
        <v>151.2</v>
      </c>
      <c r="H20" s="415">
        <v>6.6</v>
      </c>
      <c r="I20" s="415">
        <v>20.7</v>
      </c>
      <c r="J20" s="415">
        <v>120.8</v>
      </c>
      <c r="K20" s="415">
        <v>120.1</v>
      </c>
      <c r="L20" s="415">
        <v>0.7</v>
      </c>
    </row>
    <row r="21" spans="1:12" ht="18" customHeight="1">
      <c r="A21" s="374"/>
      <c r="B21" s="375"/>
      <c r="C21" s="376" t="s">
        <v>153</v>
      </c>
      <c r="D21" s="377"/>
      <c r="E21" s="415">
        <v>19.2</v>
      </c>
      <c r="F21" s="415">
        <v>151.5</v>
      </c>
      <c r="G21" s="415">
        <v>146.7</v>
      </c>
      <c r="H21" s="415">
        <v>4.8</v>
      </c>
      <c r="I21" s="415">
        <v>15.4</v>
      </c>
      <c r="J21" s="415">
        <v>70.8</v>
      </c>
      <c r="K21" s="415">
        <v>69.1</v>
      </c>
      <c r="L21" s="415">
        <v>1.7</v>
      </c>
    </row>
    <row r="22" spans="1:12" ht="18" customHeight="1">
      <c r="A22" s="374"/>
      <c r="B22" s="375"/>
      <c r="C22" s="376" t="s">
        <v>154</v>
      </c>
      <c r="D22" s="377"/>
      <c r="E22" s="415">
        <v>20.3</v>
      </c>
      <c r="F22" s="415">
        <v>168.3</v>
      </c>
      <c r="G22" s="415">
        <v>155.7</v>
      </c>
      <c r="H22" s="415">
        <v>12.6</v>
      </c>
      <c r="I22" s="415">
        <v>23.8</v>
      </c>
      <c r="J22" s="415">
        <v>115.3</v>
      </c>
      <c r="K22" s="415">
        <v>100.6</v>
      </c>
      <c r="L22" s="415">
        <v>14.7</v>
      </c>
    </row>
    <row r="23" spans="1:12" ht="18" customHeight="1">
      <c r="A23" s="381"/>
      <c r="B23" s="382"/>
      <c r="C23" s="383" t="s">
        <v>155</v>
      </c>
      <c r="D23" s="384"/>
      <c r="E23" s="418">
        <v>20.9</v>
      </c>
      <c r="F23" s="418">
        <v>166.2</v>
      </c>
      <c r="G23" s="418">
        <v>156.4</v>
      </c>
      <c r="H23" s="418">
        <v>9.8</v>
      </c>
      <c r="I23" s="418">
        <v>18</v>
      </c>
      <c r="J23" s="418">
        <v>114.5</v>
      </c>
      <c r="K23" s="418">
        <v>112.4</v>
      </c>
      <c r="L23" s="418">
        <v>2.1</v>
      </c>
    </row>
    <row r="24" spans="1:12" ht="13.5">
      <c r="A24" s="386"/>
      <c r="B24" s="386"/>
      <c r="C24" s="387"/>
      <c r="D24" s="386"/>
      <c r="E24" s="419"/>
      <c r="F24" s="419"/>
      <c r="G24" s="419"/>
      <c r="H24" s="419"/>
      <c r="I24" s="419"/>
      <c r="J24" s="419"/>
      <c r="K24" s="419"/>
      <c r="L24" s="395"/>
    </row>
    <row r="25" spans="1:12" ht="13.5">
      <c r="A25" s="352"/>
      <c r="B25" s="352"/>
      <c r="C25" s="355"/>
      <c r="D25" s="352"/>
      <c r="E25" s="395"/>
      <c r="F25" s="395"/>
      <c r="G25" s="395"/>
      <c r="H25" s="395"/>
      <c r="I25" s="395"/>
      <c r="J25" s="395"/>
      <c r="K25" s="395"/>
      <c r="L25" s="395"/>
    </row>
    <row r="26" spans="1:12" ht="13.5">
      <c r="A26" s="352"/>
      <c r="B26" s="352"/>
      <c r="C26" s="355"/>
      <c r="D26" s="352"/>
      <c r="E26" s="395"/>
      <c r="F26" s="395"/>
      <c r="G26" s="395"/>
      <c r="H26" s="395"/>
      <c r="I26" s="395"/>
      <c r="J26" s="395"/>
      <c r="K26" s="395"/>
      <c r="L26" s="395"/>
    </row>
    <row r="27" spans="1:12" ht="13.5">
      <c r="A27" s="352"/>
      <c r="B27" s="352"/>
      <c r="C27" s="355"/>
      <c r="D27" s="352"/>
      <c r="E27" s="395"/>
      <c r="F27" s="395"/>
      <c r="G27" s="395"/>
      <c r="H27" s="395"/>
      <c r="I27" s="395"/>
      <c r="J27" s="395"/>
      <c r="K27" s="395"/>
      <c r="L27" s="395"/>
    </row>
    <row r="28" spans="1:12" ht="13.5">
      <c r="A28" s="352"/>
      <c r="B28" s="352"/>
      <c r="C28" s="355"/>
      <c r="D28" s="352"/>
      <c r="E28" s="395"/>
      <c r="F28" s="395"/>
      <c r="G28" s="395"/>
      <c r="H28" s="395"/>
      <c r="I28" s="395"/>
      <c r="J28" s="395"/>
      <c r="K28" s="395"/>
      <c r="L28" s="395"/>
    </row>
    <row r="29" spans="1:12" ht="13.5">
      <c r="A29" s="352"/>
      <c r="B29" s="352"/>
      <c r="C29" s="355"/>
      <c r="D29" s="352"/>
      <c r="E29" s="395"/>
      <c r="F29" s="395"/>
      <c r="G29" s="395"/>
      <c r="H29" s="395"/>
      <c r="I29" s="395"/>
      <c r="J29" s="395"/>
      <c r="K29" s="395"/>
      <c r="L29" s="395"/>
    </row>
    <row r="30" spans="1:12" ht="13.5">
      <c r="A30" s="352"/>
      <c r="B30" s="352"/>
      <c r="C30" s="355"/>
      <c r="D30" s="352"/>
      <c r="E30" s="395"/>
      <c r="F30" s="395"/>
      <c r="G30" s="395"/>
      <c r="H30" s="395"/>
      <c r="I30" s="395"/>
      <c r="J30" s="395"/>
      <c r="K30" s="395"/>
      <c r="L30" s="395"/>
    </row>
    <row r="31" spans="1:12" ht="13.5">
      <c r="A31" s="352"/>
      <c r="B31" s="352"/>
      <c r="C31" s="355"/>
      <c r="D31" s="352"/>
      <c r="E31" s="395"/>
      <c r="F31" s="395"/>
      <c r="G31" s="395"/>
      <c r="H31" s="395"/>
      <c r="I31" s="395"/>
      <c r="J31" s="395"/>
      <c r="K31" s="395"/>
      <c r="L31" s="395"/>
    </row>
    <row r="32" spans="1:12" ht="13.5">
      <c r="A32" s="352"/>
      <c r="B32" s="352"/>
      <c r="C32" s="355"/>
      <c r="D32" s="352"/>
      <c r="E32" s="395"/>
      <c r="F32" s="395"/>
      <c r="G32" s="395"/>
      <c r="H32" s="395"/>
      <c r="I32" s="395"/>
      <c r="J32" s="395"/>
      <c r="K32" s="395"/>
      <c r="L32" s="395"/>
    </row>
    <row r="33" spans="1:12" ht="13.5">
      <c r="A33" s="352"/>
      <c r="B33" s="352"/>
      <c r="C33" s="355"/>
      <c r="D33" s="352"/>
      <c r="E33" s="395"/>
      <c r="F33" s="395"/>
      <c r="G33" s="395"/>
      <c r="H33" s="395"/>
      <c r="I33" s="395"/>
      <c r="J33" s="395"/>
      <c r="K33" s="395"/>
      <c r="L33" s="395"/>
    </row>
    <row r="34" spans="1:12" ht="13.5">
      <c r="A34" s="352"/>
      <c r="B34" s="352"/>
      <c r="C34" s="355"/>
      <c r="D34" s="352"/>
      <c r="E34" s="395"/>
      <c r="F34" s="395"/>
      <c r="G34" s="395"/>
      <c r="H34" s="395"/>
      <c r="I34" s="395"/>
      <c r="J34" s="395"/>
      <c r="K34" s="395"/>
      <c r="L34" s="395"/>
    </row>
    <row r="35" spans="1:12" ht="13.5">
      <c r="A35" s="352"/>
      <c r="B35" s="352"/>
      <c r="C35" s="355"/>
      <c r="D35" s="352"/>
      <c r="E35" s="395"/>
      <c r="F35" s="395"/>
      <c r="G35" s="395"/>
      <c r="H35" s="395"/>
      <c r="I35" s="395"/>
      <c r="J35" s="395"/>
      <c r="K35" s="395"/>
      <c r="L35" s="395"/>
    </row>
    <row r="36" spans="1:12" ht="13.5">
      <c r="A36" s="352"/>
      <c r="B36" s="352"/>
      <c r="C36" s="355"/>
      <c r="D36" s="352"/>
      <c r="E36" s="395"/>
      <c r="F36" s="395"/>
      <c r="G36" s="395"/>
      <c r="H36" s="395"/>
      <c r="I36" s="395"/>
      <c r="J36" s="395"/>
      <c r="K36" s="395"/>
      <c r="L36" s="395"/>
    </row>
    <row r="37" spans="1:12" ht="13.5">
      <c r="A37" s="352"/>
      <c r="B37" s="352"/>
      <c r="C37" s="355"/>
      <c r="D37" s="352"/>
      <c r="E37" s="395"/>
      <c r="F37" s="395"/>
      <c r="G37" s="395"/>
      <c r="H37" s="395"/>
      <c r="I37" s="395"/>
      <c r="J37" s="395"/>
      <c r="K37" s="395"/>
      <c r="L37" s="395"/>
    </row>
    <row r="38" spans="1:12" ht="13.5">
      <c r="A38" s="352"/>
      <c r="B38" s="352"/>
      <c r="C38" s="355"/>
      <c r="D38" s="352"/>
      <c r="E38" s="395"/>
      <c r="F38" s="395"/>
      <c r="G38" s="395"/>
      <c r="H38" s="395"/>
      <c r="I38" s="395"/>
      <c r="J38" s="395"/>
      <c r="K38" s="395"/>
      <c r="L38" s="395"/>
    </row>
    <row r="39" spans="1:12" ht="13.5">
      <c r="A39" s="352"/>
      <c r="B39" s="352"/>
      <c r="C39" s="355"/>
      <c r="D39" s="352"/>
      <c r="E39" s="395"/>
      <c r="F39" s="395"/>
      <c r="G39" s="395"/>
      <c r="H39" s="395"/>
      <c r="I39" s="395"/>
      <c r="J39" s="395"/>
      <c r="K39" s="395"/>
      <c r="L39" s="395"/>
    </row>
    <row r="40" spans="1:12" ht="13.5">
      <c r="A40" s="352"/>
      <c r="B40" s="352"/>
      <c r="C40" s="355"/>
      <c r="D40" s="352"/>
      <c r="E40" s="395"/>
      <c r="F40" s="395"/>
      <c r="G40" s="395"/>
      <c r="H40" s="395"/>
      <c r="I40" s="395"/>
      <c r="J40" s="395"/>
      <c r="K40" s="395"/>
      <c r="L40" s="395"/>
    </row>
    <row r="41" spans="1:12" ht="13.5">
      <c r="A41" s="352"/>
      <c r="B41" s="352"/>
      <c r="C41" s="355"/>
      <c r="D41" s="352"/>
      <c r="E41" s="395"/>
      <c r="F41" s="395"/>
      <c r="G41" s="395"/>
      <c r="H41" s="395"/>
      <c r="I41" s="395"/>
      <c r="J41" s="395"/>
      <c r="K41" s="395"/>
      <c r="L41" s="395"/>
    </row>
    <row r="42" spans="1:12" ht="13.5">
      <c r="A42" s="389" t="s">
        <v>251</v>
      </c>
      <c r="B42" s="389"/>
      <c r="C42" s="390"/>
      <c r="D42" s="389"/>
      <c r="E42" s="389"/>
      <c r="F42" s="389"/>
      <c r="G42" s="389"/>
      <c r="H42" s="389"/>
      <c r="I42" s="389"/>
      <c r="J42" s="389"/>
      <c r="K42" s="389"/>
      <c r="L42" s="389"/>
    </row>
  </sheetData>
  <mergeCells count="1">
    <mergeCell ref="E1:J1"/>
  </mergeCells>
  <dataValidations count="1">
    <dataValidation allowBlank="1" showInputMessage="1" showErrorMessage="1" errorTitle="入力エラー" error="入力した値に誤りがあります" sqref="E2:J42 K1:IV42 A2:A42 A43:IV65536 B1:D42"/>
  </dataValidations>
  <printOptions/>
  <pageMargins left="0.75" right="0.65" top="1" bottom="0.86" header="0.512" footer="0.512"/>
  <pageSetup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dimension ref="A1:L42"/>
  <sheetViews>
    <sheetView zoomScale="85" zoomScaleNormal="85" workbookViewId="0" topLeftCell="A1">
      <selection activeCell="A1" sqref="A1"/>
    </sheetView>
  </sheetViews>
  <sheetFormatPr defaultColWidth="9.00390625" defaultRowHeight="13.5"/>
  <cols>
    <col min="1" max="1" width="3.625" style="312" customWidth="1"/>
    <col min="2" max="2" width="0.875" style="312" customWidth="1"/>
    <col min="3" max="3" width="38.625" style="392" customWidth="1"/>
    <col min="4" max="4" width="0.875" style="312" customWidth="1"/>
    <col min="5" max="12" width="16.625" style="425" customWidth="1"/>
    <col min="13" max="16384" width="9.00390625" style="312" customWidth="1"/>
  </cols>
  <sheetData>
    <row r="1" spans="1:12" ht="18.75">
      <c r="A1" s="345" t="s">
        <v>226</v>
      </c>
      <c r="B1" s="346"/>
      <c r="C1" s="346"/>
      <c r="D1" s="347"/>
      <c r="E1" s="465" t="s">
        <v>244</v>
      </c>
      <c r="F1" s="465"/>
      <c r="G1" s="465"/>
      <c r="H1" s="465"/>
      <c r="I1" s="465"/>
      <c r="J1" s="465"/>
      <c r="K1" s="393"/>
      <c r="L1" s="394"/>
    </row>
    <row r="2" spans="1:12" ht="14.25" customHeight="1">
      <c r="A2" s="351" t="s">
        <v>138</v>
      </c>
      <c r="B2" s="352"/>
      <c r="C2" s="352"/>
      <c r="D2" s="352"/>
      <c r="E2" s="395"/>
      <c r="F2" s="396"/>
      <c r="G2" s="396"/>
      <c r="H2" s="396"/>
      <c r="I2" s="396"/>
      <c r="J2" s="396"/>
      <c r="K2" s="396"/>
      <c r="L2" s="395"/>
    </row>
    <row r="3" spans="1:12" ht="14.25">
      <c r="A3" s="354"/>
      <c r="B3" s="354"/>
      <c r="C3" s="355"/>
      <c r="D3" s="353"/>
      <c r="E3" s="396"/>
      <c r="F3" s="396"/>
      <c r="G3" s="396"/>
      <c r="H3" s="396"/>
      <c r="I3" s="396"/>
      <c r="J3" s="396"/>
      <c r="K3" s="397"/>
      <c r="L3" s="395"/>
    </row>
    <row r="4" spans="1:12" ht="6" customHeight="1">
      <c r="A4" s="353"/>
      <c r="B4" s="353"/>
      <c r="C4" s="355"/>
      <c r="D4" s="353"/>
      <c r="E4" s="396"/>
      <c r="F4" s="396"/>
      <c r="G4" s="396"/>
      <c r="H4" s="396"/>
      <c r="I4" s="396"/>
      <c r="J4" s="396"/>
      <c r="K4" s="396"/>
      <c r="L4" s="395"/>
    </row>
    <row r="5" spans="1:12" ht="18" customHeight="1">
      <c r="A5" s="353"/>
      <c r="B5" s="353"/>
      <c r="C5" s="357" t="s">
        <v>271</v>
      </c>
      <c r="D5" s="353"/>
      <c r="E5" s="398"/>
      <c r="F5" s="396"/>
      <c r="G5" s="396"/>
      <c r="H5" s="396"/>
      <c r="I5" s="396"/>
      <c r="J5" s="396"/>
      <c r="K5" s="396"/>
      <c r="L5" s="395"/>
    </row>
    <row r="6" spans="1:12" s="170" customFormat="1" ht="18" customHeight="1">
      <c r="A6" s="175"/>
      <c r="B6" s="176"/>
      <c r="C6" s="177"/>
      <c r="D6" s="178"/>
      <c r="E6" s="399" t="s">
        <v>242</v>
      </c>
      <c r="F6" s="400"/>
      <c r="G6" s="400"/>
      <c r="H6" s="400"/>
      <c r="I6" s="399" t="s">
        <v>243</v>
      </c>
      <c r="J6" s="400"/>
      <c r="K6" s="400"/>
      <c r="L6" s="401"/>
    </row>
    <row r="7" spans="1:12" s="170" customFormat="1" ht="35.25" customHeight="1" thickBot="1">
      <c r="A7" s="179" t="s">
        <v>142</v>
      </c>
      <c r="B7" s="361"/>
      <c r="C7" s="291" t="s">
        <v>142</v>
      </c>
      <c r="D7" s="180"/>
      <c r="E7" s="402" t="s">
        <v>245</v>
      </c>
      <c r="F7" s="403" t="s">
        <v>246</v>
      </c>
      <c r="G7" s="403" t="s">
        <v>247</v>
      </c>
      <c r="H7" s="402" t="s">
        <v>248</v>
      </c>
      <c r="I7" s="402" t="s">
        <v>245</v>
      </c>
      <c r="J7" s="403" t="s">
        <v>246</v>
      </c>
      <c r="K7" s="403" t="s">
        <v>247</v>
      </c>
      <c r="L7" s="402" t="s">
        <v>248</v>
      </c>
    </row>
    <row r="8" spans="1:12" ht="14.25" thickTop="1">
      <c r="A8" s="404"/>
      <c r="B8" s="405"/>
      <c r="C8" s="406"/>
      <c r="D8" s="407"/>
      <c r="E8" s="408" t="s">
        <v>249</v>
      </c>
      <c r="F8" s="408" t="s">
        <v>250</v>
      </c>
      <c r="G8" s="408" t="s">
        <v>250</v>
      </c>
      <c r="H8" s="408" t="s">
        <v>250</v>
      </c>
      <c r="I8" s="420" t="s">
        <v>249</v>
      </c>
      <c r="J8" s="408" t="s">
        <v>250</v>
      </c>
      <c r="K8" s="408" t="s">
        <v>250</v>
      </c>
      <c r="L8" s="408" t="s">
        <v>250</v>
      </c>
    </row>
    <row r="9" spans="1:12" ht="18" customHeight="1" thickBot="1">
      <c r="A9" s="409"/>
      <c r="B9" s="410"/>
      <c r="C9" s="411" t="s">
        <v>81</v>
      </c>
      <c r="D9" s="412"/>
      <c r="E9" s="413">
        <v>21.3</v>
      </c>
      <c r="F9" s="413">
        <v>171.8</v>
      </c>
      <c r="G9" s="413">
        <v>164</v>
      </c>
      <c r="H9" s="413">
        <v>7.8</v>
      </c>
      <c r="I9" s="421">
        <v>19</v>
      </c>
      <c r="J9" s="413">
        <v>107.2</v>
      </c>
      <c r="K9" s="413">
        <v>105.4</v>
      </c>
      <c r="L9" s="413">
        <v>1.8</v>
      </c>
    </row>
    <row r="10" spans="1:12" ht="18" customHeight="1" thickTop="1">
      <c r="A10" s="369"/>
      <c r="B10" s="370"/>
      <c r="C10" s="371" t="s">
        <v>145</v>
      </c>
      <c r="D10" s="372"/>
      <c r="E10" s="414" t="s">
        <v>146</v>
      </c>
      <c r="F10" s="414" t="s">
        <v>146</v>
      </c>
      <c r="G10" s="414" t="s">
        <v>146</v>
      </c>
      <c r="H10" s="414" t="s">
        <v>146</v>
      </c>
      <c r="I10" s="422" t="s">
        <v>146</v>
      </c>
      <c r="J10" s="414" t="s">
        <v>146</v>
      </c>
      <c r="K10" s="414" t="s">
        <v>146</v>
      </c>
      <c r="L10" s="414" t="s">
        <v>146</v>
      </c>
    </row>
    <row r="11" spans="1:12" ht="18" customHeight="1">
      <c r="A11" s="374"/>
      <c r="B11" s="375"/>
      <c r="C11" s="376" t="s">
        <v>147</v>
      </c>
      <c r="D11" s="377"/>
      <c r="E11" s="415">
        <v>21.8</v>
      </c>
      <c r="F11" s="415">
        <v>179.9</v>
      </c>
      <c r="G11" s="415">
        <v>171.7</v>
      </c>
      <c r="H11" s="415">
        <v>8.2</v>
      </c>
      <c r="I11" s="423">
        <v>20.1</v>
      </c>
      <c r="J11" s="415">
        <v>144.3</v>
      </c>
      <c r="K11" s="415">
        <v>142.1</v>
      </c>
      <c r="L11" s="415">
        <v>2.2</v>
      </c>
    </row>
    <row r="12" spans="1:12" ht="18" customHeight="1">
      <c r="A12" s="374"/>
      <c r="B12" s="375"/>
      <c r="C12" s="376" t="s">
        <v>82</v>
      </c>
      <c r="D12" s="377"/>
      <c r="E12" s="415">
        <v>21.9</v>
      </c>
      <c r="F12" s="415">
        <v>177</v>
      </c>
      <c r="G12" s="415">
        <v>168</v>
      </c>
      <c r="H12" s="415">
        <v>9</v>
      </c>
      <c r="I12" s="423">
        <v>19.7</v>
      </c>
      <c r="J12" s="415">
        <v>132.7</v>
      </c>
      <c r="K12" s="415">
        <v>127.1</v>
      </c>
      <c r="L12" s="415">
        <v>5.6</v>
      </c>
    </row>
    <row r="13" spans="1:12" ht="18" customHeight="1">
      <c r="A13" s="374"/>
      <c r="B13" s="375"/>
      <c r="C13" s="376" t="s">
        <v>67</v>
      </c>
      <c r="D13" s="377"/>
      <c r="E13" s="415">
        <v>17.9</v>
      </c>
      <c r="F13" s="415">
        <v>149.3</v>
      </c>
      <c r="G13" s="415">
        <v>136.6</v>
      </c>
      <c r="H13" s="415">
        <v>12.7</v>
      </c>
      <c r="I13" s="423">
        <v>18.4</v>
      </c>
      <c r="J13" s="415">
        <v>131.1</v>
      </c>
      <c r="K13" s="415">
        <v>127.7</v>
      </c>
      <c r="L13" s="415">
        <v>3.4</v>
      </c>
    </row>
    <row r="14" spans="1:12" ht="18" customHeight="1">
      <c r="A14" s="374"/>
      <c r="B14" s="375"/>
      <c r="C14" s="376" t="s">
        <v>148</v>
      </c>
      <c r="D14" s="377"/>
      <c r="E14" s="415">
        <v>20.4</v>
      </c>
      <c r="F14" s="415">
        <v>170.8</v>
      </c>
      <c r="G14" s="415">
        <v>153.3</v>
      </c>
      <c r="H14" s="415">
        <v>17.5</v>
      </c>
      <c r="I14" s="423">
        <v>20.8</v>
      </c>
      <c r="J14" s="415">
        <v>144.1</v>
      </c>
      <c r="K14" s="415">
        <v>134.1</v>
      </c>
      <c r="L14" s="415">
        <v>10</v>
      </c>
    </row>
    <row r="15" spans="1:12" ht="18" customHeight="1">
      <c r="A15" s="374"/>
      <c r="B15" s="375"/>
      <c r="C15" s="376" t="s">
        <v>149</v>
      </c>
      <c r="D15" s="377"/>
      <c r="E15" s="415">
        <v>21.5</v>
      </c>
      <c r="F15" s="415">
        <v>176.2</v>
      </c>
      <c r="G15" s="415">
        <v>161.6</v>
      </c>
      <c r="H15" s="415">
        <v>14.6</v>
      </c>
      <c r="I15" s="423">
        <v>14.4</v>
      </c>
      <c r="J15" s="415">
        <v>98.8</v>
      </c>
      <c r="K15" s="415">
        <v>98</v>
      </c>
      <c r="L15" s="415">
        <v>0.8</v>
      </c>
    </row>
    <row r="16" spans="1:12" ht="18" customHeight="1">
      <c r="A16" s="374"/>
      <c r="B16" s="375"/>
      <c r="C16" s="376" t="s">
        <v>150</v>
      </c>
      <c r="D16" s="377"/>
      <c r="E16" s="415">
        <v>22.1</v>
      </c>
      <c r="F16" s="415">
        <v>178.5</v>
      </c>
      <c r="G16" s="415">
        <v>171.1</v>
      </c>
      <c r="H16" s="415">
        <v>7.4</v>
      </c>
      <c r="I16" s="423">
        <v>19.6</v>
      </c>
      <c r="J16" s="415">
        <v>108.1</v>
      </c>
      <c r="K16" s="415">
        <v>106.6</v>
      </c>
      <c r="L16" s="415">
        <v>1.5</v>
      </c>
    </row>
    <row r="17" spans="1:12" ht="18" customHeight="1">
      <c r="A17" s="374"/>
      <c r="B17" s="375"/>
      <c r="C17" s="376" t="s">
        <v>17</v>
      </c>
      <c r="D17" s="377"/>
      <c r="E17" s="416">
        <v>20</v>
      </c>
      <c r="F17" s="417">
        <v>158.8</v>
      </c>
      <c r="G17" s="417">
        <v>147.8</v>
      </c>
      <c r="H17" s="417">
        <v>11</v>
      </c>
      <c r="I17" s="416">
        <v>18.5</v>
      </c>
      <c r="J17" s="417">
        <v>120.8</v>
      </c>
      <c r="K17" s="417">
        <v>119.6</v>
      </c>
      <c r="L17" s="417">
        <v>1.2</v>
      </c>
    </row>
    <row r="18" spans="1:12" ht="18" customHeight="1">
      <c r="A18" s="374"/>
      <c r="B18" s="375"/>
      <c r="C18" s="376" t="s">
        <v>23</v>
      </c>
      <c r="D18" s="377"/>
      <c r="E18" s="416">
        <v>22.1</v>
      </c>
      <c r="F18" s="417">
        <v>166.2</v>
      </c>
      <c r="G18" s="417">
        <v>163.9</v>
      </c>
      <c r="H18" s="417">
        <v>2.3</v>
      </c>
      <c r="I18" s="416">
        <v>20.9</v>
      </c>
      <c r="J18" s="417">
        <v>153</v>
      </c>
      <c r="K18" s="417">
        <v>151.9</v>
      </c>
      <c r="L18" s="417">
        <v>1.1</v>
      </c>
    </row>
    <row r="19" spans="1:12" ht="18" customHeight="1">
      <c r="A19" s="374"/>
      <c r="B19" s="375"/>
      <c r="C19" s="376" t="s">
        <v>151</v>
      </c>
      <c r="D19" s="377"/>
      <c r="E19" s="415">
        <v>23.1</v>
      </c>
      <c r="F19" s="415">
        <v>190.8</v>
      </c>
      <c r="G19" s="415">
        <v>185.7</v>
      </c>
      <c r="H19" s="415">
        <v>5.1</v>
      </c>
      <c r="I19" s="423">
        <v>19.4</v>
      </c>
      <c r="J19" s="415">
        <v>105</v>
      </c>
      <c r="K19" s="415">
        <v>104.2</v>
      </c>
      <c r="L19" s="415">
        <v>0.8</v>
      </c>
    </row>
    <row r="20" spans="1:12" ht="18" customHeight="1">
      <c r="A20" s="374"/>
      <c r="B20" s="375"/>
      <c r="C20" s="376" t="s">
        <v>152</v>
      </c>
      <c r="D20" s="377"/>
      <c r="E20" s="415">
        <v>20.6</v>
      </c>
      <c r="F20" s="415">
        <v>162.6</v>
      </c>
      <c r="G20" s="415">
        <v>157.2</v>
      </c>
      <c r="H20" s="415">
        <v>5.4</v>
      </c>
      <c r="I20" s="423">
        <v>20.3</v>
      </c>
      <c r="J20" s="415">
        <v>105.3</v>
      </c>
      <c r="K20" s="415">
        <v>104.5</v>
      </c>
      <c r="L20" s="415">
        <v>0.8</v>
      </c>
    </row>
    <row r="21" spans="1:12" ht="18" customHeight="1">
      <c r="A21" s="374"/>
      <c r="B21" s="375"/>
      <c r="C21" s="376" t="s">
        <v>153</v>
      </c>
      <c r="D21" s="377"/>
      <c r="E21" s="415">
        <v>19.8</v>
      </c>
      <c r="F21" s="415">
        <v>155.4</v>
      </c>
      <c r="G21" s="415">
        <v>150.8</v>
      </c>
      <c r="H21" s="415">
        <v>4.6</v>
      </c>
      <c r="I21" s="423">
        <v>14.7</v>
      </c>
      <c r="J21" s="415">
        <v>62.9</v>
      </c>
      <c r="K21" s="415">
        <v>60.9</v>
      </c>
      <c r="L21" s="415">
        <v>2</v>
      </c>
    </row>
    <row r="22" spans="1:12" ht="18" customHeight="1">
      <c r="A22" s="374"/>
      <c r="B22" s="375"/>
      <c r="C22" s="376" t="s">
        <v>154</v>
      </c>
      <c r="D22" s="377"/>
      <c r="E22" s="415">
        <v>20.6</v>
      </c>
      <c r="F22" s="415">
        <v>168.9</v>
      </c>
      <c r="G22" s="415">
        <v>157.2</v>
      </c>
      <c r="H22" s="415">
        <v>11.7</v>
      </c>
      <c r="I22" s="423">
        <v>23.3</v>
      </c>
      <c r="J22" s="415">
        <v>114.4</v>
      </c>
      <c r="K22" s="415">
        <v>100.1</v>
      </c>
      <c r="L22" s="415">
        <v>14.3</v>
      </c>
    </row>
    <row r="23" spans="1:12" ht="18" customHeight="1">
      <c r="A23" s="381"/>
      <c r="B23" s="382"/>
      <c r="C23" s="383" t="s">
        <v>155</v>
      </c>
      <c r="D23" s="384"/>
      <c r="E23" s="418">
        <v>21.5</v>
      </c>
      <c r="F23" s="418">
        <v>168.4</v>
      </c>
      <c r="G23" s="418">
        <v>161.5</v>
      </c>
      <c r="H23" s="418">
        <v>6.9</v>
      </c>
      <c r="I23" s="424">
        <v>18</v>
      </c>
      <c r="J23" s="418">
        <v>114</v>
      </c>
      <c r="K23" s="418">
        <v>111.8</v>
      </c>
      <c r="L23" s="418">
        <v>2.2</v>
      </c>
    </row>
    <row r="24" spans="1:12" ht="13.5">
      <c r="A24" s="386"/>
      <c r="B24" s="386"/>
      <c r="C24" s="387"/>
      <c r="D24" s="386"/>
      <c r="E24" s="419"/>
      <c r="F24" s="419"/>
      <c r="G24" s="419"/>
      <c r="H24" s="419"/>
      <c r="I24" s="419"/>
      <c r="J24" s="419"/>
      <c r="K24" s="419"/>
      <c r="L24" s="395"/>
    </row>
    <row r="25" spans="1:12" ht="13.5">
      <c r="A25" s="352"/>
      <c r="B25" s="352"/>
      <c r="C25" s="355"/>
      <c r="D25" s="352"/>
      <c r="E25" s="395"/>
      <c r="F25" s="395"/>
      <c r="G25" s="395"/>
      <c r="H25" s="395"/>
      <c r="I25" s="395"/>
      <c r="J25" s="395"/>
      <c r="K25" s="395"/>
      <c r="L25" s="395"/>
    </row>
    <row r="26" spans="1:12" ht="13.5">
      <c r="A26" s="352"/>
      <c r="B26" s="352"/>
      <c r="C26" s="355"/>
      <c r="D26" s="352"/>
      <c r="E26" s="395"/>
      <c r="F26" s="395"/>
      <c r="G26" s="395"/>
      <c r="H26" s="395"/>
      <c r="I26" s="395"/>
      <c r="J26" s="395"/>
      <c r="K26" s="395"/>
      <c r="L26" s="395"/>
    </row>
    <row r="27" spans="1:12" ht="13.5">
      <c r="A27" s="352"/>
      <c r="B27" s="352"/>
      <c r="C27" s="355"/>
      <c r="D27" s="352"/>
      <c r="E27" s="395"/>
      <c r="F27" s="395"/>
      <c r="G27" s="395"/>
      <c r="H27" s="395"/>
      <c r="I27" s="395"/>
      <c r="J27" s="395"/>
      <c r="K27" s="395"/>
      <c r="L27" s="395"/>
    </row>
    <row r="28" spans="1:12" ht="13.5">
      <c r="A28" s="352"/>
      <c r="B28" s="352"/>
      <c r="C28" s="355"/>
      <c r="D28" s="352"/>
      <c r="E28" s="395"/>
      <c r="F28" s="395"/>
      <c r="G28" s="395"/>
      <c r="H28" s="395"/>
      <c r="I28" s="395"/>
      <c r="J28" s="395"/>
      <c r="K28" s="395"/>
      <c r="L28" s="395"/>
    </row>
    <row r="29" spans="1:12" ht="13.5">
      <c r="A29" s="352"/>
      <c r="B29" s="352"/>
      <c r="C29" s="355"/>
      <c r="D29" s="352"/>
      <c r="E29" s="395"/>
      <c r="F29" s="395"/>
      <c r="G29" s="395"/>
      <c r="H29" s="395"/>
      <c r="I29" s="395"/>
      <c r="J29" s="395"/>
      <c r="K29" s="395"/>
      <c r="L29" s="395"/>
    </row>
    <row r="30" spans="1:12" ht="13.5">
      <c r="A30" s="352"/>
      <c r="B30" s="352"/>
      <c r="C30" s="355"/>
      <c r="D30" s="352"/>
      <c r="E30" s="395"/>
      <c r="F30" s="395"/>
      <c r="G30" s="395"/>
      <c r="H30" s="395"/>
      <c r="I30" s="395"/>
      <c r="J30" s="395"/>
      <c r="K30" s="395"/>
      <c r="L30" s="395"/>
    </row>
    <row r="31" spans="1:12" ht="13.5">
      <c r="A31" s="352"/>
      <c r="B31" s="352"/>
      <c r="C31" s="355"/>
      <c r="D31" s="352"/>
      <c r="E31" s="395"/>
      <c r="F31" s="395"/>
      <c r="G31" s="395"/>
      <c r="H31" s="395"/>
      <c r="I31" s="395"/>
      <c r="J31" s="395"/>
      <c r="K31" s="395"/>
      <c r="L31" s="395"/>
    </row>
    <row r="32" spans="1:12" ht="13.5">
      <c r="A32" s="352"/>
      <c r="B32" s="352"/>
      <c r="C32" s="355"/>
      <c r="D32" s="352"/>
      <c r="E32" s="395"/>
      <c r="F32" s="395"/>
      <c r="G32" s="395"/>
      <c r="H32" s="395"/>
      <c r="I32" s="395"/>
      <c r="J32" s="395"/>
      <c r="K32" s="395"/>
      <c r="L32" s="395"/>
    </row>
    <row r="33" spans="1:12" ht="13.5">
      <c r="A33" s="352"/>
      <c r="B33" s="352"/>
      <c r="C33" s="355"/>
      <c r="D33" s="352"/>
      <c r="E33" s="395"/>
      <c r="F33" s="395"/>
      <c r="G33" s="395"/>
      <c r="H33" s="395"/>
      <c r="I33" s="395"/>
      <c r="J33" s="395"/>
      <c r="K33" s="395"/>
      <c r="L33" s="395"/>
    </row>
    <row r="34" spans="1:12" ht="13.5">
      <c r="A34" s="352"/>
      <c r="B34" s="352"/>
      <c r="C34" s="355"/>
      <c r="D34" s="352"/>
      <c r="E34" s="395"/>
      <c r="F34" s="395"/>
      <c r="G34" s="395"/>
      <c r="H34" s="395"/>
      <c r="I34" s="395"/>
      <c r="J34" s="395"/>
      <c r="K34" s="395"/>
      <c r="L34" s="395"/>
    </row>
    <row r="35" spans="1:12" ht="13.5">
      <c r="A35" s="352"/>
      <c r="B35" s="352"/>
      <c r="C35" s="355"/>
      <c r="D35" s="352"/>
      <c r="E35" s="395"/>
      <c r="F35" s="395"/>
      <c r="G35" s="395"/>
      <c r="H35" s="395"/>
      <c r="I35" s="395"/>
      <c r="J35" s="395"/>
      <c r="K35" s="395"/>
      <c r="L35" s="395"/>
    </row>
    <row r="36" spans="1:12" ht="13.5">
      <c r="A36" s="352"/>
      <c r="B36" s="352"/>
      <c r="C36" s="355"/>
      <c r="D36" s="352"/>
      <c r="E36" s="395"/>
      <c r="F36" s="395"/>
      <c r="G36" s="395"/>
      <c r="H36" s="395"/>
      <c r="I36" s="395"/>
      <c r="J36" s="395"/>
      <c r="K36" s="395"/>
      <c r="L36" s="395"/>
    </row>
    <row r="37" spans="1:12" ht="13.5">
      <c r="A37" s="352"/>
      <c r="B37" s="352"/>
      <c r="C37" s="355"/>
      <c r="D37" s="352"/>
      <c r="E37" s="395"/>
      <c r="F37" s="395"/>
      <c r="G37" s="395"/>
      <c r="H37" s="395"/>
      <c r="I37" s="395"/>
      <c r="J37" s="395"/>
      <c r="K37" s="395"/>
      <c r="L37" s="395"/>
    </row>
    <row r="38" spans="1:12" ht="13.5">
      <c r="A38" s="352"/>
      <c r="B38" s="352"/>
      <c r="C38" s="355"/>
      <c r="D38" s="352"/>
      <c r="E38" s="395"/>
      <c r="F38" s="395"/>
      <c r="G38" s="395"/>
      <c r="H38" s="395"/>
      <c r="I38" s="395"/>
      <c r="J38" s="395"/>
      <c r="K38" s="395"/>
      <c r="L38" s="395"/>
    </row>
    <row r="39" spans="1:12" ht="13.5">
      <c r="A39" s="352"/>
      <c r="B39" s="352"/>
      <c r="C39" s="355"/>
      <c r="D39" s="352"/>
      <c r="E39" s="395"/>
      <c r="F39" s="395"/>
      <c r="G39" s="395"/>
      <c r="H39" s="395"/>
      <c r="I39" s="395"/>
      <c r="J39" s="395"/>
      <c r="K39" s="395"/>
      <c r="L39" s="395"/>
    </row>
    <row r="40" spans="1:12" ht="13.5">
      <c r="A40" s="352"/>
      <c r="B40" s="352"/>
      <c r="C40" s="355"/>
      <c r="D40" s="352"/>
      <c r="E40" s="395"/>
      <c r="F40" s="395"/>
      <c r="G40" s="395"/>
      <c r="H40" s="395"/>
      <c r="I40" s="395"/>
      <c r="J40" s="395"/>
      <c r="K40" s="395"/>
      <c r="L40" s="395"/>
    </row>
    <row r="41" spans="1:12" ht="13.5">
      <c r="A41" s="352"/>
      <c r="B41" s="352"/>
      <c r="C41" s="355"/>
      <c r="D41" s="352"/>
      <c r="E41" s="395"/>
      <c r="F41" s="395"/>
      <c r="G41" s="395"/>
      <c r="H41" s="395"/>
      <c r="I41" s="395"/>
      <c r="J41" s="395"/>
      <c r="K41" s="395"/>
      <c r="L41" s="395"/>
    </row>
    <row r="42" spans="1:12" ht="13.5">
      <c r="A42" s="389" t="s">
        <v>252</v>
      </c>
      <c r="B42" s="389"/>
      <c r="C42" s="390"/>
      <c r="D42" s="389"/>
      <c r="E42" s="389"/>
      <c r="F42" s="389"/>
      <c r="G42" s="389"/>
      <c r="H42" s="389"/>
      <c r="I42" s="389"/>
      <c r="J42" s="389"/>
      <c r="K42" s="389"/>
      <c r="L42" s="389"/>
    </row>
  </sheetData>
  <mergeCells count="1">
    <mergeCell ref="E1:J1"/>
  </mergeCells>
  <dataValidations count="1">
    <dataValidation allowBlank="1" showInputMessage="1" showErrorMessage="1" errorTitle="入力エラー" error="入力した値に誤りがあります" sqref="A2:A65536 E2:J65536 K1:IV65536 B1:D65536"/>
  </dataValidations>
  <printOptions/>
  <pageMargins left="0.75" right="0.65" top="1" bottom="0.86" header="0.512" footer="0.512"/>
  <pageSetup horizontalDpi="600" verticalDpi="600" orientation="landscape" paperSize="9" scale="75" r:id="rId1"/>
</worksheet>
</file>

<file path=xl/worksheets/sheet15.xml><?xml version="1.0" encoding="utf-8"?>
<worksheet xmlns="http://schemas.openxmlformats.org/spreadsheetml/2006/main" xmlns:r="http://schemas.openxmlformats.org/officeDocument/2006/relationships">
  <dimension ref="A1:P43"/>
  <sheetViews>
    <sheetView zoomScale="85" zoomScaleNormal="85" workbookViewId="0" topLeftCell="A1">
      <selection activeCell="A1" sqref="A1"/>
    </sheetView>
  </sheetViews>
  <sheetFormatPr defaultColWidth="9.00390625" defaultRowHeight="13.5"/>
  <cols>
    <col min="1" max="1" width="3.625" style="312" customWidth="1"/>
    <col min="2" max="2" width="0.875" style="312" customWidth="1"/>
    <col min="3" max="3" width="38.625" style="392" customWidth="1"/>
    <col min="4" max="4" width="0.875" style="312" customWidth="1"/>
    <col min="5" max="7" width="13.625" style="312" hidden="1" customWidth="1"/>
    <col min="8" max="10" width="13.625" style="312" customWidth="1"/>
    <col min="11" max="13" width="13.625" style="312" hidden="1" customWidth="1"/>
    <col min="14" max="16" width="13.625" style="312" customWidth="1"/>
    <col min="17" max="16384" width="9.00390625" style="312" customWidth="1"/>
  </cols>
  <sheetData>
    <row r="1" spans="1:16" ht="18.75">
      <c r="A1" s="345" t="s">
        <v>226</v>
      </c>
      <c r="B1" s="346"/>
      <c r="C1" s="346"/>
      <c r="D1" s="347"/>
      <c r="E1" s="426" t="s">
        <v>253</v>
      </c>
      <c r="F1" s="348"/>
      <c r="G1" s="348" t="s">
        <v>254</v>
      </c>
      <c r="H1" s="427" t="s">
        <v>255</v>
      </c>
      <c r="I1" s="348"/>
      <c r="J1" s="348"/>
      <c r="K1" s="349"/>
      <c r="L1" s="348"/>
      <c r="M1" s="348"/>
      <c r="N1" s="349"/>
      <c r="O1" s="349"/>
      <c r="P1" s="349"/>
    </row>
    <row r="2" spans="1:16" ht="14.25" customHeight="1">
      <c r="A2" s="351" t="s">
        <v>138</v>
      </c>
      <c r="B2" s="352"/>
      <c r="C2" s="352"/>
      <c r="D2" s="352"/>
      <c r="E2" s="352"/>
      <c r="F2" s="353"/>
      <c r="G2" s="353"/>
      <c r="H2" s="353"/>
      <c r="I2" s="353"/>
      <c r="J2" s="353"/>
      <c r="K2" s="353"/>
      <c r="L2" s="353"/>
      <c r="M2" s="353"/>
      <c r="N2" s="352"/>
      <c r="O2" s="352"/>
      <c r="P2" s="352"/>
    </row>
    <row r="3" spans="1:16" ht="14.25">
      <c r="A3" s="354"/>
      <c r="B3" s="354"/>
      <c r="C3" s="355"/>
      <c r="D3" s="353"/>
      <c r="E3" s="353"/>
      <c r="F3" s="353"/>
      <c r="G3" s="353"/>
      <c r="H3" s="353"/>
      <c r="I3" s="353"/>
      <c r="J3" s="353"/>
      <c r="K3" s="353"/>
      <c r="L3" s="353"/>
      <c r="M3" s="356"/>
      <c r="N3" s="352"/>
      <c r="O3" s="352"/>
      <c r="P3" s="352"/>
    </row>
    <row r="4" spans="1:16" ht="6" customHeight="1">
      <c r="A4" s="353"/>
      <c r="B4" s="353"/>
      <c r="C4" s="355"/>
      <c r="D4" s="353"/>
      <c r="E4" s="353"/>
      <c r="F4" s="353"/>
      <c r="G4" s="353"/>
      <c r="H4" s="353"/>
      <c r="I4" s="353"/>
      <c r="J4" s="353"/>
      <c r="K4" s="353"/>
      <c r="L4" s="353"/>
      <c r="M4" s="353"/>
      <c r="N4" s="352"/>
      <c r="O4" s="352"/>
      <c r="P4" s="352"/>
    </row>
    <row r="5" spans="1:16" ht="18" customHeight="1">
      <c r="A5" s="353"/>
      <c r="B5" s="353"/>
      <c r="C5" s="357" t="s">
        <v>256</v>
      </c>
      <c r="D5" s="353"/>
      <c r="E5" s="357"/>
      <c r="F5" s="353"/>
      <c r="G5" s="353"/>
      <c r="H5" s="353"/>
      <c r="I5" s="353"/>
      <c r="J5" s="353"/>
      <c r="K5" s="353"/>
      <c r="L5" s="353"/>
      <c r="M5" s="353"/>
      <c r="N5" s="352"/>
      <c r="O5" s="352"/>
      <c r="P5" s="352"/>
    </row>
    <row r="6" spans="1:16" s="170" customFormat="1" ht="18" customHeight="1">
      <c r="A6" s="175"/>
      <c r="B6" s="176"/>
      <c r="C6" s="177"/>
      <c r="D6" s="178"/>
      <c r="E6" s="358" t="s">
        <v>242</v>
      </c>
      <c r="F6" s="359"/>
      <c r="G6" s="359"/>
      <c r="H6" s="461" t="s">
        <v>242</v>
      </c>
      <c r="I6" s="461"/>
      <c r="J6" s="462"/>
      <c r="K6" s="358" t="s">
        <v>243</v>
      </c>
      <c r="L6" s="359"/>
      <c r="M6" s="359"/>
      <c r="N6" s="428" t="s">
        <v>243</v>
      </c>
      <c r="O6" s="360"/>
      <c r="P6" s="360"/>
    </row>
    <row r="7" spans="1:16" s="170" customFormat="1" ht="35.25" customHeight="1" thickBot="1">
      <c r="A7" s="179" t="s">
        <v>142</v>
      </c>
      <c r="B7" s="361"/>
      <c r="C7" s="291" t="s">
        <v>142</v>
      </c>
      <c r="D7" s="180"/>
      <c r="E7" s="429" t="s">
        <v>257</v>
      </c>
      <c r="F7" s="363" t="s">
        <v>258</v>
      </c>
      <c r="G7" s="363" t="s">
        <v>259</v>
      </c>
      <c r="H7" s="430" t="s">
        <v>260</v>
      </c>
      <c r="I7" s="179" t="s">
        <v>261</v>
      </c>
      <c r="J7" s="179" t="s">
        <v>262</v>
      </c>
      <c r="K7" s="362" t="s">
        <v>257</v>
      </c>
      <c r="L7" s="363" t="s">
        <v>258</v>
      </c>
      <c r="M7" s="363" t="s">
        <v>259</v>
      </c>
      <c r="N7" s="430" t="s">
        <v>260</v>
      </c>
      <c r="O7" s="179" t="s">
        <v>261</v>
      </c>
      <c r="P7" s="181" t="s">
        <v>262</v>
      </c>
    </row>
    <row r="8" spans="1:16" s="437" customFormat="1" ht="11.25" thickTop="1">
      <c r="A8" s="431"/>
      <c r="B8" s="432"/>
      <c r="C8" s="433"/>
      <c r="D8" s="434"/>
      <c r="E8" s="435"/>
      <c r="F8" s="435"/>
      <c r="G8" s="435"/>
      <c r="H8" s="435" t="s">
        <v>263</v>
      </c>
      <c r="I8" s="436" t="s">
        <v>264</v>
      </c>
      <c r="J8" s="436" t="s">
        <v>264</v>
      </c>
      <c r="K8" s="435"/>
      <c r="L8" s="435"/>
      <c r="M8" s="435"/>
      <c r="N8" s="435" t="s">
        <v>263</v>
      </c>
      <c r="O8" s="436" t="s">
        <v>264</v>
      </c>
      <c r="P8" s="436" t="s">
        <v>264</v>
      </c>
    </row>
    <row r="9" spans="1:16" ht="18" customHeight="1" thickBot="1">
      <c r="A9" s="409"/>
      <c r="B9" s="410"/>
      <c r="C9" s="411" t="s">
        <v>81</v>
      </c>
      <c r="D9" s="412"/>
      <c r="E9" s="368">
        <v>146353</v>
      </c>
      <c r="F9" s="368">
        <v>1585</v>
      </c>
      <c r="G9" s="368">
        <v>2012</v>
      </c>
      <c r="H9" s="368">
        <v>145464</v>
      </c>
      <c r="I9" s="438">
        <v>1.7</v>
      </c>
      <c r="J9" s="438">
        <v>1.7</v>
      </c>
      <c r="K9" s="368">
        <v>44225</v>
      </c>
      <c r="L9" s="368">
        <v>1798</v>
      </c>
      <c r="M9" s="368">
        <v>1446</v>
      </c>
      <c r="N9" s="368">
        <v>44775</v>
      </c>
      <c r="O9" s="438">
        <v>4.4</v>
      </c>
      <c r="P9" s="438">
        <v>4.2</v>
      </c>
    </row>
    <row r="10" spans="1:16" ht="18" customHeight="1" thickTop="1">
      <c r="A10" s="369"/>
      <c r="B10" s="370"/>
      <c r="C10" s="371" t="s">
        <v>145</v>
      </c>
      <c r="D10" s="372"/>
      <c r="E10" s="373" t="s">
        <v>146</v>
      </c>
      <c r="F10" s="373" t="s">
        <v>146</v>
      </c>
      <c r="G10" s="373" t="s">
        <v>146</v>
      </c>
      <c r="H10" s="373" t="s">
        <v>146</v>
      </c>
      <c r="I10" s="439" t="s">
        <v>146</v>
      </c>
      <c r="J10" s="439" t="s">
        <v>146</v>
      </c>
      <c r="K10" s="373" t="s">
        <v>146</v>
      </c>
      <c r="L10" s="373" t="s">
        <v>146</v>
      </c>
      <c r="M10" s="373" t="s">
        <v>146</v>
      </c>
      <c r="N10" s="373" t="s">
        <v>146</v>
      </c>
      <c r="O10" s="439" t="s">
        <v>146</v>
      </c>
      <c r="P10" s="439" t="s">
        <v>146</v>
      </c>
    </row>
    <row r="11" spans="1:16" ht="18" customHeight="1">
      <c r="A11" s="374"/>
      <c r="B11" s="375"/>
      <c r="C11" s="376" t="s">
        <v>147</v>
      </c>
      <c r="D11" s="377"/>
      <c r="E11" s="378">
        <v>7732</v>
      </c>
      <c r="F11" s="378">
        <v>115</v>
      </c>
      <c r="G11" s="378">
        <v>49</v>
      </c>
      <c r="H11" s="378">
        <v>7900</v>
      </c>
      <c r="I11" s="440">
        <v>1.7</v>
      </c>
      <c r="J11" s="440">
        <v>2.2</v>
      </c>
      <c r="K11" s="378">
        <v>739</v>
      </c>
      <c r="L11" s="378">
        <v>77</v>
      </c>
      <c r="M11" s="378">
        <v>40</v>
      </c>
      <c r="N11" s="378">
        <v>682</v>
      </c>
      <c r="O11" s="440">
        <v>11.2</v>
      </c>
      <c r="P11" s="440">
        <v>6.9</v>
      </c>
    </row>
    <row r="12" spans="1:16" ht="18" customHeight="1">
      <c r="A12" s="374"/>
      <c r="B12" s="375"/>
      <c r="C12" s="376" t="s">
        <v>82</v>
      </c>
      <c r="D12" s="377"/>
      <c r="E12" s="378">
        <v>6984</v>
      </c>
      <c r="F12" s="378">
        <v>90</v>
      </c>
      <c r="G12" s="378">
        <v>28</v>
      </c>
      <c r="H12" s="378">
        <v>7081</v>
      </c>
      <c r="I12" s="440">
        <v>0.7</v>
      </c>
      <c r="J12" s="440">
        <v>1.1</v>
      </c>
      <c r="K12" s="378">
        <v>3600</v>
      </c>
      <c r="L12" s="378">
        <v>303</v>
      </c>
      <c r="M12" s="378">
        <v>182</v>
      </c>
      <c r="N12" s="378">
        <v>3529</v>
      </c>
      <c r="O12" s="440">
        <v>3.8</v>
      </c>
      <c r="P12" s="440">
        <v>3.3</v>
      </c>
    </row>
    <row r="13" spans="1:16" ht="18" customHeight="1">
      <c r="A13" s="374"/>
      <c r="B13" s="375"/>
      <c r="C13" s="376" t="s">
        <v>67</v>
      </c>
      <c r="D13" s="377"/>
      <c r="E13" s="378">
        <v>2705</v>
      </c>
      <c r="F13" s="378">
        <v>4</v>
      </c>
      <c r="G13" s="378">
        <v>5</v>
      </c>
      <c r="H13" s="378">
        <v>2692</v>
      </c>
      <c r="I13" s="440">
        <v>2.1</v>
      </c>
      <c r="J13" s="440">
        <v>1.8</v>
      </c>
      <c r="K13" s="378">
        <v>84</v>
      </c>
      <c r="L13" s="378">
        <v>3</v>
      </c>
      <c r="M13" s="378">
        <v>2</v>
      </c>
      <c r="N13" s="378">
        <v>85</v>
      </c>
      <c r="O13" s="440">
        <v>7.9</v>
      </c>
      <c r="P13" s="440">
        <v>6.9</v>
      </c>
    </row>
    <row r="14" spans="1:16" ht="18" customHeight="1">
      <c r="A14" s="374"/>
      <c r="B14" s="375"/>
      <c r="C14" s="376" t="s">
        <v>148</v>
      </c>
      <c r="D14" s="377"/>
      <c r="E14" s="378">
        <v>5331</v>
      </c>
      <c r="F14" s="378">
        <v>8</v>
      </c>
      <c r="G14" s="378">
        <v>4</v>
      </c>
      <c r="H14" s="378">
        <v>5448</v>
      </c>
      <c r="I14" s="440">
        <v>1.2</v>
      </c>
      <c r="J14" s="440">
        <v>1.2</v>
      </c>
      <c r="K14" s="378">
        <v>1726</v>
      </c>
      <c r="L14" s="378">
        <v>34</v>
      </c>
      <c r="M14" s="378">
        <v>0</v>
      </c>
      <c r="N14" s="378">
        <v>1634</v>
      </c>
      <c r="O14" s="440">
        <v>2.5</v>
      </c>
      <c r="P14" s="440">
        <v>3.2</v>
      </c>
    </row>
    <row r="15" spans="1:16" ht="18" customHeight="1">
      <c r="A15" s="374"/>
      <c r="B15" s="375"/>
      <c r="C15" s="376" t="s">
        <v>149</v>
      </c>
      <c r="D15" s="377"/>
      <c r="E15" s="378">
        <v>14085</v>
      </c>
      <c r="F15" s="378">
        <v>170</v>
      </c>
      <c r="G15" s="378">
        <v>340</v>
      </c>
      <c r="H15" s="378">
        <v>14095</v>
      </c>
      <c r="I15" s="440">
        <v>1.1</v>
      </c>
      <c r="J15" s="440">
        <v>1.2</v>
      </c>
      <c r="K15" s="378">
        <v>842</v>
      </c>
      <c r="L15" s="378">
        <v>0</v>
      </c>
      <c r="M15" s="378">
        <v>0</v>
      </c>
      <c r="N15" s="378">
        <v>735</v>
      </c>
      <c r="O15" s="440">
        <v>5.9</v>
      </c>
      <c r="P15" s="440">
        <v>4.6</v>
      </c>
    </row>
    <row r="16" spans="1:16" ht="18" customHeight="1">
      <c r="A16" s="374"/>
      <c r="B16" s="375"/>
      <c r="C16" s="376" t="s">
        <v>150</v>
      </c>
      <c r="D16" s="377"/>
      <c r="E16" s="378">
        <v>16283</v>
      </c>
      <c r="F16" s="378">
        <v>120</v>
      </c>
      <c r="G16" s="378">
        <v>309</v>
      </c>
      <c r="H16" s="378">
        <v>16508</v>
      </c>
      <c r="I16" s="440">
        <v>1.4</v>
      </c>
      <c r="J16" s="440">
        <v>1.6</v>
      </c>
      <c r="K16" s="378">
        <v>17654</v>
      </c>
      <c r="L16" s="378">
        <v>795</v>
      </c>
      <c r="M16" s="378">
        <v>613</v>
      </c>
      <c r="N16" s="378">
        <v>17501</v>
      </c>
      <c r="O16" s="440">
        <v>3</v>
      </c>
      <c r="P16" s="440">
        <v>2.7</v>
      </c>
    </row>
    <row r="17" spans="1:16" ht="18" customHeight="1">
      <c r="A17" s="374"/>
      <c r="B17" s="375"/>
      <c r="C17" s="376" t="s">
        <v>17</v>
      </c>
      <c r="D17" s="377"/>
      <c r="E17" s="379">
        <v>6008</v>
      </c>
      <c r="F17" s="380">
        <v>101</v>
      </c>
      <c r="G17" s="380">
        <v>61</v>
      </c>
      <c r="H17" s="380">
        <v>5918</v>
      </c>
      <c r="I17" s="441">
        <v>2.3</v>
      </c>
      <c r="J17" s="441">
        <v>1.7</v>
      </c>
      <c r="K17" s="380">
        <v>804</v>
      </c>
      <c r="L17" s="380">
        <v>18</v>
      </c>
      <c r="M17" s="380">
        <v>6</v>
      </c>
      <c r="N17" s="380">
        <v>890</v>
      </c>
      <c r="O17" s="441">
        <v>1.4</v>
      </c>
      <c r="P17" s="441">
        <v>3</v>
      </c>
    </row>
    <row r="18" spans="1:16" ht="18" customHeight="1">
      <c r="A18" s="374"/>
      <c r="B18" s="375"/>
      <c r="C18" s="376" t="s">
        <v>23</v>
      </c>
      <c r="D18" s="377"/>
      <c r="E18" s="379" t="s">
        <v>146</v>
      </c>
      <c r="F18" s="380" t="s">
        <v>146</v>
      </c>
      <c r="G18" s="380" t="s">
        <v>146</v>
      </c>
      <c r="H18" s="380" t="s">
        <v>146</v>
      </c>
      <c r="I18" s="441" t="s">
        <v>146</v>
      </c>
      <c r="J18" s="441" t="s">
        <v>146</v>
      </c>
      <c r="K18" s="380" t="s">
        <v>146</v>
      </c>
      <c r="L18" s="380" t="s">
        <v>146</v>
      </c>
      <c r="M18" s="380" t="s">
        <v>146</v>
      </c>
      <c r="N18" s="380" t="s">
        <v>146</v>
      </c>
      <c r="O18" s="441" t="s">
        <v>146</v>
      </c>
      <c r="P18" s="441" t="s">
        <v>146</v>
      </c>
    </row>
    <row r="19" spans="1:16" ht="18" customHeight="1">
      <c r="A19" s="374"/>
      <c r="B19" s="375"/>
      <c r="C19" s="376" t="s">
        <v>151</v>
      </c>
      <c r="D19" s="377"/>
      <c r="E19" s="378">
        <v>15449</v>
      </c>
      <c r="F19" s="378">
        <v>126</v>
      </c>
      <c r="G19" s="378">
        <v>478</v>
      </c>
      <c r="H19" s="378">
        <v>14456</v>
      </c>
      <c r="I19" s="440">
        <v>2.1</v>
      </c>
      <c r="J19" s="440">
        <v>1.9</v>
      </c>
      <c r="K19" s="378">
        <v>2989</v>
      </c>
      <c r="L19" s="378">
        <v>24</v>
      </c>
      <c r="M19" s="378">
        <v>66</v>
      </c>
      <c r="N19" s="378">
        <v>3912</v>
      </c>
      <c r="O19" s="440">
        <v>5.5</v>
      </c>
      <c r="P19" s="440">
        <v>5.8</v>
      </c>
    </row>
    <row r="20" spans="1:16" ht="18" customHeight="1">
      <c r="A20" s="374"/>
      <c r="B20" s="375"/>
      <c r="C20" s="376" t="s">
        <v>152</v>
      </c>
      <c r="D20" s="377"/>
      <c r="E20" s="378">
        <v>32298</v>
      </c>
      <c r="F20" s="378">
        <v>469</v>
      </c>
      <c r="G20" s="378">
        <v>341</v>
      </c>
      <c r="H20" s="378">
        <v>32288</v>
      </c>
      <c r="I20" s="440">
        <v>2.1</v>
      </c>
      <c r="J20" s="440">
        <v>1.9</v>
      </c>
      <c r="K20" s="378">
        <v>2517</v>
      </c>
      <c r="L20" s="378">
        <v>94</v>
      </c>
      <c r="M20" s="378">
        <v>19</v>
      </c>
      <c r="N20" s="378">
        <v>2570</v>
      </c>
      <c r="O20" s="440">
        <v>3.9</v>
      </c>
      <c r="P20" s="440">
        <v>4.1</v>
      </c>
    </row>
    <row r="21" spans="1:16" ht="18" customHeight="1">
      <c r="A21" s="374"/>
      <c r="B21" s="375"/>
      <c r="C21" s="376" t="s">
        <v>153</v>
      </c>
      <c r="D21" s="377"/>
      <c r="E21" s="378">
        <v>19034</v>
      </c>
      <c r="F21" s="378">
        <v>195</v>
      </c>
      <c r="G21" s="378">
        <v>12</v>
      </c>
      <c r="H21" s="378">
        <v>19083</v>
      </c>
      <c r="I21" s="440">
        <v>1.3</v>
      </c>
      <c r="J21" s="440">
        <v>1.4</v>
      </c>
      <c r="K21" s="378">
        <v>4293</v>
      </c>
      <c r="L21" s="378">
        <v>74</v>
      </c>
      <c r="M21" s="378">
        <v>191</v>
      </c>
      <c r="N21" s="378">
        <v>4161</v>
      </c>
      <c r="O21" s="440">
        <v>5.3</v>
      </c>
      <c r="P21" s="440">
        <v>4.4</v>
      </c>
    </row>
    <row r="22" spans="1:16" ht="18" customHeight="1">
      <c r="A22" s="374"/>
      <c r="B22" s="375"/>
      <c r="C22" s="376" t="s">
        <v>154</v>
      </c>
      <c r="D22" s="377"/>
      <c r="E22" s="378">
        <v>2783</v>
      </c>
      <c r="F22" s="378">
        <v>11</v>
      </c>
      <c r="G22" s="378">
        <v>32</v>
      </c>
      <c r="H22" s="378">
        <v>2541</v>
      </c>
      <c r="I22" s="440">
        <v>2.6</v>
      </c>
      <c r="J22" s="440">
        <v>1.1</v>
      </c>
      <c r="K22" s="378">
        <v>642</v>
      </c>
      <c r="L22" s="378">
        <v>48</v>
      </c>
      <c r="M22" s="378">
        <v>11</v>
      </c>
      <c r="N22" s="378">
        <v>618</v>
      </c>
      <c r="O22" s="440">
        <v>24.7</v>
      </c>
      <c r="P22" s="440">
        <v>23</v>
      </c>
    </row>
    <row r="23" spans="1:16" ht="18" customHeight="1">
      <c r="A23" s="381"/>
      <c r="B23" s="382"/>
      <c r="C23" s="383" t="s">
        <v>155</v>
      </c>
      <c r="D23" s="384"/>
      <c r="E23" s="385">
        <v>17030</v>
      </c>
      <c r="F23" s="385">
        <v>165</v>
      </c>
      <c r="G23" s="385">
        <v>342</v>
      </c>
      <c r="H23" s="385">
        <v>16816</v>
      </c>
      <c r="I23" s="442">
        <v>1.9</v>
      </c>
      <c r="J23" s="442">
        <v>2.1</v>
      </c>
      <c r="K23" s="385">
        <v>8299</v>
      </c>
      <c r="L23" s="385">
        <v>324</v>
      </c>
      <c r="M23" s="385">
        <v>316</v>
      </c>
      <c r="N23" s="385">
        <v>8423</v>
      </c>
      <c r="O23" s="442">
        <v>5.1</v>
      </c>
      <c r="P23" s="442">
        <v>5</v>
      </c>
    </row>
    <row r="24" spans="1:16" ht="13.5">
      <c r="A24" s="386"/>
      <c r="B24" s="386"/>
      <c r="C24" s="387"/>
      <c r="D24" s="386"/>
      <c r="E24" s="386"/>
      <c r="F24" s="386"/>
      <c r="G24" s="386"/>
      <c r="H24" s="386"/>
      <c r="I24" s="386"/>
      <c r="J24" s="386"/>
      <c r="K24" s="386"/>
      <c r="L24" s="386"/>
      <c r="M24" s="386"/>
      <c r="N24" s="352"/>
      <c r="O24" s="352"/>
      <c r="P24" s="352"/>
    </row>
    <row r="25" spans="1:16" ht="13.5">
      <c r="A25" s="370"/>
      <c r="B25" s="370"/>
      <c r="C25" s="388"/>
      <c r="D25" s="370"/>
      <c r="E25" s="370"/>
      <c r="F25" s="370"/>
      <c r="G25" s="370"/>
      <c r="H25" s="370"/>
      <c r="I25" s="370"/>
      <c r="J25" s="370"/>
      <c r="K25" s="370"/>
      <c r="L25" s="370"/>
      <c r="M25" s="370"/>
      <c r="N25" s="352"/>
      <c r="O25" s="352"/>
      <c r="P25" s="352"/>
    </row>
    <row r="26" spans="1:16" ht="13.5">
      <c r="A26" s="370"/>
      <c r="B26" s="370"/>
      <c r="C26" s="388"/>
      <c r="D26" s="370"/>
      <c r="E26" s="370"/>
      <c r="F26" s="370"/>
      <c r="G26" s="370"/>
      <c r="H26" s="370"/>
      <c r="I26" s="370"/>
      <c r="J26" s="370"/>
      <c r="K26" s="370"/>
      <c r="L26" s="370"/>
      <c r="M26" s="370"/>
      <c r="N26" s="352"/>
      <c r="O26" s="352"/>
      <c r="P26" s="352"/>
    </row>
    <row r="27" spans="1:16" ht="13.5">
      <c r="A27" s="370"/>
      <c r="B27" s="370"/>
      <c r="C27" s="388"/>
      <c r="D27" s="370"/>
      <c r="E27" s="370"/>
      <c r="F27" s="370"/>
      <c r="G27" s="370"/>
      <c r="H27" s="370"/>
      <c r="I27" s="370"/>
      <c r="J27" s="370"/>
      <c r="K27" s="370"/>
      <c r="L27" s="370"/>
      <c r="M27" s="370"/>
      <c r="N27" s="352"/>
      <c r="O27" s="352"/>
      <c r="P27" s="352"/>
    </row>
    <row r="28" spans="1:16" ht="13.5">
      <c r="A28" s="370"/>
      <c r="B28" s="370"/>
      <c r="C28" s="388"/>
      <c r="D28" s="370"/>
      <c r="E28" s="370"/>
      <c r="F28" s="370"/>
      <c r="G28" s="370"/>
      <c r="H28" s="370"/>
      <c r="I28" s="370"/>
      <c r="J28" s="370"/>
      <c r="K28" s="370"/>
      <c r="L28" s="370"/>
      <c r="M28" s="370"/>
      <c r="N28" s="352"/>
      <c r="O28" s="352"/>
      <c r="P28" s="352"/>
    </row>
    <row r="29" spans="1:16" ht="13.5">
      <c r="A29" s="370"/>
      <c r="B29" s="370"/>
      <c r="C29" s="388"/>
      <c r="D29" s="370"/>
      <c r="E29" s="370"/>
      <c r="F29" s="370"/>
      <c r="G29" s="370"/>
      <c r="H29" s="370"/>
      <c r="I29" s="370"/>
      <c r="J29" s="370"/>
      <c r="K29" s="370"/>
      <c r="L29" s="370"/>
      <c r="M29" s="370"/>
      <c r="N29" s="352"/>
      <c r="O29" s="352"/>
      <c r="P29" s="352"/>
    </row>
    <row r="30" spans="1:16" ht="13.5">
      <c r="A30" s="370"/>
      <c r="B30" s="370"/>
      <c r="C30" s="388"/>
      <c r="D30" s="370"/>
      <c r="E30" s="370"/>
      <c r="F30" s="370"/>
      <c r="G30" s="370"/>
      <c r="H30" s="370"/>
      <c r="I30" s="370"/>
      <c r="J30" s="370"/>
      <c r="K30" s="370"/>
      <c r="L30" s="370"/>
      <c r="M30" s="370"/>
      <c r="N30" s="352"/>
      <c r="O30" s="352"/>
      <c r="P30" s="352"/>
    </row>
    <row r="31" spans="1:16" ht="13.5">
      <c r="A31" s="370"/>
      <c r="B31" s="370"/>
      <c r="C31" s="388"/>
      <c r="D31" s="370"/>
      <c r="E31" s="370"/>
      <c r="F31" s="370"/>
      <c r="G31" s="370"/>
      <c r="H31" s="370"/>
      <c r="I31" s="370"/>
      <c r="J31" s="370"/>
      <c r="K31" s="370"/>
      <c r="L31" s="370"/>
      <c r="M31" s="370"/>
      <c r="N31" s="352"/>
      <c r="O31" s="352"/>
      <c r="P31" s="352"/>
    </row>
    <row r="32" spans="1:16" ht="13.5">
      <c r="A32" s="370"/>
      <c r="B32" s="370"/>
      <c r="C32" s="388"/>
      <c r="D32" s="370"/>
      <c r="E32" s="370"/>
      <c r="F32" s="370"/>
      <c r="G32" s="370"/>
      <c r="H32" s="370"/>
      <c r="I32" s="370"/>
      <c r="J32" s="370"/>
      <c r="K32" s="370"/>
      <c r="L32" s="370"/>
      <c r="M32" s="370"/>
      <c r="N32" s="352"/>
      <c r="O32" s="352"/>
      <c r="P32" s="352"/>
    </row>
    <row r="33" spans="1:16" ht="13.5">
      <c r="A33" s="370"/>
      <c r="B33" s="370"/>
      <c r="C33" s="388"/>
      <c r="D33" s="370"/>
      <c r="E33" s="370"/>
      <c r="F33" s="370"/>
      <c r="G33" s="370"/>
      <c r="H33" s="370"/>
      <c r="I33" s="370"/>
      <c r="J33" s="370"/>
      <c r="K33" s="370"/>
      <c r="L33" s="370"/>
      <c r="M33" s="370"/>
      <c r="N33" s="352"/>
      <c r="O33" s="352"/>
      <c r="P33" s="352"/>
    </row>
    <row r="34" spans="1:16" ht="13.5">
      <c r="A34" s="370"/>
      <c r="B34" s="370"/>
      <c r="C34" s="388"/>
      <c r="D34" s="370"/>
      <c r="E34" s="370"/>
      <c r="F34" s="370"/>
      <c r="G34" s="370"/>
      <c r="H34" s="370"/>
      <c r="I34" s="370"/>
      <c r="J34" s="370"/>
      <c r="K34" s="370"/>
      <c r="L34" s="370"/>
      <c r="M34" s="370"/>
      <c r="N34" s="352"/>
      <c r="O34" s="352"/>
      <c r="P34" s="352"/>
    </row>
    <row r="35" spans="1:16" ht="13.5">
      <c r="A35" s="370"/>
      <c r="B35" s="370"/>
      <c r="C35" s="388"/>
      <c r="D35" s="370"/>
      <c r="E35" s="370"/>
      <c r="F35" s="370"/>
      <c r="G35" s="370"/>
      <c r="H35" s="370"/>
      <c r="I35" s="370"/>
      <c r="J35" s="370"/>
      <c r="K35" s="370"/>
      <c r="L35" s="370"/>
      <c r="M35" s="370"/>
      <c r="N35" s="352"/>
      <c r="O35" s="352"/>
      <c r="P35" s="352"/>
    </row>
    <row r="36" spans="1:16" ht="13.5">
      <c r="A36" s="370"/>
      <c r="B36" s="370"/>
      <c r="C36" s="388"/>
      <c r="D36" s="370"/>
      <c r="E36" s="370"/>
      <c r="F36" s="370"/>
      <c r="G36" s="370"/>
      <c r="H36" s="370"/>
      <c r="I36" s="370"/>
      <c r="J36" s="370"/>
      <c r="K36" s="370"/>
      <c r="L36" s="370"/>
      <c r="M36" s="370"/>
      <c r="N36" s="352"/>
      <c r="O36" s="352"/>
      <c r="P36" s="352"/>
    </row>
    <row r="37" spans="1:16" ht="13.5">
      <c r="A37" s="370"/>
      <c r="B37" s="370"/>
      <c r="C37" s="388"/>
      <c r="D37" s="370"/>
      <c r="E37" s="370"/>
      <c r="F37" s="370"/>
      <c r="G37" s="370"/>
      <c r="H37" s="370"/>
      <c r="I37" s="370"/>
      <c r="J37" s="370"/>
      <c r="K37" s="370"/>
      <c r="L37" s="370"/>
      <c r="M37" s="370"/>
      <c r="N37" s="352"/>
      <c r="O37" s="352"/>
      <c r="P37" s="352"/>
    </row>
    <row r="38" spans="1:16" ht="13.5">
      <c r="A38" s="370"/>
      <c r="B38" s="370"/>
      <c r="C38" s="388"/>
      <c r="D38" s="370"/>
      <c r="E38" s="370"/>
      <c r="F38" s="370"/>
      <c r="G38" s="370"/>
      <c r="H38" s="370"/>
      <c r="I38" s="370"/>
      <c r="J38" s="370"/>
      <c r="K38" s="370"/>
      <c r="L38" s="370"/>
      <c r="M38" s="370"/>
      <c r="N38" s="352"/>
      <c r="O38" s="352"/>
      <c r="P38" s="352"/>
    </row>
    <row r="39" spans="1:16" ht="13.5">
      <c r="A39" s="370"/>
      <c r="B39" s="370"/>
      <c r="C39" s="388"/>
      <c r="D39" s="370"/>
      <c r="E39" s="370"/>
      <c r="F39" s="370"/>
      <c r="G39" s="370"/>
      <c r="H39" s="370"/>
      <c r="I39" s="370"/>
      <c r="J39" s="370"/>
      <c r="K39" s="370"/>
      <c r="L39" s="370"/>
      <c r="M39" s="370"/>
      <c r="N39" s="352"/>
      <c r="O39" s="352"/>
      <c r="P39" s="352"/>
    </row>
    <row r="40" spans="1:16" ht="13.5">
      <c r="A40" s="370"/>
      <c r="B40" s="370"/>
      <c r="C40" s="388"/>
      <c r="D40" s="370"/>
      <c r="E40" s="370"/>
      <c r="F40" s="370"/>
      <c r="G40" s="370"/>
      <c r="H40" s="370"/>
      <c r="I40" s="370"/>
      <c r="J40" s="370"/>
      <c r="K40" s="370"/>
      <c r="L40" s="370"/>
      <c r="M40" s="370"/>
      <c r="N40" s="352"/>
      <c r="O40" s="352"/>
      <c r="P40" s="352"/>
    </row>
    <row r="41" spans="1:16" ht="13.5">
      <c r="A41" s="370"/>
      <c r="B41" s="370"/>
      <c r="C41" s="388"/>
      <c r="D41" s="370"/>
      <c r="E41" s="370"/>
      <c r="F41" s="370"/>
      <c r="G41" s="370"/>
      <c r="H41" s="370"/>
      <c r="I41" s="370"/>
      <c r="J41" s="370"/>
      <c r="K41" s="370"/>
      <c r="L41" s="370"/>
      <c r="M41" s="370"/>
      <c r="N41" s="352"/>
      <c r="O41" s="352"/>
      <c r="P41" s="352"/>
    </row>
    <row r="42" spans="1:16" ht="13.5">
      <c r="A42" s="370"/>
      <c r="B42" s="370"/>
      <c r="C42" s="388"/>
      <c r="D42" s="370"/>
      <c r="E42" s="370"/>
      <c r="F42" s="370"/>
      <c r="G42" s="370"/>
      <c r="H42" s="370"/>
      <c r="I42" s="370"/>
      <c r="J42" s="370"/>
      <c r="K42" s="370"/>
      <c r="L42" s="370"/>
      <c r="M42" s="370"/>
      <c r="N42" s="352"/>
      <c r="O42" s="352"/>
      <c r="P42" s="352"/>
    </row>
    <row r="43" spans="1:16" ht="13.5">
      <c r="A43" s="370"/>
      <c r="B43" s="370"/>
      <c r="C43" s="388"/>
      <c r="D43" s="370"/>
      <c r="E43" s="370"/>
      <c r="F43" s="370"/>
      <c r="G43" s="370"/>
      <c r="H43" s="370"/>
      <c r="I43" s="370"/>
      <c r="J43" s="370"/>
      <c r="K43" s="370"/>
      <c r="L43" s="370"/>
      <c r="M43" s="370"/>
      <c r="N43" s="443" t="s">
        <v>265</v>
      </c>
      <c r="O43" s="352"/>
      <c r="P43" s="352"/>
    </row>
  </sheetData>
  <mergeCells count="1">
    <mergeCell ref="H6:J6"/>
  </mergeCells>
  <dataValidations count="2">
    <dataValidation allowBlank="1" showInputMessage="1" showErrorMessage="1" errorTitle="入力エラー" error="入力した値に誤りがあります" sqref="O9:P23 I9:J23"/>
    <dataValidation type="whole" allowBlank="1" showInputMessage="1" showErrorMessage="1" errorTitle="入力エラー" error="入力した値に誤りがあります" sqref="Q9:IV23 A9:H23 K9:N23">
      <formula1>-999999999999</formula1>
      <formula2>999999999999</formula2>
    </dataValidation>
  </dataValidations>
  <printOptions/>
  <pageMargins left="0.75" right="0.75" top="1" bottom="1" header="0.512" footer="0.512"/>
  <pageSetup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dimension ref="A1:P43"/>
  <sheetViews>
    <sheetView zoomScale="85" zoomScaleNormal="85" workbookViewId="0" topLeftCell="A1">
      <selection activeCell="A1" sqref="A1"/>
    </sheetView>
  </sheetViews>
  <sheetFormatPr defaultColWidth="9.00390625" defaultRowHeight="13.5"/>
  <cols>
    <col min="1" max="1" width="3.625" style="312" customWidth="1"/>
    <col min="2" max="2" width="0.875" style="312" customWidth="1"/>
    <col min="3" max="3" width="38.625" style="392" customWidth="1"/>
    <col min="4" max="4" width="0.875" style="312" customWidth="1"/>
    <col min="5" max="7" width="13.625" style="312" hidden="1" customWidth="1"/>
    <col min="8" max="10" width="13.625" style="312" customWidth="1"/>
    <col min="11" max="13" width="13.625" style="312" hidden="1" customWidth="1"/>
    <col min="14" max="16" width="13.625" style="312" customWidth="1"/>
    <col min="17" max="16384" width="9.00390625" style="312" customWidth="1"/>
  </cols>
  <sheetData>
    <row r="1" spans="1:16" ht="18.75">
      <c r="A1" s="345" t="s">
        <v>226</v>
      </c>
      <c r="B1" s="346"/>
      <c r="C1" s="346"/>
      <c r="D1" s="347"/>
      <c r="E1" s="426" t="s">
        <v>253</v>
      </c>
      <c r="F1" s="348"/>
      <c r="G1" s="348"/>
      <c r="H1" s="427" t="s">
        <v>266</v>
      </c>
      <c r="I1" s="348"/>
      <c r="J1" s="348"/>
      <c r="K1" s="349"/>
      <c r="L1" s="348"/>
      <c r="M1" s="348"/>
      <c r="N1" s="349"/>
      <c r="O1" s="349"/>
      <c r="P1" s="349"/>
    </row>
    <row r="2" spans="1:16" ht="14.25" customHeight="1">
      <c r="A2" s="351" t="s">
        <v>138</v>
      </c>
      <c r="B2" s="352"/>
      <c r="C2" s="352"/>
      <c r="D2" s="352"/>
      <c r="E2" s="352"/>
      <c r="F2" s="353"/>
      <c r="G2" s="353"/>
      <c r="H2" s="353"/>
      <c r="I2" s="353"/>
      <c r="J2" s="353"/>
      <c r="K2" s="353"/>
      <c r="L2" s="353"/>
      <c r="M2" s="353"/>
      <c r="N2" s="352"/>
      <c r="O2" s="352"/>
      <c r="P2" s="352"/>
    </row>
    <row r="3" spans="1:16" ht="14.25">
      <c r="A3" s="354"/>
      <c r="B3" s="354"/>
      <c r="C3" s="355"/>
      <c r="D3" s="353"/>
      <c r="E3" s="353"/>
      <c r="F3" s="353"/>
      <c r="G3" s="353"/>
      <c r="H3" s="353"/>
      <c r="I3" s="353"/>
      <c r="J3" s="353"/>
      <c r="K3" s="353"/>
      <c r="L3" s="353"/>
      <c r="M3" s="356"/>
      <c r="N3" s="352"/>
      <c r="O3" s="352"/>
      <c r="P3" s="352"/>
    </row>
    <row r="4" spans="1:16" ht="6" customHeight="1">
      <c r="A4" s="353"/>
      <c r="B4" s="353"/>
      <c r="C4" s="355"/>
      <c r="D4" s="353"/>
      <c r="E4" s="353"/>
      <c r="F4" s="353"/>
      <c r="G4" s="353"/>
      <c r="H4" s="353"/>
      <c r="I4" s="353"/>
      <c r="J4" s="353"/>
      <c r="K4" s="353"/>
      <c r="L4" s="353"/>
      <c r="M4" s="353"/>
      <c r="N4" s="352"/>
      <c r="O4" s="352"/>
      <c r="P4" s="352"/>
    </row>
    <row r="5" spans="1:16" ht="18" customHeight="1">
      <c r="A5" s="353"/>
      <c r="B5" s="353"/>
      <c r="C5" s="357" t="s">
        <v>271</v>
      </c>
      <c r="D5" s="353"/>
      <c r="E5" s="357"/>
      <c r="F5" s="353"/>
      <c r="G5" s="353"/>
      <c r="H5" s="353"/>
      <c r="I5" s="353"/>
      <c r="J5" s="353"/>
      <c r="K5" s="353"/>
      <c r="L5" s="353"/>
      <c r="M5" s="353"/>
      <c r="N5" s="352"/>
      <c r="O5" s="352"/>
      <c r="P5" s="352"/>
    </row>
    <row r="6" spans="1:16" s="170" customFormat="1" ht="18" customHeight="1">
      <c r="A6" s="175"/>
      <c r="B6" s="176"/>
      <c r="C6" s="177"/>
      <c r="D6" s="178"/>
      <c r="E6" s="358" t="s">
        <v>242</v>
      </c>
      <c r="F6" s="359"/>
      <c r="G6" s="359"/>
      <c r="H6" s="461" t="s">
        <v>242</v>
      </c>
      <c r="I6" s="461"/>
      <c r="J6" s="462"/>
      <c r="K6" s="358" t="s">
        <v>243</v>
      </c>
      <c r="L6" s="359"/>
      <c r="M6" s="359"/>
      <c r="N6" s="428" t="s">
        <v>243</v>
      </c>
      <c r="O6" s="360"/>
      <c r="P6" s="360"/>
    </row>
    <row r="7" spans="1:16" s="170" customFormat="1" ht="35.25" customHeight="1" thickBot="1">
      <c r="A7" s="179" t="s">
        <v>142</v>
      </c>
      <c r="B7" s="361"/>
      <c r="C7" s="291" t="s">
        <v>142</v>
      </c>
      <c r="D7" s="180"/>
      <c r="E7" s="429" t="s">
        <v>257</v>
      </c>
      <c r="F7" s="363" t="s">
        <v>258</v>
      </c>
      <c r="G7" s="363" t="s">
        <v>259</v>
      </c>
      <c r="H7" s="430" t="s">
        <v>260</v>
      </c>
      <c r="I7" s="179" t="s">
        <v>261</v>
      </c>
      <c r="J7" s="179" t="s">
        <v>262</v>
      </c>
      <c r="K7" s="362" t="s">
        <v>257</v>
      </c>
      <c r="L7" s="363" t="s">
        <v>258</v>
      </c>
      <c r="M7" s="363" t="s">
        <v>259</v>
      </c>
      <c r="N7" s="430" t="s">
        <v>260</v>
      </c>
      <c r="O7" s="179" t="s">
        <v>261</v>
      </c>
      <c r="P7" s="181" t="s">
        <v>262</v>
      </c>
    </row>
    <row r="8" spans="1:16" s="437" customFormat="1" ht="11.25" thickTop="1">
      <c r="A8" s="431"/>
      <c r="B8" s="432"/>
      <c r="C8" s="433"/>
      <c r="D8" s="434"/>
      <c r="E8" s="435"/>
      <c r="F8" s="435"/>
      <c r="G8" s="435"/>
      <c r="H8" s="435" t="s">
        <v>263</v>
      </c>
      <c r="I8" s="436" t="s">
        <v>264</v>
      </c>
      <c r="J8" s="436" t="s">
        <v>264</v>
      </c>
      <c r="K8" s="435"/>
      <c r="L8" s="435"/>
      <c r="M8" s="435"/>
      <c r="N8" s="435" t="s">
        <v>263</v>
      </c>
      <c r="O8" s="436" t="s">
        <v>264</v>
      </c>
      <c r="P8" s="436" t="s">
        <v>264</v>
      </c>
    </row>
    <row r="9" spans="1:16" ht="18" customHeight="1" thickBot="1">
      <c r="A9" s="409"/>
      <c r="B9" s="410"/>
      <c r="C9" s="411" t="s">
        <v>81</v>
      </c>
      <c r="D9" s="412"/>
      <c r="E9" s="368">
        <v>273544</v>
      </c>
      <c r="F9" s="368">
        <v>3805</v>
      </c>
      <c r="G9" s="368">
        <v>5650</v>
      </c>
      <c r="H9" s="368">
        <v>271386</v>
      </c>
      <c r="I9" s="438">
        <v>1.6</v>
      </c>
      <c r="J9" s="438">
        <v>1.7</v>
      </c>
      <c r="K9" s="368">
        <v>96950</v>
      </c>
      <c r="L9" s="368">
        <v>4808</v>
      </c>
      <c r="M9" s="368">
        <v>3680</v>
      </c>
      <c r="N9" s="368">
        <v>98683</v>
      </c>
      <c r="O9" s="438">
        <v>4.3</v>
      </c>
      <c r="P9" s="438">
        <v>4.2</v>
      </c>
    </row>
    <row r="10" spans="1:16" ht="18" customHeight="1" thickTop="1">
      <c r="A10" s="369"/>
      <c r="B10" s="370"/>
      <c r="C10" s="371" t="s">
        <v>145</v>
      </c>
      <c r="D10" s="372"/>
      <c r="E10" s="373" t="s">
        <v>146</v>
      </c>
      <c r="F10" s="373" t="s">
        <v>146</v>
      </c>
      <c r="G10" s="373" t="s">
        <v>146</v>
      </c>
      <c r="H10" s="373" t="s">
        <v>146</v>
      </c>
      <c r="I10" s="439" t="s">
        <v>146</v>
      </c>
      <c r="J10" s="439" t="s">
        <v>146</v>
      </c>
      <c r="K10" s="373" t="s">
        <v>146</v>
      </c>
      <c r="L10" s="373" t="s">
        <v>146</v>
      </c>
      <c r="M10" s="373" t="s">
        <v>146</v>
      </c>
      <c r="N10" s="373" t="s">
        <v>146</v>
      </c>
      <c r="O10" s="439" t="s">
        <v>146</v>
      </c>
      <c r="P10" s="439" t="s">
        <v>146</v>
      </c>
    </row>
    <row r="11" spans="1:16" ht="18" customHeight="1">
      <c r="A11" s="374"/>
      <c r="B11" s="375"/>
      <c r="C11" s="376" t="s">
        <v>147</v>
      </c>
      <c r="D11" s="377"/>
      <c r="E11" s="378">
        <v>39635</v>
      </c>
      <c r="F11" s="378">
        <v>894</v>
      </c>
      <c r="G11" s="378">
        <v>1560</v>
      </c>
      <c r="H11" s="378">
        <v>39308</v>
      </c>
      <c r="I11" s="440">
        <v>1.9</v>
      </c>
      <c r="J11" s="440">
        <v>2.1</v>
      </c>
      <c r="K11" s="378">
        <v>2363</v>
      </c>
      <c r="L11" s="378">
        <v>1334</v>
      </c>
      <c r="M11" s="378">
        <v>40</v>
      </c>
      <c r="N11" s="378">
        <v>2117</v>
      </c>
      <c r="O11" s="440">
        <v>16</v>
      </c>
      <c r="P11" s="440">
        <v>8.9</v>
      </c>
    </row>
    <row r="12" spans="1:16" ht="18" customHeight="1">
      <c r="A12" s="374"/>
      <c r="B12" s="375"/>
      <c r="C12" s="376" t="s">
        <v>82</v>
      </c>
      <c r="D12" s="377"/>
      <c r="E12" s="378">
        <v>12856</v>
      </c>
      <c r="F12" s="378">
        <v>183</v>
      </c>
      <c r="G12" s="378">
        <v>28</v>
      </c>
      <c r="H12" s="378">
        <v>12677</v>
      </c>
      <c r="I12" s="440">
        <v>0.9</v>
      </c>
      <c r="J12" s="440">
        <v>1</v>
      </c>
      <c r="K12" s="378">
        <v>5260</v>
      </c>
      <c r="L12" s="378">
        <v>479</v>
      </c>
      <c r="M12" s="378">
        <v>217</v>
      </c>
      <c r="N12" s="378">
        <v>5456</v>
      </c>
      <c r="O12" s="440">
        <v>3.7</v>
      </c>
      <c r="P12" s="440">
        <v>3.2</v>
      </c>
    </row>
    <row r="13" spans="1:16" ht="18" customHeight="1">
      <c r="A13" s="374"/>
      <c r="B13" s="375"/>
      <c r="C13" s="376" t="s">
        <v>67</v>
      </c>
      <c r="D13" s="377"/>
      <c r="E13" s="378">
        <v>2705</v>
      </c>
      <c r="F13" s="378">
        <v>4</v>
      </c>
      <c r="G13" s="378">
        <v>5</v>
      </c>
      <c r="H13" s="378">
        <v>2692</v>
      </c>
      <c r="I13" s="440">
        <v>2.1</v>
      </c>
      <c r="J13" s="440">
        <v>1.8</v>
      </c>
      <c r="K13" s="378">
        <v>84</v>
      </c>
      <c r="L13" s="378">
        <v>3</v>
      </c>
      <c r="M13" s="378">
        <v>2</v>
      </c>
      <c r="N13" s="378">
        <v>85</v>
      </c>
      <c r="O13" s="440">
        <v>7.9</v>
      </c>
      <c r="P13" s="440">
        <v>6.9</v>
      </c>
    </row>
    <row r="14" spans="1:16" ht="18" customHeight="1">
      <c r="A14" s="374"/>
      <c r="B14" s="375"/>
      <c r="C14" s="376" t="s">
        <v>148</v>
      </c>
      <c r="D14" s="377"/>
      <c r="E14" s="378">
        <v>7270</v>
      </c>
      <c r="F14" s="378">
        <v>21</v>
      </c>
      <c r="G14" s="378">
        <v>4</v>
      </c>
      <c r="H14" s="378">
        <v>7442</v>
      </c>
      <c r="I14" s="440">
        <v>1.2</v>
      </c>
      <c r="J14" s="440">
        <v>1.4</v>
      </c>
      <c r="K14" s="378">
        <v>1726</v>
      </c>
      <c r="L14" s="378">
        <v>34</v>
      </c>
      <c r="M14" s="378">
        <v>0</v>
      </c>
      <c r="N14" s="378">
        <v>1634</v>
      </c>
      <c r="O14" s="440">
        <v>2.5</v>
      </c>
      <c r="P14" s="440">
        <v>3.2</v>
      </c>
    </row>
    <row r="15" spans="1:16" ht="18" customHeight="1">
      <c r="A15" s="374"/>
      <c r="B15" s="375"/>
      <c r="C15" s="376" t="s">
        <v>149</v>
      </c>
      <c r="D15" s="377"/>
      <c r="E15" s="378">
        <v>19929</v>
      </c>
      <c r="F15" s="378">
        <v>182</v>
      </c>
      <c r="G15" s="378">
        <v>340</v>
      </c>
      <c r="H15" s="378">
        <v>20039</v>
      </c>
      <c r="I15" s="440">
        <v>0.9</v>
      </c>
      <c r="J15" s="440">
        <v>1.1</v>
      </c>
      <c r="K15" s="378">
        <v>1013</v>
      </c>
      <c r="L15" s="378">
        <v>0</v>
      </c>
      <c r="M15" s="378">
        <v>0</v>
      </c>
      <c r="N15" s="378">
        <v>820</v>
      </c>
      <c r="O15" s="440">
        <v>7.8</v>
      </c>
      <c r="P15" s="440">
        <v>4.5</v>
      </c>
    </row>
    <row r="16" spans="1:16" ht="18" customHeight="1">
      <c r="A16" s="374"/>
      <c r="B16" s="375"/>
      <c r="C16" s="376" t="s">
        <v>150</v>
      </c>
      <c r="D16" s="377"/>
      <c r="E16" s="378">
        <v>44231</v>
      </c>
      <c r="F16" s="378">
        <v>460</v>
      </c>
      <c r="G16" s="378">
        <v>1467</v>
      </c>
      <c r="H16" s="378">
        <v>46028</v>
      </c>
      <c r="I16" s="440">
        <v>1.2</v>
      </c>
      <c r="J16" s="440">
        <v>1.7</v>
      </c>
      <c r="K16" s="378">
        <v>37085</v>
      </c>
      <c r="L16" s="378">
        <v>1727</v>
      </c>
      <c r="M16" s="378">
        <v>1574</v>
      </c>
      <c r="N16" s="378">
        <v>36103</v>
      </c>
      <c r="O16" s="440">
        <v>3.4</v>
      </c>
      <c r="P16" s="440">
        <v>3.4</v>
      </c>
    </row>
    <row r="17" spans="1:16" ht="18" customHeight="1">
      <c r="A17" s="374"/>
      <c r="B17" s="375"/>
      <c r="C17" s="376" t="s">
        <v>17</v>
      </c>
      <c r="D17" s="377"/>
      <c r="E17" s="379">
        <v>11813</v>
      </c>
      <c r="F17" s="380">
        <v>101</v>
      </c>
      <c r="G17" s="380">
        <v>61</v>
      </c>
      <c r="H17" s="380">
        <v>11519</v>
      </c>
      <c r="I17" s="441">
        <v>1.9</v>
      </c>
      <c r="J17" s="441">
        <v>1.4</v>
      </c>
      <c r="K17" s="380">
        <v>804</v>
      </c>
      <c r="L17" s="380">
        <v>18</v>
      </c>
      <c r="M17" s="380">
        <v>6</v>
      </c>
      <c r="N17" s="380">
        <v>1008</v>
      </c>
      <c r="O17" s="441">
        <v>1.3</v>
      </c>
      <c r="P17" s="441">
        <v>2.7</v>
      </c>
    </row>
    <row r="18" spans="1:16" ht="18" customHeight="1">
      <c r="A18" s="374"/>
      <c r="B18" s="375"/>
      <c r="C18" s="376" t="s">
        <v>23</v>
      </c>
      <c r="D18" s="377"/>
      <c r="E18" s="379">
        <v>2286</v>
      </c>
      <c r="F18" s="380">
        <v>185</v>
      </c>
      <c r="G18" s="380">
        <v>11</v>
      </c>
      <c r="H18" s="380">
        <v>2051</v>
      </c>
      <c r="I18" s="441">
        <v>3.3</v>
      </c>
      <c r="J18" s="441">
        <v>3.4</v>
      </c>
      <c r="K18" s="380">
        <v>36</v>
      </c>
      <c r="L18" s="380">
        <v>4</v>
      </c>
      <c r="M18" s="380">
        <v>0</v>
      </c>
      <c r="N18" s="380">
        <v>216</v>
      </c>
      <c r="O18" s="441">
        <v>3.9</v>
      </c>
      <c r="P18" s="441">
        <v>3.7</v>
      </c>
    </row>
    <row r="19" spans="1:16" ht="18" customHeight="1">
      <c r="A19" s="374"/>
      <c r="B19" s="375"/>
      <c r="C19" s="376" t="s">
        <v>151</v>
      </c>
      <c r="D19" s="377"/>
      <c r="E19" s="378">
        <v>24021</v>
      </c>
      <c r="F19" s="378">
        <v>126</v>
      </c>
      <c r="G19" s="378">
        <v>478</v>
      </c>
      <c r="H19" s="378">
        <v>21417</v>
      </c>
      <c r="I19" s="440">
        <v>2.4</v>
      </c>
      <c r="J19" s="440">
        <v>1.7</v>
      </c>
      <c r="K19" s="378">
        <v>23452</v>
      </c>
      <c r="L19" s="378">
        <v>468</v>
      </c>
      <c r="M19" s="378">
        <v>807</v>
      </c>
      <c r="N19" s="378">
        <v>25909</v>
      </c>
      <c r="O19" s="440">
        <v>3.9</v>
      </c>
      <c r="P19" s="440">
        <v>3.7</v>
      </c>
    </row>
    <row r="20" spans="1:16" ht="18" customHeight="1">
      <c r="A20" s="374"/>
      <c r="B20" s="375"/>
      <c r="C20" s="376" t="s">
        <v>152</v>
      </c>
      <c r="D20" s="377"/>
      <c r="E20" s="378">
        <v>48264</v>
      </c>
      <c r="F20" s="378">
        <v>469</v>
      </c>
      <c r="G20" s="378">
        <v>921</v>
      </c>
      <c r="H20" s="378">
        <v>47181</v>
      </c>
      <c r="I20" s="440">
        <v>1.7</v>
      </c>
      <c r="J20" s="440">
        <v>1.6</v>
      </c>
      <c r="K20" s="378">
        <v>6077</v>
      </c>
      <c r="L20" s="378">
        <v>142</v>
      </c>
      <c r="M20" s="378">
        <v>67</v>
      </c>
      <c r="N20" s="378">
        <v>6211</v>
      </c>
      <c r="O20" s="440">
        <v>3.6</v>
      </c>
      <c r="P20" s="440">
        <v>3.2</v>
      </c>
    </row>
    <row r="21" spans="1:16" ht="18" customHeight="1">
      <c r="A21" s="374"/>
      <c r="B21" s="375"/>
      <c r="C21" s="376" t="s">
        <v>153</v>
      </c>
      <c r="D21" s="377"/>
      <c r="E21" s="378">
        <v>25571</v>
      </c>
      <c r="F21" s="378">
        <v>273</v>
      </c>
      <c r="G21" s="378">
        <v>12</v>
      </c>
      <c r="H21" s="378">
        <v>25222</v>
      </c>
      <c r="I21" s="440">
        <v>1.3</v>
      </c>
      <c r="J21" s="440">
        <v>1.3</v>
      </c>
      <c r="K21" s="378">
        <v>6906</v>
      </c>
      <c r="L21" s="378">
        <v>74</v>
      </c>
      <c r="M21" s="378">
        <v>538</v>
      </c>
      <c r="N21" s="378">
        <v>7429</v>
      </c>
      <c r="O21" s="440">
        <v>5.3</v>
      </c>
      <c r="P21" s="440">
        <v>6.2</v>
      </c>
    </row>
    <row r="22" spans="1:16" ht="18" customHeight="1">
      <c r="A22" s="374"/>
      <c r="B22" s="375"/>
      <c r="C22" s="376" t="s">
        <v>154</v>
      </c>
      <c r="D22" s="377"/>
      <c r="E22" s="378">
        <v>5318</v>
      </c>
      <c r="F22" s="378">
        <v>36</v>
      </c>
      <c r="G22" s="378">
        <v>32</v>
      </c>
      <c r="H22" s="378">
        <v>4905</v>
      </c>
      <c r="I22" s="440">
        <v>2.1</v>
      </c>
      <c r="J22" s="440">
        <v>0.9</v>
      </c>
      <c r="K22" s="378">
        <v>691</v>
      </c>
      <c r="L22" s="378">
        <v>48</v>
      </c>
      <c r="M22" s="378">
        <v>11</v>
      </c>
      <c r="N22" s="378">
        <v>670</v>
      </c>
      <c r="O22" s="440">
        <v>23.8</v>
      </c>
      <c r="P22" s="440">
        <v>22.1</v>
      </c>
    </row>
    <row r="23" spans="1:16" ht="18" customHeight="1">
      <c r="A23" s="381"/>
      <c r="B23" s="382"/>
      <c r="C23" s="383" t="s">
        <v>155</v>
      </c>
      <c r="D23" s="384"/>
      <c r="E23" s="385">
        <v>29645</v>
      </c>
      <c r="F23" s="385">
        <v>871</v>
      </c>
      <c r="G23" s="385">
        <v>731</v>
      </c>
      <c r="H23" s="385">
        <v>30907</v>
      </c>
      <c r="I23" s="442">
        <v>2.1</v>
      </c>
      <c r="J23" s="442">
        <v>3</v>
      </c>
      <c r="K23" s="385">
        <v>11453</v>
      </c>
      <c r="L23" s="385">
        <v>477</v>
      </c>
      <c r="M23" s="385">
        <v>418</v>
      </c>
      <c r="N23" s="385">
        <v>11026</v>
      </c>
      <c r="O23" s="442">
        <v>5.6</v>
      </c>
      <c r="P23" s="442">
        <v>5.3</v>
      </c>
    </row>
    <row r="24" spans="1:16" ht="13.5">
      <c r="A24" s="386"/>
      <c r="B24" s="386"/>
      <c r="C24" s="387"/>
      <c r="D24" s="386"/>
      <c r="E24" s="386"/>
      <c r="F24" s="386"/>
      <c r="G24" s="386"/>
      <c r="H24" s="386"/>
      <c r="I24" s="386"/>
      <c r="J24" s="386"/>
      <c r="K24" s="386"/>
      <c r="L24" s="386"/>
      <c r="M24" s="386"/>
      <c r="N24" s="352"/>
      <c r="O24" s="352"/>
      <c r="P24" s="352"/>
    </row>
    <row r="25" spans="1:16" ht="13.5">
      <c r="A25" s="370"/>
      <c r="B25" s="370"/>
      <c r="C25" s="388"/>
      <c r="D25" s="370"/>
      <c r="E25" s="370"/>
      <c r="F25" s="370"/>
      <c r="G25" s="370"/>
      <c r="H25" s="370"/>
      <c r="I25" s="370"/>
      <c r="J25" s="370"/>
      <c r="K25" s="370"/>
      <c r="L25" s="370"/>
      <c r="M25" s="370"/>
      <c r="N25" s="352"/>
      <c r="O25" s="352"/>
      <c r="P25" s="352"/>
    </row>
    <row r="26" spans="1:16" ht="13.5">
      <c r="A26" s="370"/>
      <c r="B26" s="370"/>
      <c r="C26" s="388"/>
      <c r="D26" s="370"/>
      <c r="E26" s="370"/>
      <c r="F26" s="370"/>
      <c r="G26" s="370"/>
      <c r="H26" s="370"/>
      <c r="I26" s="370"/>
      <c r="J26" s="370"/>
      <c r="K26" s="370"/>
      <c r="L26" s="370"/>
      <c r="M26" s="370"/>
      <c r="N26" s="352"/>
      <c r="O26" s="352"/>
      <c r="P26" s="352"/>
    </row>
    <row r="27" spans="1:16" ht="13.5">
      <c r="A27" s="370"/>
      <c r="B27" s="370"/>
      <c r="C27" s="388"/>
      <c r="D27" s="370"/>
      <c r="E27" s="370"/>
      <c r="F27" s="370"/>
      <c r="G27" s="370"/>
      <c r="H27" s="370"/>
      <c r="I27" s="370"/>
      <c r="J27" s="370"/>
      <c r="K27" s="370"/>
      <c r="L27" s="370"/>
      <c r="M27" s="370"/>
      <c r="N27" s="352"/>
      <c r="O27" s="352"/>
      <c r="P27" s="352"/>
    </row>
    <row r="28" spans="1:16" ht="13.5">
      <c r="A28" s="370"/>
      <c r="B28" s="370"/>
      <c r="C28" s="388"/>
      <c r="D28" s="370"/>
      <c r="E28" s="370"/>
      <c r="F28" s="370"/>
      <c r="G28" s="370"/>
      <c r="H28" s="370"/>
      <c r="I28" s="370"/>
      <c r="J28" s="370"/>
      <c r="K28" s="370"/>
      <c r="L28" s="370"/>
      <c r="M28" s="370"/>
      <c r="N28" s="352"/>
      <c r="O28" s="352"/>
      <c r="P28" s="352"/>
    </row>
    <row r="29" spans="1:16" ht="13.5">
      <c r="A29" s="370"/>
      <c r="B29" s="370"/>
      <c r="C29" s="388"/>
      <c r="D29" s="370"/>
      <c r="E29" s="370"/>
      <c r="F29" s="370"/>
      <c r="G29" s="370"/>
      <c r="H29" s="370"/>
      <c r="I29" s="370"/>
      <c r="J29" s="370"/>
      <c r="K29" s="370"/>
      <c r="L29" s="370"/>
      <c r="M29" s="370"/>
      <c r="N29" s="352"/>
      <c r="O29" s="352"/>
      <c r="P29" s="352"/>
    </row>
    <row r="30" spans="1:16" ht="13.5">
      <c r="A30" s="370"/>
      <c r="B30" s="370"/>
      <c r="C30" s="388"/>
      <c r="D30" s="370"/>
      <c r="E30" s="370"/>
      <c r="F30" s="370"/>
      <c r="G30" s="370"/>
      <c r="H30" s="370"/>
      <c r="I30" s="370"/>
      <c r="J30" s="370"/>
      <c r="K30" s="370"/>
      <c r="L30" s="370"/>
      <c r="M30" s="370"/>
      <c r="N30" s="352"/>
      <c r="O30" s="352"/>
      <c r="P30" s="352"/>
    </row>
    <row r="31" spans="1:16" ht="13.5">
      <c r="A31" s="370"/>
      <c r="B31" s="370"/>
      <c r="C31" s="388"/>
      <c r="D31" s="370"/>
      <c r="E31" s="370"/>
      <c r="F31" s="370"/>
      <c r="G31" s="370"/>
      <c r="H31" s="370"/>
      <c r="I31" s="370"/>
      <c r="J31" s="370"/>
      <c r="K31" s="370"/>
      <c r="L31" s="370"/>
      <c r="M31" s="370"/>
      <c r="N31" s="352"/>
      <c r="O31" s="352"/>
      <c r="P31" s="352"/>
    </row>
    <row r="32" spans="1:16" ht="13.5">
      <c r="A32" s="370"/>
      <c r="B32" s="370"/>
      <c r="C32" s="388"/>
      <c r="D32" s="370"/>
      <c r="E32" s="370"/>
      <c r="F32" s="370"/>
      <c r="G32" s="370"/>
      <c r="H32" s="370"/>
      <c r="I32" s="370"/>
      <c r="J32" s="370"/>
      <c r="K32" s="370"/>
      <c r="L32" s="370"/>
      <c r="M32" s="370"/>
      <c r="N32" s="352"/>
      <c r="O32" s="352"/>
      <c r="P32" s="352"/>
    </row>
    <row r="33" spans="1:16" ht="13.5">
      <c r="A33" s="370"/>
      <c r="B33" s="370"/>
      <c r="C33" s="388"/>
      <c r="D33" s="370"/>
      <c r="E33" s="370"/>
      <c r="F33" s="370"/>
      <c r="G33" s="370"/>
      <c r="H33" s="370"/>
      <c r="I33" s="370"/>
      <c r="J33" s="370"/>
      <c r="K33" s="370"/>
      <c r="L33" s="370"/>
      <c r="M33" s="370"/>
      <c r="N33" s="352"/>
      <c r="O33" s="352"/>
      <c r="P33" s="352"/>
    </row>
    <row r="34" spans="1:16" ht="13.5">
      <c r="A34" s="370"/>
      <c r="B34" s="370"/>
      <c r="C34" s="388"/>
      <c r="D34" s="370"/>
      <c r="E34" s="370"/>
      <c r="F34" s="370"/>
      <c r="G34" s="370"/>
      <c r="H34" s="370"/>
      <c r="I34" s="370"/>
      <c r="J34" s="370"/>
      <c r="K34" s="370"/>
      <c r="L34" s="370"/>
      <c r="M34" s="370"/>
      <c r="N34" s="352"/>
      <c r="O34" s="352"/>
      <c r="P34" s="352"/>
    </row>
    <row r="35" spans="1:16" ht="13.5">
      <c r="A35" s="370"/>
      <c r="B35" s="370"/>
      <c r="C35" s="388"/>
      <c r="D35" s="370"/>
      <c r="E35" s="370"/>
      <c r="F35" s="370"/>
      <c r="G35" s="370"/>
      <c r="H35" s="370"/>
      <c r="I35" s="370"/>
      <c r="J35" s="370"/>
      <c r="K35" s="370"/>
      <c r="L35" s="370"/>
      <c r="M35" s="370"/>
      <c r="N35" s="352"/>
      <c r="O35" s="352"/>
      <c r="P35" s="352"/>
    </row>
    <row r="36" spans="1:16" ht="13.5">
      <c r="A36" s="370"/>
      <c r="B36" s="370"/>
      <c r="C36" s="388"/>
      <c r="D36" s="370"/>
      <c r="E36" s="370"/>
      <c r="F36" s="370"/>
      <c r="G36" s="370"/>
      <c r="H36" s="370"/>
      <c r="I36" s="370"/>
      <c r="J36" s="370"/>
      <c r="K36" s="370"/>
      <c r="L36" s="370"/>
      <c r="M36" s="370"/>
      <c r="N36" s="352"/>
      <c r="O36" s="352"/>
      <c r="P36" s="352"/>
    </row>
    <row r="37" spans="1:16" ht="13.5">
      <c r="A37" s="370"/>
      <c r="B37" s="370"/>
      <c r="C37" s="388"/>
      <c r="D37" s="370"/>
      <c r="E37" s="370"/>
      <c r="F37" s="370"/>
      <c r="G37" s="370"/>
      <c r="H37" s="370"/>
      <c r="I37" s="370"/>
      <c r="J37" s="370"/>
      <c r="K37" s="370"/>
      <c r="L37" s="370"/>
      <c r="M37" s="370"/>
      <c r="N37" s="352"/>
      <c r="O37" s="352"/>
      <c r="P37" s="352"/>
    </row>
    <row r="38" spans="1:16" ht="13.5">
      <c r="A38" s="370"/>
      <c r="B38" s="370"/>
      <c r="C38" s="388"/>
      <c r="D38" s="370"/>
      <c r="E38" s="370"/>
      <c r="F38" s="370"/>
      <c r="G38" s="370"/>
      <c r="H38" s="370"/>
      <c r="I38" s="370"/>
      <c r="J38" s="370"/>
      <c r="K38" s="370"/>
      <c r="L38" s="370"/>
      <c r="M38" s="370"/>
      <c r="N38" s="352"/>
      <c r="O38" s="352"/>
      <c r="P38" s="352"/>
    </row>
    <row r="39" spans="1:16" ht="13.5">
      <c r="A39" s="370"/>
      <c r="B39" s="370"/>
      <c r="C39" s="388"/>
      <c r="D39" s="370"/>
      <c r="E39" s="370"/>
      <c r="F39" s="370"/>
      <c r="G39" s="370"/>
      <c r="H39" s="370"/>
      <c r="I39" s="370"/>
      <c r="J39" s="370"/>
      <c r="K39" s="370"/>
      <c r="L39" s="370"/>
      <c r="M39" s="370"/>
      <c r="N39" s="352"/>
      <c r="O39" s="352"/>
      <c r="P39" s="352"/>
    </row>
    <row r="40" spans="1:16" ht="13.5">
      <c r="A40" s="370"/>
      <c r="B40" s="370"/>
      <c r="C40" s="388"/>
      <c r="D40" s="370"/>
      <c r="E40" s="370"/>
      <c r="F40" s="370"/>
      <c r="G40" s="370"/>
      <c r="H40" s="370"/>
      <c r="I40" s="370"/>
      <c r="J40" s="370"/>
      <c r="K40" s="370"/>
      <c r="L40" s="370"/>
      <c r="M40" s="370"/>
      <c r="N40" s="352"/>
      <c r="O40" s="352"/>
      <c r="P40" s="352"/>
    </row>
    <row r="41" spans="1:16" ht="13.5">
      <c r="A41" s="370"/>
      <c r="B41" s="370"/>
      <c r="C41" s="388"/>
      <c r="D41" s="370"/>
      <c r="E41" s="370"/>
      <c r="F41" s="370"/>
      <c r="G41" s="370"/>
      <c r="H41" s="370"/>
      <c r="I41" s="370"/>
      <c r="J41" s="370"/>
      <c r="K41" s="370"/>
      <c r="L41" s="370"/>
      <c r="M41" s="370"/>
      <c r="N41" s="352"/>
      <c r="O41" s="352"/>
      <c r="P41" s="352"/>
    </row>
    <row r="42" spans="1:16" ht="13.5">
      <c r="A42" s="370"/>
      <c r="B42" s="370"/>
      <c r="C42" s="388"/>
      <c r="D42" s="370"/>
      <c r="E42" s="370"/>
      <c r="F42" s="370"/>
      <c r="G42" s="370"/>
      <c r="H42" s="370"/>
      <c r="I42" s="370"/>
      <c r="J42" s="370"/>
      <c r="K42" s="370"/>
      <c r="L42" s="370"/>
      <c r="M42" s="370"/>
      <c r="N42" s="352"/>
      <c r="O42" s="352"/>
      <c r="P42" s="352"/>
    </row>
    <row r="43" spans="1:16" ht="13.5">
      <c r="A43" s="370"/>
      <c r="B43" s="370"/>
      <c r="C43" s="388"/>
      <c r="D43" s="370"/>
      <c r="E43" s="370"/>
      <c r="F43" s="370"/>
      <c r="G43" s="370"/>
      <c r="H43" s="370"/>
      <c r="I43" s="370"/>
      <c r="J43" s="370"/>
      <c r="K43" s="370"/>
      <c r="L43" s="370"/>
      <c r="M43" s="370"/>
      <c r="N43" s="443" t="s">
        <v>267</v>
      </c>
      <c r="O43" s="352"/>
      <c r="P43" s="352"/>
    </row>
  </sheetData>
  <mergeCells count="1">
    <mergeCell ref="H6:J6"/>
  </mergeCells>
  <dataValidations count="2">
    <dataValidation allowBlank="1" showInputMessage="1" showErrorMessage="1" errorTitle="入力エラー" error="入力した値に誤りがあります" sqref="I9:J23 O9:P23"/>
    <dataValidation type="whole" allowBlank="1" showInputMessage="1" showErrorMessage="1" errorTitle="入力エラー" error="入力した値に誤りがあります" sqref="A9:H23 K9:N23 Q9:IV23">
      <formula1>-999999999999</formula1>
      <formula2>999999999999</formula2>
    </dataValidation>
  </dataValidations>
  <printOptions/>
  <pageMargins left="0.75" right="0.75" top="1" bottom="1" header="0.512" footer="0.512"/>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P59"/>
  <sheetViews>
    <sheetView showGridLines="0" workbookViewId="0" topLeftCell="A1">
      <selection activeCell="A1" sqref="A1"/>
    </sheetView>
  </sheetViews>
  <sheetFormatPr defaultColWidth="9.00390625" defaultRowHeight="13.5"/>
  <cols>
    <col min="1" max="1" width="9.00390625" style="15" customWidth="1"/>
    <col min="2" max="2" width="4.25390625" style="15" customWidth="1"/>
    <col min="3" max="3" width="2.125" style="15" customWidth="1"/>
    <col min="4" max="11" width="6.75390625" style="15" customWidth="1"/>
    <col min="12" max="13" width="6.375" style="15" customWidth="1"/>
    <col min="14" max="15" width="6.75390625" style="15" customWidth="1"/>
    <col min="16" max="16384" width="9.00390625" style="15" customWidth="1"/>
  </cols>
  <sheetData>
    <row r="1" ht="10.5">
      <c r="A1" s="15" t="s">
        <v>169</v>
      </c>
    </row>
    <row r="2" spans="7:15" ht="10.5">
      <c r="G2" s="16"/>
      <c r="I2" s="17"/>
      <c r="J2" s="18" t="s">
        <v>198</v>
      </c>
      <c r="K2" s="18"/>
      <c r="L2" s="18"/>
      <c r="M2" s="18"/>
      <c r="N2" s="17"/>
      <c r="O2" s="148"/>
    </row>
    <row r="3" spans="1:15" ht="18" customHeight="1">
      <c r="A3" s="19"/>
      <c r="B3" s="20"/>
      <c r="C3" s="20"/>
      <c r="D3" s="444" t="s">
        <v>24</v>
      </c>
      <c r="E3" s="445"/>
      <c r="F3" s="445"/>
      <c r="G3" s="446"/>
      <c r="H3" s="58" t="s">
        <v>25</v>
      </c>
      <c r="I3" s="51"/>
      <c r="J3" s="51"/>
      <c r="K3" s="51"/>
      <c r="L3" s="83" t="s">
        <v>26</v>
      </c>
      <c r="M3" s="84"/>
      <c r="N3" s="83" t="s">
        <v>27</v>
      </c>
      <c r="O3" s="85"/>
    </row>
    <row r="4" spans="1:15" ht="17.25" customHeight="1">
      <c r="A4" s="37" t="s">
        <v>28</v>
      </c>
      <c r="B4" s="81"/>
      <c r="C4" s="81"/>
      <c r="D4" s="58" t="s">
        <v>29</v>
      </c>
      <c r="E4" s="59"/>
      <c r="F4" s="58" t="s">
        <v>30</v>
      </c>
      <c r="G4" s="59"/>
      <c r="H4" s="58" t="s">
        <v>29</v>
      </c>
      <c r="I4" s="59"/>
      <c r="J4" s="58" t="s">
        <v>30</v>
      </c>
      <c r="K4" s="59"/>
      <c r="L4" s="88"/>
      <c r="M4" s="88"/>
      <c r="N4" s="89"/>
      <c r="O4" s="90"/>
    </row>
    <row r="5" spans="1:15" ht="10.5">
      <c r="A5" s="82"/>
      <c r="B5" s="45"/>
      <c r="C5" s="45"/>
      <c r="D5" s="80" t="s">
        <v>31</v>
      </c>
      <c r="E5" s="91" t="s">
        <v>32</v>
      </c>
      <c r="F5" s="80" t="s">
        <v>31</v>
      </c>
      <c r="G5" s="91" t="s">
        <v>32</v>
      </c>
      <c r="H5" s="80" t="s">
        <v>31</v>
      </c>
      <c r="I5" s="91" t="s">
        <v>32</v>
      </c>
      <c r="J5" s="80" t="s">
        <v>31</v>
      </c>
      <c r="K5" s="91" t="s">
        <v>32</v>
      </c>
      <c r="L5" s="80" t="s">
        <v>31</v>
      </c>
      <c r="M5" s="91" t="s">
        <v>32</v>
      </c>
      <c r="N5" s="80" t="s">
        <v>31</v>
      </c>
      <c r="O5" s="91" t="s">
        <v>32</v>
      </c>
    </row>
    <row r="6" spans="1:15" ht="10.5">
      <c r="A6" s="24"/>
      <c r="B6" s="25"/>
      <c r="C6" s="25"/>
      <c r="D6" s="24"/>
      <c r="E6" s="79" t="s">
        <v>33</v>
      </c>
      <c r="F6" s="96" t="s">
        <v>34</v>
      </c>
      <c r="G6" s="79" t="s">
        <v>33</v>
      </c>
      <c r="H6" s="24"/>
      <c r="I6" s="79" t="s">
        <v>33</v>
      </c>
      <c r="J6" s="96" t="s">
        <v>2</v>
      </c>
      <c r="K6" s="79" t="s">
        <v>33</v>
      </c>
      <c r="L6" s="96" t="s">
        <v>35</v>
      </c>
      <c r="M6" s="79" t="s">
        <v>33</v>
      </c>
      <c r="N6" s="24"/>
      <c r="O6" s="79" t="s">
        <v>33</v>
      </c>
    </row>
    <row r="7" spans="1:15" ht="10.5">
      <c r="A7" s="26"/>
      <c r="B7" s="27"/>
      <c r="C7" s="22"/>
      <c r="D7" s="28"/>
      <c r="E7" s="92" t="s">
        <v>9</v>
      </c>
      <c r="F7" s="94"/>
      <c r="G7" s="93" t="s">
        <v>9</v>
      </c>
      <c r="H7" s="94"/>
      <c r="I7" s="92" t="s">
        <v>9</v>
      </c>
      <c r="J7" s="28"/>
      <c r="K7" s="92" t="s">
        <v>9</v>
      </c>
      <c r="L7" s="94"/>
      <c r="M7" s="92" t="s">
        <v>9</v>
      </c>
      <c r="N7" s="94"/>
      <c r="O7" s="95" t="s">
        <v>9</v>
      </c>
    </row>
    <row r="8" spans="1:15" s="50" customFormat="1" ht="13.5" customHeight="1">
      <c r="A8" s="98" t="s">
        <v>102</v>
      </c>
      <c r="B8" s="97"/>
      <c r="C8" s="90"/>
      <c r="D8" s="99">
        <v>98.1</v>
      </c>
      <c r="E8" s="100">
        <v>0.9</v>
      </c>
      <c r="F8" s="99">
        <v>100.3</v>
      </c>
      <c r="G8" s="101">
        <v>2</v>
      </c>
      <c r="H8" s="99">
        <v>99.2</v>
      </c>
      <c r="I8" s="100">
        <v>1</v>
      </c>
      <c r="J8" s="99">
        <v>101.4</v>
      </c>
      <c r="K8" s="100">
        <v>2.1</v>
      </c>
      <c r="L8" s="99">
        <v>99.5</v>
      </c>
      <c r="M8" s="100">
        <v>1.2</v>
      </c>
      <c r="N8" s="99">
        <v>97.8</v>
      </c>
      <c r="O8" s="100">
        <v>-1.1</v>
      </c>
    </row>
    <row r="9" spans="1:15" s="50" customFormat="1" ht="13.5" customHeight="1">
      <c r="A9" s="98" t="s">
        <v>124</v>
      </c>
      <c r="B9" s="97"/>
      <c r="C9" s="90"/>
      <c r="D9" s="99">
        <v>92.7</v>
      </c>
      <c r="E9" s="100">
        <v>-5.5</v>
      </c>
      <c r="F9" s="99">
        <v>95.1</v>
      </c>
      <c r="G9" s="101">
        <v>-5.2</v>
      </c>
      <c r="H9" s="99">
        <v>93.8</v>
      </c>
      <c r="I9" s="100">
        <v>-5.4</v>
      </c>
      <c r="J9" s="99">
        <v>96.2</v>
      </c>
      <c r="K9" s="100">
        <v>-5.1</v>
      </c>
      <c r="L9" s="99">
        <v>94.2</v>
      </c>
      <c r="M9" s="100">
        <v>-5.3</v>
      </c>
      <c r="N9" s="99">
        <v>97.5</v>
      </c>
      <c r="O9" s="100">
        <v>-0.3</v>
      </c>
    </row>
    <row r="10" spans="1:15" s="50" customFormat="1" ht="13.5" customHeight="1">
      <c r="A10" s="98" t="s">
        <v>136</v>
      </c>
      <c r="B10" s="97"/>
      <c r="C10" s="90"/>
      <c r="D10" s="99">
        <v>86.6</v>
      </c>
      <c r="E10" s="100">
        <v>-6.6</v>
      </c>
      <c r="F10" s="99">
        <v>88.6</v>
      </c>
      <c r="G10" s="101">
        <v>-6.8</v>
      </c>
      <c r="H10" s="99">
        <v>90.6</v>
      </c>
      <c r="I10" s="100">
        <v>-3.4</v>
      </c>
      <c r="J10" s="99">
        <v>92.7</v>
      </c>
      <c r="K10" s="100">
        <v>-3.6</v>
      </c>
      <c r="L10" s="99">
        <v>90.7</v>
      </c>
      <c r="M10" s="100">
        <v>-3.7</v>
      </c>
      <c r="N10" s="99">
        <v>97.7</v>
      </c>
      <c r="O10" s="100">
        <v>0.2</v>
      </c>
    </row>
    <row r="11" spans="1:15" s="50" customFormat="1" ht="13.5" customHeight="1">
      <c r="A11" s="98" t="s">
        <v>177</v>
      </c>
      <c r="B11" s="97"/>
      <c r="C11" s="90"/>
      <c r="D11" s="99">
        <v>86.7</v>
      </c>
      <c r="E11" s="100">
        <v>0.1</v>
      </c>
      <c r="F11" s="99">
        <v>89.5</v>
      </c>
      <c r="G11" s="101">
        <v>1</v>
      </c>
      <c r="H11" s="99">
        <v>91.2</v>
      </c>
      <c r="I11" s="100">
        <v>0.7</v>
      </c>
      <c r="J11" s="99">
        <v>94.1</v>
      </c>
      <c r="K11" s="100">
        <v>1.5</v>
      </c>
      <c r="L11" s="99">
        <v>91.5</v>
      </c>
      <c r="M11" s="100">
        <v>0.9</v>
      </c>
      <c r="N11" s="99">
        <v>96.9</v>
      </c>
      <c r="O11" s="100">
        <v>-0.8</v>
      </c>
    </row>
    <row r="12" spans="1:15" s="50" customFormat="1" ht="13.5" customHeight="1">
      <c r="A12" s="102" t="s">
        <v>199</v>
      </c>
      <c r="B12" s="103"/>
      <c r="C12" s="104"/>
      <c r="D12" s="246">
        <v>87.7</v>
      </c>
      <c r="E12" s="247">
        <v>1.2</v>
      </c>
      <c r="F12" s="246">
        <v>90.3</v>
      </c>
      <c r="G12" s="248">
        <v>0.9</v>
      </c>
      <c r="H12" s="246">
        <v>92.2</v>
      </c>
      <c r="I12" s="247">
        <v>1.1</v>
      </c>
      <c r="J12" s="246">
        <v>95</v>
      </c>
      <c r="K12" s="247">
        <v>1</v>
      </c>
      <c r="L12" s="246">
        <v>92.5</v>
      </c>
      <c r="M12" s="247">
        <v>1.1</v>
      </c>
      <c r="N12" s="246">
        <v>97.1</v>
      </c>
      <c r="O12" s="247">
        <v>0.2</v>
      </c>
    </row>
    <row r="13" spans="1:15" ht="13.5" customHeight="1">
      <c r="A13" s="145" t="s">
        <v>200</v>
      </c>
      <c r="B13" s="63" t="s">
        <v>104</v>
      </c>
      <c r="C13" s="64"/>
      <c r="D13" s="249">
        <v>73.8</v>
      </c>
      <c r="E13" s="250">
        <v>0.4</v>
      </c>
      <c r="F13" s="249">
        <v>76.3</v>
      </c>
      <c r="G13" s="251">
        <v>0.7</v>
      </c>
      <c r="H13" s="249">
        <v>91.8</v>
      </c>
      <c r="I13" s="250">
        <v>0.8</v>
      </c>
      <c r="J13" s="249">
        <v>94.9</v>
      </c>
      <c r="K13" s="250">
        <v>1.1</v>
      </c>
      <c r="L13" s="249">
        <v>92.4</v>
      </c>
      <c r="M13" s="250">
        <v>0.5</v>
      </c>
      <c r="N13" s="249">
        <v>96.7</v>
      </c>
      <c r="O13" s="250">
        <v>-0.3</v>
      </c>
    </row>
    <row r="14" spans="1:15" ht="13.5" customHeight="1">
      <c r="A14" s="62"/>
      <c r="B14" s="63" t="s">
        <v>36</v>
      </c>
      <c r="C14" s="64"/>
      <c r="D14" s="252">
        <v>73.4</v>
      </c>
      <c r="E14" s="253">
        <v>1.4</v>
      </c>
      <c r="F14" s="252">
        <v>76.2</v>
      </c>
      <c r="G14" s="254">
        <v>2</v>
      </c>
      <c r="H14" s="252">
        <v>91</v>
      </c>
      <c r="I14" s="253">
        <v>1.3</v>
      </c>
      <c r="J14" s="252">
        <v>94.5</v>
      </c>
      <c r="K14" s="253">
        <v>1.9</v>
      </c>
      <c r="L14" s="252">
        <v>91.6</v>
      </c>
      <c r="M14" s="253">
        <v>1.2</v>
      </c>
      <c r="N14" s="252">
        <v>96.3</v>
      </c>
      <c r="O14" s="253">
        <v>-0.6</v>
      </c>
    </row>
    <row r="15" spans="1:15" ht="13.5" customHeight="1">
      <c r="A15" s="62"/>
      <c r="B15" s="63" t="s">
        <v>37</v>
      </c>
      <c r="C15" s="64"/>
      <c r="D15" s="252">
        <v>77.3</v>
      </c>
      <c r="E15" s="253">
        <v>4.3</v>
      </c>
      <c r="F15" s="252">
        <v>80</v>
      </c>
      <c r="G15" s="254">
        <v>5.1</v>
      </c>
      <c r="H15" s="252">
        <v>94.6</v>
      </c>
      <c r="I15" s="253">
        <v>3.8</v>
      </c>
      <c r="J15" s="252">
        <v>97.9</v>
      </c>
      <c r="K15" s="253">
        <v>4.7</v>
      </c>
      <c r="L15" s="252">
        <v>92.9</v>
      </c>
      <c r="M15" s="253">
        <v>1.6</v>
      </c>
      <c r="N15" s="252">
        <v>96.6</v>
      </c>
      <c r="O15" s="253">
        <v>-0.8</v>
      </c>
    </row>
    <row r="16" spans="1:15" ht="13.5" customHeight="1">
      <c r="A16" s="62"/>
      <c r="B16" s="63" t="s">
        <v>38</v>
      </c>
      <c r="C16" s="64"/>
      <c r="D16" s="252">
        <v>74.7</v>
      </c>
      <c r="E16" s="253">
        <v>0.1</v>
      </c>
      <c r="F16" s="252">
        <v>77.4</v>
      </c>
      <c r="G16" s="254">
        <v>0.4</v>
      </c>
      <c r="H16" s="252">
        <v>91.9</v>
      </c>
      <c r="I16" s="253">
        <v>-0.5</v>
      </c>
      <c r="J16" s="252">
        <v>95.2</v>
      </c>
      <c r="K16" s="253">
        <v>-0.3</v>
      </c>
      <c r="L16" s="252">
        <v>92.1</v>
      </c>
      <c r="M16" s="253">
        <v>1.5</v>
      </c>
      <c r="N16" s="252">
        <v>96.5</v>
      </c>
      <c r="O16" s="253">
        <v>-0.3</v>
      </c>
    </row>
    <row r="17" spans="1:15" ht="13.5" customHeight="1">
      <c r="A17" s="62"/>
      <c r="B17" s="63" t="s">
        <v>105</v>
      </c>
      <c r="C17" s="64"/>
      <c r="D17" s="252">
        <v>73.7</v>
      </c>
      <c r="E17" s="253">
        <v>1.2</v>
      </c>
      <c r="F17" s="252">
        <v>76</v>
      </c>
      <c r="G17" s="254">
        <v>1.7</v>
      </c>
      <c r="H17" s="252">
        <v>91.6</v>
      </c>
      <c r="I17" s="253">
        <v>1.8</v>
      </c>
      <c r="J17" s="252">
        <v>94.4</v>
      </c>
      <c r="K17" s="253">
        <v>2.2</v>
      </c>
      <c r="L17" s="252">
        <v>91.7</v>
      </c>
      <c r="M17" s="253">
        <v>1.7</v>
      </c>
      <c r="N17" s="252">
        <v>97</v>
      </c>
      <c r="O17" s="253">
        <v>-0.4</v>
      </c>
    </row>
    <row r="18" spans="1:15" ht="13.5" customHeight="1">
      <c r="A18" s="62"/>
      <c r="B18" s="63" t="s">
        <v>106</v>
      </c>
      <c r="C18" s="64"/>
      <c r="D18" s="252">
        <v>125.1</v>
      </c>
      <c r="E18" s="253">
        <v>2</v>
      </c>
      <c r="F18" s="252">
        <v>128.8</v>
      </c>
      <c r="G18" s="254">
        <v>1.9</v>
      </c>
      <c r="H18" s="252">
        <v>91.5</v>
      </c>
      <c r="I18" s="253">
        <v>0.8</v>
      </c>
      <c r="J18" s="252">
        <v>94.2</v>
      </c>
      <c r="K18" s="253">
        <v>0.6</v>
      </c>
      <c r="L18" s="252">
        <v>92.3</v>
      </c>
      <c r="M18" s="253">
        <v>1.2</v>
      </c>
      <c r="N18" s="252">
        <v>97.1</v>
      </c>
      <c r="O18" s="253">
        <v>0.1</v>
      </c>
    </row>
    <row r="19" spans="1:15" ht="13.5" customHeight="1">
      <c r="A19" s="292"/>
      <c r="B19" s="63" t="s">
        <v>107</v>
      </c>
      <c r="C19" s="64"/>
      <c r="D19" s="252">
        <v>94.1</v>
      </c>
      <c r="E19" s="253">
        <v>6.6</v>
      </c>
      <c r="F19" s="252">
        <v>97</v>
      </c>
      <c r="G19" s="254">
        <v>6.2</v>
      </c>
      <c r="H19" s="252">
        <v>91.9</v>
      </c>
      <c r="I19" s="253">
        <v>1.2</v>
      </c>
      <c r="J19" s="252">
        <v>94.7</v>
      </c>
      <c r="K19" s="253">
        <v>0.9</v>
      </c>
      <c r="L19" s="252">
        <v>92.5</v>
      </c>
      <c r="M19" s="253">
        <v>1.3</v>
      </c>
      <c r="N19" s="252">
        <v>97</v>
      </c>
      <c r="O19" s="253">
        <v>0.3</v>
      </c>
    </row>
    <row r="20" spans="1:15" ht="13.5" customHeight="1">
      <c r="A20" s="292"/>
      <c r="B20" s="63" t="s">
        <v>108</v>
      </c>
      <c r="C20" s="64"/>
      <c r="D20" s="252">
        <v>77.9</v>
      </c>
      <c r="E20" s="253">
        <v>-5.1</v>
      </c>
      <c r="F20" s="252">
        <v>79.4</v>
      </c>
      <c r="G20" s="254">
        <v>-6.5</v>
      </c>
      <c r="H20" s="252">
        <v>92.4</v>
      </c>
      <c r="I20" s="253">
        <v>0.9</v>
      </c>
      <c r="J20" s="252">
        <v>94.2</v>
      </c>
      <c r="K20" s="253">
        <v>-0.5</v>
      </c>
      <c r="L20" s="252">
        <v>93</v>
      </c>
      <c r="M20" s="253">
        <v>1.4</v>
      </c>
      <c r="N20" s="252">
        <v>98.1</v>
      </c>
      <c r="O20" s="253">
        <v>1.4</v>
      </c>
    </row>
    <row r="21" spans="1:15" ht="13.5" customHeight="1">
      <c r="A21" s="62"/>
      <c r="B21" s="63" t="s">
        <v>109</v>
      </c>
      <c r="C21" s="64"/>
      <c r="D21" s="252">
        <v>73.6</v>
      </c>
      <c r="E21" s="253">
        <v>0.5</v>
      </c>
      <c r="F21" s="252">
        <v>75.3</v>
      </c>
      <c r="G21" s="254">
        <v>-0.3</v>
      </c>
      <c r="H21" s="252">
        <v>91.2</v>
      </c>
      <c r="I21" s="253">
        <v>0.2</v>
      </c>
      <c r="J21" s="252">
        <v>93.3</v>
      </c>
      <c r="K21" s="253">
        <v>-0.5</v>
      </c>
      <c r="L21" s="252">
        <v>92</v>
      </c>
      <c r="M21" s="253">
        <v>0.2</v>
      </c>
      <c r="N21" s="252">
        <v>97.8</v>
      </c>
      <c r="O21" s="253">
        <v>0.8</v>
      </c>
    </row>
    <row r="22" spans="1:15" ht="13.5" customHeight="1">
      <c r="A22" s="62"/>
      <c r="B22" s="63" t="s">
        <v>110</v>
      </c>
      <c r="C22" s="64"/>
      <c r="D22" s="252">
        <v>73.7</v>
      </c>
      <c r="E22" s="253">
        <v>0.4</v>
      </c>
      <c r="F22" s="252">
        <v>75.5</v>
      </c>
      <c r="G22" s="254">
        <v>-0.5</v>
      </c>
      <c r="H22" s="252">
        <v>91.8</v>
      </c>
      <c r="I22" s="253">
        <v>0.5</v>
      </c>
      <c r="J22" s="252">
        <v>94.1</v>
      </c>
      <c r="K22" s="253">
        <v>-0.3</v>
      </c>
      <c r="L22" s="252">
        <v>92.3</v>
      </c>
      <c r="M22" s="253">
        <v>0.7</v>
      </c>
      <c r="N22" s="252">
        <v>97.6</v>
      </c>
      <c r="O22" s="253">
        <v>0.9</v>
      </c>
    </row>
    <row r="23" spans="1:15" ht="13.5" customHeight="1">
      <c r="A23" s="65"/>
      <c r="B23" s="63" t="s">
        <v>111</v>
      </c>
      <c r="C23" s="64"/>
      <c r="D23" s="252">
        <v>75.1</v>
      </c>
      <c r="E23" s="253">
        <v>0.3</v>
      </c>
      <c r="F23" s="252">
        <v>77.3</v>
      </c>
      <c r="G23" s="254">
        <v>-0.5</v>
      </c>
      <c r="H23" s="252">
        <v>92.4</v>
      </c>
      <c r="I23" s="253">
        <v>1.3</v>
      </c>
      <c r="J23" s="252">
        <v>95.2</v>
      </c>
      <c r="K23" s="253">
        <v>0.6</v>
      </c>
      <c r="L23" s="252">
        <v>92.7</v>
      </c>
      <c r="M23" s="253">
        <v>0.9</v>
      </c>
      <c r="N23" s="252">
        <v>97.1</v>
      </c>
      <c r="O23" s="253">
        <v>0.7</v>
      </c>
    </row>
    <row r="24" spans="1:15" ht="13.5" customHeight="1">
      <c r="A24" s="110"/>
      <c r="B24" s="111" t="s">
        <v>103</v>
      </c>
      <c r="C24" s="112"/>
      <c r="D24" s="255">
        <v>160</v>
      </c>
      <c r="E24" s="256">
        <v>1.3</v>
      </c>
      <c r="F24" s="255">
        <v>164.9</v>
      </c>
      <c r="G24" s="257">
        <v>0.7</v>
      </c>
      <c r="H24" s="255">
        <v>93.9</v>
      </c>
      <c r="I24" s="256">
        <v>0.6</v>
      </c>
      <c r="J24" s="255">
        <v>96.8</v>
      </c>
      <c r="K24" s="256">
        <v>0.1</v>
      </c>
      <c r="L24" s="255">
        <v>94.2</v>
      </c>
      <c r="M24" s="256">
        <v>0.6</v>
      </c>
      <c r="N24" s="255">
        <v>97</v>
      </c>
      <c r="O24" s="256">
        <v>0.5</v>
      </c>
    </row>
    <row r="26" spans="1:2" ht="10.5">
      <c r="A26" s="16" t="s">
        <v>39</v>
      </c>
      <c r="B26" s="15" t="s">
        <v>40</v>
      </c>
    </row>
    <row r="27" ht="10.5">
      <c r="A27" s="16"/>
    </row>
    <row r="33" ht="10.5">
      <c r="A33" s="115" t="s">
        <v>170</v>
      </c>
    </row>
    <row r="34" spans="7:15" ht="10.5">
      <c r="G34" s="16"/>
      <c r="I34" s="17"/>
      <c r="J34" s="18" t="s">
        <v>201</v>
      </c>
      <c r="K34" s="18"/>
      <c r="L34" s="18"/>
      <c r="M34" s="18"/>
      <c r="N34" s="17"/>
      <c r="O34" s="66"/>
    </row>
    <row r="35" spans="1:15" ht="18" customHeight="1">
      <c r="A35" s="19"/>
      <c r="B35" s="20"/>
      <c r="C35" s="20"/>
      <c r="D35" s="444" t="s">
        <v>24</v>
      </c>
      <c r="E35" s="445"/>
      <c r="F35" s="445"/>
      <c r="G35" s="446"/>
      <c r="H35" s="58" t="s">
        <v>25</v>
      </c>
      <c r="I35" s="51"/>
      <c r="J35" s="51"/>
      <c r="K35" s="51"/>
      <c r="L35" s="83" t="s">
        <v>26</v>
      </c>
      <c r="M35" s="84"/>
      <c r="N35" s="83" t="s">
        <v>27</v>
      </c>
      <c r="O35" s="85"/>
    </row>
    <row r="36" spans="1:15" ht="17.25" customHeight="1">
      <c r="A36" s="37" t="s">
        <v>28</v>
      </c>
      <c r="B36" s="81"/>
      <c r="C36" s="81"/>
      <c r="D36" s="58" t="s">
        <v>29</v>
      </c>
      <c r="E36" s="59"/>
      <c r="F36" s="58" t="s">
        <v>30</v>
      </c>
      <c r="G36" s="59"/>
      <c r="H36" s="58" t="s">
        <v>29</v>
      </c>
      <c r="I36" s="59"/>
      <c r="J36" s="58" t="s">
        <v>30</v>
      </c>
      <c r="K36" s="59"/>
      <c r="L36" s="88"/>
      <c r="M36" s="88"/>
      <c r="N36" s="89"/>
      <c r="O36" s="90"/>
    </row>
    <row r="37" spans="1:15" ht="10.5">
      <c r="A37" s="82"/>
      <c r="B37" s="45"/>
      <c r="C37" s="45"/>
      <c r="D37" s="80" t="s">
        <v>31</v>
      </c>
      <c r="E37" s="91" t="s">
        <v>32</v>
      </c>
      <c r="F37" s="80" t="s">
        <v>31</v>
      </c>
      <c r="G37" s="91" t="s">
        <v>32</v>
      </c>
      <c r="H37" s="80" t="s">
        <v>31</v>
      </c>
      <c r="I37" s="91" t="s">
        <v>32</v>
      </c>
      <c r="J37" s="80" t="s">
        <v>31</v>
      </c>
      <c r="K37" s="91" t="s">
        <v>32</v>
      </c>
      <c r="L37" s="80" t="s">
        <v>31</v>
      </c>
      <c r="M37" s="91" t="s">
        <v>32</v>
      </c>
      <c r="N37" s="80" t="s">
        <v>31</v>
      </c>
      <c r="O37" s="91" t="s">
        <v>32</v>
      </c>
    </row>
    <row r="38" spans="1:15" ht="10.5">
      <c r="A38" s="24"/>
      <c r="B38" s="25"/>
      <c r="C38" s="25"/>
      <c r="D38" s="24"/>
      <c r="E38" s="79" t="s">
        <v>33</v>
      </c>
      <c r="F38" s="96" t="s">
        <v>34</v>
      </c>
      <c r="G38" s="79" t="s">
        <v>33</v>
      </c>
      <c r="H38" s="24"/>
      <c r="I38" s="79" t="s">
        <v>33</v>
      </c>
      <c r="J38" s="96" t="s">
        <v>2</v>
      </c>
      <c r="K38" s="79" t="s">
        <v>33</v>
      </c>
      <c r="L38" s="96" t="s">
        <v>35</v>
      </c>
      <c r="M38" s="79" t="s">
        <v>33</v>
      </c>
      <c r="N38" s="24"/>
      <c r="O38" s="79" t="s">
        <v>33</v>
      </c>
    </row>
    <row r="39" spans="1:15" ht="10.5">
      <c r="A39" s="26"/>
      <c r="B39" s="27"/>
      <c r="C39" s="22"/>
      <c r="D39" s="28"/>
      <c r="E39" s="92" t="s">
        <v>9</v>
      </c>
      <c r="F39" s="94"/>
      <c r="G39" s="93" t="s">
        <v>9</v>
      </c>
      <c r="H39" s="94"/>
      <c r="I39" s="92" t="s">
        <v>9</v>
      </c>
      <c r="J39" s="28"/>
      <c r="K39" s="92" t="s">
        <v>9</v>
      </c>
      <c r="L39" s="94"/>
      <c r="M39" s="92" t="s">
        <v>9</v>
      </c>
      <c r="N39" s="94"/>
      <c r="O39" s="95" t="s">
        <v>9</v>
      </c>
    </row>
    <row r="40" spans="1:15" s="50" customFormat="1" ht="13.5" customHeight="1">
      <c r="A40" s="98" t="s">
        <v>102</v>
      </c>
      <c r="B40" s="97"/>
      <c r="C40" s="90"/>
      <c r="D40" s="99">
        <v>100.7</v>
      </c>
      <c r="E40" s="100">
        <v>3.9</v>
      </c>
      <c r="F40" s="99">
        <v>103</v>
      </c>
      <c r="G40" s="101">
        <v>5.1</v>
      </c>
      <c r="H40" s="99">
        <v>102.3</v>
      </c>
      <c r="I40" s="100">
        <v>3.9</v>
      </c>
      <c r="J40" s="99">
        <v>104.6</v>
      </c>
      <c r="K40" s="100">
        <v>5</v>
      </c>
      <c r="L40" s="99">
        <v>102.3</v>
      </c>
      <c r="M40" s="100">
        <v>3.5</v>
      </c>
      <c r="N40" s="99">
        <v>97.8</v>
      </c>
      <c r="O40" s="100">
        <v>-1.1</v>
      </c>
    </row>
    <row r="41" spans="1:15" s="50" customFormat="1" ht="13.5" customHeight="1">
      <c r="A41" s="98" t="s">
        <v>124</v>
      </c>
      <c r="B41" s="97"/>
      <c r="C41" s="90"/>
      <c r="D41" s="99">
        <v>94.4</v>
      </c>
      <c r="E41" s="100">
        <v>-6.3</v>
      </c>
      <c r="F41" s="99">
        <v>96.8</v>
      </c>
      <c r="G41" s="101">
        <v>-6</v>
      </c>
      <c r="H41" s="99">
        <v>96.1</v>
      </c>
      <c r="I41" s="100">
        <v>-6.1</v>
      </c>
      <c r="J41" s="99">
        <v>98.6</v>
      </c>
      <c r="K41" s="100">
        <v>-5.7</v>
      </c>
      <c r="L41" s="99">
        <v>96.5</v>
      </c>
      <c r="M41" s="100">
        <v>-5.7</v>
      </c>
      <c r="N41" s="99">
        <v>97.5</v>
      </c>
      <c r="O41" s="100">
        <v>-0.3</v>
      </c>
    </row>
    <row r="42" spans="1:15" s="50" customFormat="1" ht="13.5" customHeight="1">
      <c r="A42" s="98" t="s">
        <v>136</v>
      </c>
      <c r="B42" s="97"/>
      <c r="C42" s="90"/>
      <c r="D42" s="99">
        <v>91</v>
      </c>
      <c r="E42" s="100">
        <v>-3.6</v>
      </c>
      <c r="F42" s="99">
        <v>93.1</v>
      </c>
      <c r="G42" s="100">
        <v>-3.8</v>
      </c>
      <c r="H42" s="99">
        <v>94.2</v>
      </c>
      <c r="I42" s="100">
        <v>-2</v>
      </c>
      <c r="J42" s="99">
        <v>96.4</v>
      </c>
      <c r="K42" s="100">
        <v>-2.2</v>
      </c>
      <c r="L42" s="99">
        <v>94.6</v>
      </c>
      <c r="M42" s="100">
        <v>-2</v>
      </c>
      <c r="N42" s="99">
        <v>97.7</v>
      </c>
      <c r="O42" s="100">
        <v>0.2</v>
      </c>
    </row>
    <row r="43" spans="1:15" s="50" customFormat="1" ht="13.5" customHeight="1">
      <c r="A43" s="98" t="s">
        <v>177</v>
      </c>
      <c r="B43" s="97"/>
      <c r="C43" s="90"/>
      <c r="D43" s="99">
        <v>92.4</v>
      </c>
      <c r="E43" s="100">
        <v>1.5</v>
      </c>
      <c r="F43" s="99">
        <v>95.4</v>
      </c>
      <c r="G43" s="100">
        <v>2.5</v>
      </c>
      <c r="H43" s="99">
        <v>95.4</v>
      </c>
      <c r="I43" s="100">
        <v>1.3</v>
      </c>
      <c r="J43" s="99">
        <v>98.5</v>
      </c>
      <c r="K43" s="100">
        <v>2.2</v>
      </c>
      <c r="L43" s="99">
        <v>95.8</v>
      </c>
      <c r="M43" s="100">
        <v>1.3</v>
      </c>
      <c r="N43" s="99">
        <v>96.9</v>
      </c>
      <c r="O43" s="100">
        <v>-0.8</v>
      </c>
    </row>
    <row r="44" spans="1:16" s="50" customFormat="1" ht="13.5" customHeight="1">
      <c r="A44" s="102" t="s">
        <v>199</v>
      </c>
      <c r="B44" s="103"/>
      <c r="C44" s="104"/>
      <c r="D44" s="246">
        <v>88.2</v>
      </c>
      <c r="E44" s="247">
        <v>-4.5</v>
      </c>
      <c r="F44" s="246">
        <v>90.8</v>
      </c>
      <c r="G44" s="248">
        <v>-4.8</v>
      </c>
      <c r="H44" s="246">
        <v>92.4</v>
      </c>
      <c r="I44" s="247">
        <v>-3.1</v>
      </c>
      <c r="J44" s="246">
        <v>95.2</v>
      </c>
      <c r="K44" s="247">
        <v>-3.4</v>
      </c>
      <c r="L44" s="246">
        <v>92.8</v>
      </c>
      <c r="M44" s="247">
        <v>-3.1</v>
      </c>
      <c r="N44" s="246">
        <v>97.1</v>
      </c>
      <c r="O44" s="247">
        <v>0.2</v>
      </c>
      <c r="P44" s="157"/>
    </row>
    <row r="45" spans="1:15" ht="13.5" customHeight="1">
      <c r="A45" s="145" t="s">
        <v>200</v>
      </c>
      <c r="B45" s="63" t="s">
        <v>104</v>
      </c>
      <c r="C45" s="64"/>
      <c r="D45" s="249">
        <v>77.2</v>
      </c>
      <c r="E45" s="250">
        <v>-3.6</v>
      </c>
      <c r="F45" s="249">
        <v>79.8</v>
      </c>
      <c r="G45" s="251">
        <v>-3.4</v>
      </c>
      <c r="H45" s="249">
        <v>92.8</v>
      </c>
      <c r="I45" s="250">
        <v>-3.5</v>
      </c>
      <c r="J45" s="249">
        <v>96</v>
      </c>
      <c r="K45" s="250">
        <v>-3.2</v>
      </c>
      <c r="L45" s="249">
        <v>93.2</v>
      </c>
      <c r="M45" s="250">
        <v>-3.5</v>
      </c>
      <c r="N45" s="249">
        <v>96.7</v>
      </c>
      <c r="O45" s="250">
        <v>-0.3</v>
      </c>
    </row>
    <row r="46" spans="1:15" ht="13.5" customHeight="1">
      <c r="A46" s="62"/>
      <c r="B46" s="63" t="s">
        <v>36</v>
      </c>
      <c r="C46" s="64"/>
      <c r="D46" s="252">
        <v>77.1</v>
      </c>
      <c r="E46" s="253">
        <v>-2.7</v>
      </c>
      <c r="F46" s="252">
        <v>80.1</v>
      </c>
      <c r="G46" s="254">
        <v>-2</v>
      </c>
      <c r="H46" s="252">
        <v>92.3</v>
      </c>
      <c r="I46" s="253">
        <v>-3.1</v>
      </c>
      <c r="J46" s="252">
        <v>95.8</v>
      </c>
      <c r="K46" s="253">
        <v>-2.5</v>
      </c>
      <c r="L46" s="252">
        <v>92.8</v>
      </c>
      <c r="M46" s="253">
        <v>-2.7</v>
      </c>
      <c r="N46" s="252">
        <v>96.3</v>
      </c>
      <c r="O46" s="253">
        <v>-0.6</v>
      </c>
    </row>
    <row r="47" spans="1:15" ht="13.5" customHeight="1">
      <c r="A47" s="62"/>
      <c r="B47" s="63" t="s">
        <v>37</v>
      </c>
      <c r="C47" s="64"/>
      <c r="D47" s="252">
        <v>80.1</v>
      </c>
      <c r="E47" s="253">
        <v>-1</v>
      </c>
      <c r="F47" s="252">
        <v>82.9</v>
      </c>
      <c r="G47" s="254">
        <v>-0.2</v>
      </c>
      <c r="H47" s="252">
        <v>95.1</v>
      </c>
      <c r="I47" s="253">
        <v>-1.9</v>
      </c>
      <c r="J47" s="252">
        <v>98.4</v>
      </c>
      <c r="K47" s="253">
        <v>-1.1</v>
      </c>
      <c r="L47" s="252">
        <v>94.2</v>
      </c>
      <c r="M47" s="253">
        <v>-2.8</v>
      </c>
      <c r="N47" s="252">
        <v>96.6</v>
      </c>
      <c r="O47" s="253">
        <v>-0.8</v>
      </c>
    </row>
    <row r="48" spans="1:15" ht="13.5" customHeight="1">
      <c r="A48" s="62"/>
      <c r="B48" s="63" t="s">
        <v>38</v>
      </c>
      <c r="C48" s="64"/>
      <c r="D48" s="252">
        <v>78.4</v>
      </c>
      <c r="E48" s="253">
        <v>-3.6</v>
      </c>
      <c r="F48" s="252">
        <v>81.2</v>
      </c>
      <c r="G48" s="254">
        <v>-3.3</v>
      </c>
      <c r="H48" s="252">
        <v>93.4</v>
      </c>
      <c r="I48" s="253">
        <v>-3.5</v>
      </c>
      <c r="J48" s="252">
        <v>96.8</v>
      </c>
      <c r="K48" s="253">
        <v>-3.2</v>
      </c>
      <c r="L48" s="252">
        <v>93.6</v>
      </c>
      <c r="M48" s="253">
        <v>-2.4</v>
      </c>
      <c r="N48" s="252">
        <v>96.5</v>
      </c>
      <c r="O48" s="253">
        <v>-0.3</v>
      </c>
    </row>
    <row r="49" spans="1:15" ht="13.5" customHeight="1">
      <c r="A49" s="62"/>
      <c r="B49" s="63" t="s">
        <v>105</v>
      </c>
      <c r="C49" s="64"/>
      <c r="D49" s="252">
        <v>77.1</v>
      </c>
      <c r="E49" s="253">
        <v>-3</v>
      </c>
      <c r="F49" s="252">
        <v>79.5</v>
      </c>
      <c r="G49" s="254">
        <v>-2.6</v>
      </c>
      <c r="H49" s="252">
        <v>92.7</v>
      </c>
      <c r="I49" s="253">
        <v>-2.2</v>
      </c>
      <c r="J49" s="252">
        <v>95.6</v>
      </c>
      <c r="K49" s="253">
        <v>-1.7</v>
      </c>
      <c r="L49" s="252">
        <v>92.9</v>
      </c>
      <c r="M49" s="253">
        <v>-2.4</v>
      </c>
      <c r="N49" s="252">
        <v>97</v>
      </c>
      <c r="O49" s="253">
        <v>-0.4</v>
      </c>
    </row>
    <row r="50" spans="1:15" ht="13.5" customHeight="1">
      <c r="A50" s="62"/>
      <c r="B50" s="63" t="s">
        <v>106</v>
      </c>
      <c r="C50" s="64"/>
      <c r="D50" s="252">
        <v>120.4</v>
      </c>
      <c r="E50" s="253">
        <v>-7.8</v>
      </c>
      <c r="F50" s="252">
        <v>124</v>
      </c>
      <c r="G50" s="254">
        <v>-7.9</v>
      </c>
      <c r="H50" s="252">
        <v>92.6</v>
      </c>
      <c r="I50" s="253">
        <v>-2.8</v>
      </c>
      <c r="J50" s="252">
        <v>95.4</v>
      </c>
      <c r="K50" s="253">
        <v>-2.9</v>
      </c>
      <c r="L50" s="252">
        <v>93.3</v>
      </c>
      <c r="M50" s="253">
        <v>-2.6</v>
      </c>
      <c r="N50" s="252">
        <v>97.1</v>
      </c>
      <c r="O50" s="253">
        <v>0.1</v>
      </c>
    </row>
    <row r="51" spans="1:15" ht="13.5" customHeight="1">
      <c r="A51" s="292"/>
      <c r="B51" s="63" t="s">
        <v>107</v>
      </c>
      <c r="C51" s="64"/>
      <c r="D51" s="252">
        <v>91.7</v>
      </c>
      <c r="E51" s="253">
        <v>0.4</v>
      </c>
      <c r="F51" s="252">
        <v>94.5</v>
      </c>
      <c r="G51" s="254">
        <v>0.1</v>
      </c>
      <c r="H51" s="252">
        <v>90.8</v>
      </c>
      <c r="I51" s="253">
        <v>-3.7</v>
      </c>
      <c r="J51" s="252">
        <v>93.6</v>
      </c>
      <c r="K51" s="253">
        <v>-4</v>
      </c>
      <c r="L51" s="252">
        <v>91.4</v>
      </c>
      <c r="M51" s="253">
        <v>-3.9</v>
      </c>
      <c r="N51" s="252">
        <v>97</v>
      </c>
      <c r="O51" s="253">
        <v>0.3</v>
      </c>
    </row>
    <row r="52" spans="1:15" ht="13.5" customHeight="1">
      <c r="A52" s="292"/>
      <c r="B52" s="63" t="s">
        <v>108</v>
      </c>
      <c r="C52" s="64"/>
      <c r="D52" s="252">
        <v>81.4</v>
      </c>
      <c r="E52" s="253">
        <v>-8.1</v>
      </c>
      <c r="F52" s="252">
        <v>83</v>
      </c>
      <c r="G52" s="254">
        <v>-9.4</v>
      </c>
      <c r="H52" s="252">
        <v>92.4</v>
      </c>
      <c r="I52" s="253">
        <v>-2.1</v>
      </c>
      <c r="J52" s="252">
        <v>94.2</v>
      </c>
      <c r="K52" s="253">
        <v>-3.5</v>
      </c>
      <c r="L52" s="252">
        <v>93</v>
      </c>
      <c r="M52" s="253">
        <v>-2</v>
      </c>
      <c r="N52" s="252">
        <v>98.1</v>
      </c>
      <c r="O52" s="253">
        <v>1.4</v>
      </c>
    </row>
    <row r="53" spans="1:15" ht="13.5" customHeight="1">
      <c r="A53" s="62"/>
      <c r="B53" s="63" t="s">
        <v>109</v>
      </c>
      <c r="C53" s="64"/>
      <c r="D53" s="252">
        <v>75.9</v>
      </c>
      <c r="E53" s="253">
        <v>-3.1</v>
      </c>
      <c r="F53" s="252">
        <v>77.6</v>
      </c>
      <c r="G53" s="254">
        <v>-3.8</v>
      </c>
      <c r="H53" s="252">
        <v>91</v>
      </c>
      <c r="I53" s="253">
        <v>-3.4</v>
      </c>
      <c r="J53" s="252">
        <v>93</v>
      </c>
      <c r="K53" s="253">
        <v>-4.2</v>
      </c>
      <c r="L53" s="252">
        <v>91.7</v>
      </c>
      <c r="M53" s="253">
        <v>-3.7</v>
      </c>
      <c r="N53" s="252">
        <v>97.8</v>
      </c>
      <c r="O53" s="253">
        <v>0.8</v>
      </c>
    </row>
    <row r="54" spans="1:15" ht="13.5" customHeight="1">
      <c r="A54" s="62"/>
      <c r="B54" s="63" t="s">
        <v>110</v>
      </c>
      <c r="C54" s="64"/>
      <c r="D54" s="252">
        <v>76.4</v>
      </c>
      <c r="E54" s="253">
        <v>-4.4</v>
      </c>
      <c r="F54" s="252">
        <v>78.3</v>
      </c>
      <c r="G54" s="254">
        <v>-5.2</v>
      </c>
      <c r="H54" s="252">
        <v>91.8</v>
      </c>
      <c r="I54" s="253">
        <v>-3.5</v>
      </c>
      <c r="J54" s="252">
        <v>94.1</v>
      </c>
      <c r="K54" s="253">
        <v>-4.3</v>
      </c>
      <c r="L54" s="252">
        <v>92.2</v>
      </c>
      <c r="M54" s="253">
        <v>-3.2</v>
      </c>
      <c r="N54" s="252">
        <v>97.6</v>
      </c>
      <c r="O54" s="253">
        <v>0.9</v>
      </c>
    </row>
    <row r="55" spans="1:15" ht="13.5" customHeight="1">
      <c r="A55" s="65"/>
      <c r="B55" s="63" t="s">
        <v>111</v>
      </c>
      <c r="C55" s="64"/>
      <c r="D55" s="252">
        <v>76.5</v>
      </c>
      <c r="E55" s="258">
        <v>-5.2</v>
      </c>
      <c r="F55" s="259">
        <v>78.8</v>
      </c>
      <c r="G55" s="260">
        <v>-5.9</v>
      </c>
      <c r="H55" s="252">
        <v>91.4</v>
      </c>
      <c r="I55" s="258">
        <v>-4.7</v>
      </c>
      <c r="J55" s="259">
        <v>94.1</v>
      </c>
      <c r="K55" s="258">
        <v>-5.4</v>
      </c>
      <c r="L55" s="252">
        <v>91.8</v>
      </c>
      <c r="M55" s="258">
        <v>-5</v>
      </c>
      <c r="N55" s="252">
        <v>97.1</v>
      </c>
      <c r="O55" s="253">
        <v>0.7</v>
      </c>
    </row>
    <row r="56" spans="1:15" ht="13.5" customHeight="1">
      <c r="A56" s="110"/>
      <c r="B56" s="111" t="s">
        <v>103</v>
      </c>
      <c r="C56" s="112"/>
      <c r="D56" s="255">
        <v>146.6</v>
      </c>
      <c r="E56" s="256">
        <v>-7.5</v>
      </c>
      <c r="F56" s="255">
        <v>151.1</v>
      </c>
      <c r="G56" s="257">
        <v>-8</v>
      </c>
      <c r="H56" s="255">
        <v>92.9</v>
      </c>
      <c r="I56" s="256">
        <v>-2.9</v>
      </c>
      <c r="J56" s="255">
        <v>95.8</v>
      </c>
      <c r="K56" s="256">
        <v>-3.4</v>
      </c>
      <c r="L56" s="255">
        <v>93.1</v>
      </c>
      <c r="M56" s="256">
        <v>-3.2</v>
      </c>
      <c r="N56" s="255">
        <v>97</v>
      </c>
      <c r="O56" s="256">
        <v>0.5</v>
      </c>
    </row>
    <row r="58" spans="1:2" ht="10.5">
      <c r="A58" s="16" t="s">
        <v>39</v>
      </c>
      <c r="B58" s="15" t="s">
        <v>40</v>
      </c>
    </row>
    <row r="59" ht="10.5">
      <c r="A59" s="16"/>
    </row>
  </sheetData>
  <mergeCells count="2">
    <mergeCell ref="D3:G3"/>
    <mergeCell ref="D35:G35"/>
  </mergeCells>
  <printOptions horizontalCentered="1" verticalCentered="1"/>
  <pageMargins left="0.7874015748031497" right="0.7874015748031497" top="0.72" bottom="0.64" header="0" footer="0"/>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K43"/>
  <sheetViews>
    <sheetView showGridLines="0" workbookViewId="0" topLeftCell="A1">
      <selection activeCell="A1" sqref="A1"/>
    </sheetView>
  </sheetViews>
  <sheetFormatPr defaultColWidth="9.00390625" defaultRowHeight="13.5"/>
  <cols>
    <col min="1" max="1" width="2.25390625" style="15" customWidth="1"/>
    <col min="2" max="2" width="16.625" style="15" customWidth="1"/>
    <col min="3" max="10" width="7.375" style="15" customWidth="1"/>
    <col min="11" max="16384" width="9.00390625" style="15" customWidth="1"/>
  </cols>
  <sheetData>
    <row r="1" spans="1:3" ht="10.5">
      <c r="A1" s="115" t="s">
        <v>202</v>
      </c>
      <c r="C1" s="15" t="s">
        <v>41</v>
      </c>
    </row>
    <row r="2" spans="5:10" ht="10.5" customHeight="1">
      <c r="E2" s="16"/>
      <c r="J2" s="66"/>
    </row>
    <row r="3" spans="1:10" ht="18" customHeight="1">
      <c r="A3" s="19"/>
      <c r="B3" s="23"/>
      <c r="C3" s="58" t="s">
        <v>42</v>
      </c>
      <c r="D3" s="59"/>
      <c r="E3" s="58" t="s">
        <v>43</v>
      </c>
      <c r="F3" s="59"/>
      <c r="G3" s="58" t="s">
        <v>44</v>
      </c>
      <c r="H3" s="59"/>
      <c r="I3" s="58" t="s">
        <v>45</v>
      </c>
      <c r="J3" s="59"/>
    </row>
    <row r="4" spans="1:10" ht="16.5" customHeight="1">
      <c r="A4" s="117" t="s">
        <v>6</v>
      </c>
      <c r="B4" s="118"/>
      <c r="C4" s="24"/>
      <c r="D4" s="128" t="s">
        <v>47</v>
      </c>
      <c r="E4" s="24"/>
      <c r="F4" s="128" t="s">
        <v>47</v>
      </c>
      <c r="G4" s="24"/>
      <c r="H4" s="128" t="s">
        <v>47</v>
      </c>
      <c r="I4" s="24"/>
      <c r="J4" s="124" t="s">
        <v>48</v>
      </c>
    </row>
    <row r="5" spans="1:10" ht="10.5">
      <c r="A5" s="19"/>
      <c r="B5" s="23"/>
      <c r="C5" s="28" t="s">
        <v>49</v>
      </c>
      <c r="D5" s="95" t="s">
        <v>9</v>
      </c>
      <c r="E5" s="28" t="s">
        <v>49</v>
      </c>
      <c r="F5" s="95" t="s">
        <v>9</v>
      </c>
      <c r="G5" s="28" t="s">
        <v>49</v>
      </c>
      <c r="H5" s="95" t="s">
        <v>9</v>
      </c>
      <c r="I5" s="28" t="s">
        <v>50</v>
      </c>
      <c r="J5" s="95" t="s">
        <v>50</v>
      </c>
    </row>
    <row r="6" spans="1:11" ht="12" customHeight="1">
      <c r="A6" s="222" t="s">
        <v>134</v>
      </c>
      <c r="B6" s="223" t="s">
        <v>186</v>
      </c>
      <c r="C6" s="252">
        <v>155.3</v>
      </c>
      <c r="D6" s="261">
        <v>1.1</v>
      </c>
      <c r="E6" s="252">
        <v>147</v>
      </c>
      <c r="F6" s="261">
        <v>1.3</v>
      </c>
      <c r="G6" s="252">
        <v>8.3</v>
      </c>
      <c r="H6" s="261">
        <v>1</v>
      </c>
      <c r="I6" s="252">
        <v>20.3</v>
      </c>
      <c r="J6" s="261">
        <v>0.1999999999999993</v>
      </c>
      <c r="K6" s="125"/>
    </row>
    <row r="7" spans="1:11" ht="19.5" customHeight="1">
      <c r="A7" s="224" t="s">
        <v>10</v>
      </c>
      <c r="B7" s="223" t="s">
        <v>11</v>
      </c>
      <c r="C7" s="252">
        <v>188.4</v>
      </c>
      <c r="D7" s="261">
        <v>3.6</v>
      </c>
      <c r="E7" s="252">
        <v>166.8</v>
      </c>
      <c r="F7" s="261">
        <v>2.5</v>
      </c>
      <c r="G7" s="252">
        <v>21.6</v>
      </c>
      <c r="H7" s="261">
        <v>12.7</v>
      </c>
      <c r="I7" s="252">
        <v>21.1</v>
      </c>
      <c r="J7" s="261">
        <v>0.20000000000000284</v>
      </c>
      <c r="K7" s="125"/>
    </row>
    <row r="8" spans="1:11" ht="19.5" customHeight="1">
      <c r="A8" s="224" t="s">
        <v>12</v>
      </c>
      <c r="B8" s="223" t="s">
        <v>13</v>
      </c>
      <c r="C8" s="252">
        <v>166.8</v>
      </c>
      <c r="D8" s="261">
        <v>1.1</v>
      </c>
      <c r="E8" s="252">
        <v>155.4</v>
      </c>
      <c r="F8" s="261">
        <v>0.6</v>
      </c>
      <c r="G8" s="252">
        <v>11.4</v>
      </c>
      <c r="H8" s="261">
        <v>9.1</v>
      </c>
      <c r="I8" s="252">
        <v>21.8</v>
      </c>
      <c r="J8" s="261">
        <v>0.3000000000000007</v>
      </c>
      <c r="K8" s="125"/>
    </row>
    <row r="9" spans="1:11" ht="19.5" customHeight="1">
      <c r="A9" s="224" t="s">
        <v>14</v>
      </c>
      <c r="B9" s="225" t="s">
        <v>167</v>
      </c>
      <c r="C9" s="252">
        <v>148.8</v>
      </c>
      <c r="D9" s="261">
        <v>-0.9</v>
      </c>
      <c r="E9" s="252">
        <v>136.4</v>
      </c>
      <c r="F9" s="261">
        <v>0</v>
      </c>
      <c r="G9" s="252">
        <v>12.4</v>
      </c>
      <c r="H9" s="261">
        <v>-9.3</v>
      </c>
      <c r="I9" s="252">
        <v>17.9</v>
      </c>
      <c r="J9" s="261">
        <v>0.1999999999999993</v>
      </c>
      <c r="K9" s="125"/>
    </row>
    <row r="10" spans="1:11" ht="19.5" customHeight="1">
      <c r="A10" s="224" t="s">
        <v>15</v>
      </c>
      <c r="B10" s="226" t="s">
        <v>203</v>
      </c>
      <c r="C10" s="252">
        <v>161.7</v>
      </c>
      <c r="D10" s="261">
        <v>0.9</v>
      </c>
      <c r="E10" s="252">
        <v>145.4</v>
      </c>
      <c r="F10" s="261">
        <v>1.5</v>
      </c>
      <c r="G10" s="252">
        <v>16.3</v>
      </c>
      <c r="H10" s="261">
        <v>-3.6</v>
      </c>
      <c r="I10" s="252">
        <v>20.3</v>
      </c>
      <c r="J10" s="261">
        <v>-0.09999999999999787</v>
      </c>
      <c r="K10" s="125"/>
    </row>
    <row r="11" spans="1:11" ht="19.5" customHeight="1">
      <c r="A11" s="224" t="s">
        <v>83</v>
      </c>
      <c r="B11" s="223" t="s">
        <v>188</v>
      </c>
      <c r="C11" s="252">
        <v>170.7</v>
      </c>
      <c r="D11" s="261">
        <v>1.3</v>
      </c>
      <c r="E11" s="252">
        <v>153.9</v>
      </c>
      <c r="F11" s="261">
        <v>0.7</v>
      </c>
      <c r="G11" s="252">
        <v>16.8</v>
      </c>
      <c r="H11" s="261">
        <v>7.7</v>
      </c>
      <c r="I11" s="252">
        <v>20.9</v>
      </c>
      <c r="J11" s="261">
        <v>0.09999999999999787</v>
      </c>
      <c r="K11" s="125"/>
    </row>
    <row r="12" spans="1:11" ht="19.5" customHeight="1">
      <c r="A12" s="224" t="s">
        <v>16</v>
      </c>
      <c r="B12" s="225" t="s">
        <v>150</v>
      </c>
      <c r="C12" s="252">
        <v>144.1</v>
      </c>
      <c r="D12" s="261">
        <v>1.9</v>
      </c>
      <c r="E12" s="252">
        <v>138.9</v>
      </c>
      <c r="F12" s="261">
        <v>1.8</v>
      </c>
      <c r="G12" s="252">
        <v>5.2</v>
      </c>
      <c r="H12" s="261">
        <v>6.1</v>
      </c>
      <c r="I12" s="252">
        <v>20.7</v>
      </c>
      <c r="J12" s="261">
        <v>0.3000000000000007</v>
      </c>
      <c r="K12" s="125"/>
    </row>
    <row r="13" spans="1:11" ht="19.5" customHeight="1">
      <c r="A13" s="224" t="s">
        <v>204</v>
      </c>
      <c r="B13" s="223" t="s">
        <v>17</v>
      </c>
      <c r="C13" s="252">
        <v>151.6</v>
      </c>
      <c r="D13" s="261">
        <v>2.4</v>
      </c>
      <c r="E13" s="252">
        <v>142.8</v>
      </c>
      <c r="F13" s="261">
        <v>1.4</v>
      </c>
      <c r="G13" s="252">
        <v>8.8</v>
      </c>
      <c r="H13" s="261">
        <v>20.5</v>
      </c>
      <c r="I13" s="252">
        <v>19.7</v>
      </c>
      <c r="J13" s="261">
        <v>0.5</v>
      </c>
      <c r="K13" s="125"/>
    </row>
    <row r="14" spans="1:11" ht="19.5" customHeight="1">
      <c r="A14" s="224" t="s">
        <v>126</v>
      </c>
      <c r="B14" s="223" t="s">
        <v>189</v>
      </c>
      <c r="C14" s="252">
        <v>173.2</v>
      </c>
      <c r="D14" s="261">
        <v>1.5</v>
      </c>
      <c r="E14" s="252">
        <v>168.1</v>
      </c>
      <c r="F14" s="261">
        <v>1.6</v>
      </c>
      <c r="G14" s="252">
        <v>5.1</v>
      </c>
      <c r="H14" s="261">
        <v>-5.5</v>
      </c>
      <c r="I14" s="252">
        <v>22</v>
      </c>
      <c r="J14" s="261">
        <v>0</v>
      </c>
      <c r="K14" s="125"/>
    </row>
    <row r="15" spans="1:11" ht="19.5" customHeight="1">
      <c r="A15" s="224" t="s">
        <v>127</v>
      </c>
      <c r="B15" s="223" t="s">
        <v>190</v>
      </c>
      <c r="C15" s="252">
        <v>155.1</v>
      </c>
      <c r="D15" s="261">
        <v>0</v>
      </c>
      <c r="E15" s="252">
        <v>148.9</v>
      </c>
      <c r="F15" s="261">
        <v>0.3</v>
      </c>
      <c r="G15" s="252">
        <v>6.2</v>
      </c>
      <c r="H15" s="261">
        <v>-4.6</v>
      </c>
      <c r="I15" s="252">
        <v>19.8</v>
      </c>
      <c r="J15" s="261">
        <v>0</v>
      </c>
      <c r="K15" s="125"/>
    </row>
    <row r="16" spans="1:11" ht="19.5" customHeight="1">
      <c r="A16" s="224" t="s">
        <v>130</v>
      </c>
      <c r="B16" s="223" t="s">
        <v>205</v>
      </c>
      <c r="C16" s="252">
        <v>137</v>
      </c>
      <c r="D16" s="261">
        <v>-0.9</v>
      </c>
      <c r="E16" s="252">
        <v>132.8</v>
      </c>
      <c r="F16" s="261">
        <v>-0.8</v>
      </c>
      <c r="G16" s="252">
        <v>4.2</v>
      </c>
      <c r="H16" s="261">
        <v>-2.3</v>
      </c>
      <c r="I16" s="252">
        <v>18.5</v>
      </c>
      <c r="J16" s="261">
        <v>0.10000000000000142</v>
      </c>
      <c r="K16" s="125"/>
    </row>
    <row r="17" spans="1:11" ht="19.5" customHeight="1">
      <c r="A17" s="224" t="s">
        <v>131</v>
      </c>
      <c r="B17" s="223" t="s">
        <v>192</v>
      </c>
      <c r="C17" s="252">
        <v>157.9</v>
      </c>
      <c r="D17" s="261">
        <v>1.4</v>
      </c>
      <c r="E17" s="252">
        <v>144.9</v>
      </c>
      <c r="F17" s="261">
        <v>2.3</v>
      </c>
      <c r="G17" s="252">
        <v>13</v>
      </c>
      <c r="H17" s="261">
        <v>-7.8</v>
      </c>
      <c r="I17" s="252">
        <v>21</v>
      </c>
      <c r="J17" s="261">
        <v>0.5</v>
      </c>
      <c r="K17" s="125"/>
    </row>
    <row r="18" spans="1:11" ht="19.5" customHeight="1">
      <c r="A18" s="120" t="s">
        <v>132</v>
      </c>
      <c r="B18" s="227" t="s">
        <v>18</v>
      </c>
      <c r="C18" s="255">
        <v>148.9</v>
      </c>
      <c r="D18" s="262">
        <v>2.1</v>
      </c>
      <c r="E18" s="255">
        <v>141.7</v>
      </c>
      <c r="F18" s="262">
        <v>2.8</v>
      </c>
      <c r="G18" s="255">
        <v>7.2</v>
      </c>
      <c r="H18" s="262">
        <v>-10</v>
      </c>
      <c r="I18" s="255">
        <v>20</v>
      </c>
      <c r="J18" s="262">
        <v>0.6000000000000014</v>
      </c>
      <c r="K18" s="125"/>
    </row>
    <row r="19" spans="1:10" ht="24" customHeight="1">
      <c r="A19" s="126" t="s">
        <v>51</v>
      </c>
      <c r="B19" s="127"/>
      <c r="C19" s="255">
        <v>153.5</v>
      </c>
      <c r="D19" s="262">
        <v>0.7</v>
      </c>
      <c r="E19" s="255">
        <v>140.6</v>
      </c>
      <c r="F19" s="262">
        <v>0.4</v>
      </c>
      <c r="G19" s="255">
        <v>12.9</v>
      </c>
      <c r="H19" s="262">
        <v>3.2</v>
      </c>
      <c r="I19" s="255">
        <v>19.4</v>
      </c>
      <c r="J19" s="262">
        <v>0</v>
      </c>
    </row>
    <row r="20" spans="1:2" ht="12">
      <c r="A20" s="1" t="s">
        <v>206</v>
      </c>
      <c r="B20" s="15" t="s">
        <v>207</v>
      </c>
    </row>
    <row r="21" spans="1:2" ht="12">
      <c r="A21" s="1"/>
      <c r="B21" s="15" t="s">
        <v>208</v>
      </c>
    </row>
    <row r="24" spans="1:3" ht="10.5">
      <c r="A24" s="115" t="s">
        <v>202</v>
      </c>
      <c r="C24" s="115" t="s">
        <v>52</v>
      </c>
    </row>
    <row r="25" spans="5:10" ht="10.5" customHeight="1">
      <c r="E25" s="16"/>
      <c r="J25" s="66"/>
    </row>
    <row r="26" spans="1:10" ht="18" customHeight="1">
      <c r="A26" s="19"/>
      <c r="B26" s="23"/>
      <c r="C26" s="58" t="s">
        <v>42</v>
      </c>
      <c r="D26" s="59"/>
      <c r="E26" s="58" t="s">
        <v>43</v>
      </c>
      <c r="F26" s="59"/>
      <c r="G26" s="58" t="s">
        <v>44</v>
      </c>
      <c r="H26" s="59"/>
      <c r="I26" s="58" t="s">
        <v>45</v>
      </c>
      <c r="J26" s="59"/>
    </row>
    <row r="27" spans="1:10" ht="16.5" customHeight="1">
      <c r="A27" s="117" t="s">
        <v>6</v>
      </c>
      <c r="B27" s="118"/>
      <c r="C27" s="24"/>
      <c r="D27" s="128" t="s">
        <v>47</v>
      </c>
      <c r="E27" s="24"/>
      <c r="F27" s="128" t="s">
        <v>47</v>
      </c>
      <c r="G27" s="24"/>
      <c r="H27" s="128" t="s">
        <v>47</v>
      </c>
      <c r="I27" s="24"/>
      <c r="J27" s="124" t="s">
        <v>48</v>
      </c>
    </row>
    <row r="28" spans="1:10" ht="10.5">
      <c r="A28" s="19"/>
      <c r="B28" s="23"/>
      <c r="C28" s="28" t="s">
        <v>49</v>
      </c>
      <c r="D28" s="95" t="s">
        <v>9</v>
      </c>
      <c r="E28" s="28" t="s">
        <v>49</v>
      </c>
      <c r="F28" s="95" t="s">
        <v>9</v>
      </c>
      <c r="G28" s="28" t="s">
        <v>49</v>
      </c>
      <c r="H28" s="95" t="s">
        <v>9</v>
      </c>
      <c r="I28" s="28" t="s">
        <v>50</v>
      </c>
      <c r="J28" s="95" t="s">
        <v>50</v>
      </c>
    </row>
    <row r="29" spans="1:11" ht="12.75" customHeight="1">
      <c r="A29" s="222" t="s">
        <v>134</v>
      </c>
      <c r="B29" s="223" t="s">
        <v>186</v>
      </c>
      <c r="C29" s="252">
        <v>154.6</v>
      </c>
      <c r="D29" s="261">
        <v>1.2</v>
      </c>
      <c r="E29" s="252">
        <v>148.4</v>
      </c>
      <c r="F29" s="261">
        <v>1.1</v>
      </c>
      <c r="G29" s="252">
        <v>6.2</v>
      </c>
      <c r="H29" s="261">
        <v>3.6</v>
      </c>
      <c r="I29" s="252">
        <v>20.7</v>
      </c>
      <c r="J29" s="261">
        <v>0.3000000000000007</v>
      </c>
      <c r="K29" s="125"/>
    </row>
    <row r="30" spans="1:11" ht="19.5" customHeight="1">
      <c r="A30" s="224" t="s">
        <v>10</v>
      </c>
      <c r="B30" s="223" t="s">
        <v>11</v>
      </c>
      <c r="C30" s="252">
        <v>178.1</v>
      </c>
      <c r="D30" s="261">
        <v>0.2</v>
      </c>
      <c r="E30" s="252">
        <v>170.2</v>
      </c>
      <c r="F30" s="261">
        <v>0.6</v>
      </c>
      <c r="G30" s="252">
        <v>7.9</v>
      </c>
      <c r="H30" s="261">
        <v>-9.5</v>
      </c>
      <c r="I30" s="252">
        <v>21.7</v>
      </c>
      <c r="J30" s="261">
        <v>-0.1999999999999993</v>
      </c>
      <c r="K30" s="125"/>
    </row>
    <row r="31" spans="1:11" ht="19.5" customHeight="1">
      <c r="A31" s="224" t="s">
        <v>12</v>
      </c>
      <c r="B31" s="223" t="s">
        <v>13</v>
      </c>
      <c r="C31" s="252">
        <v>163.7</v>
      </c>
      <c r="D31" s="261">
        <v>0.8</v>
      </c>
      <c r="E31" s="252">
        <v>155.7</v>
      </c>
      <c r="F31" s="261">
        <v>0.2</v>
      </c>
      <c r="G31" s="252">
        <v>8</v>
      </c>
      <c r="H31" s="261">
        <v>12.2</v>
      </c>
      <c r="I31" s="252">
        <v>21.2</v>
      </c>
      <c r="J31" s="261">
        <v>-0.40000000000000213</v>
      </c>
      <c r="K31" s="125"/>
    </row>
    <row r="32" spans="1:11" ht="19.5" customHeight="1">
      <c r="A32" s="224" t="s">
        <v>14</v>
      </c>
      <c r="B32" s="225" t="s">
        <v>167</v>
      </c>
      <c r="C32" s="252">
        <v>148.8</v>
      </c>
      <c r="D32" s="261">
        <v>-0.9</v>
      </c>
      <c r="E32" s="252">
        <v>136.4</v>
      </c>
      <c r="F32" s="261">
        <v>0.1</v>
      </c>
      <c r="G32" s="252">
        <v>12.4</v>
      </c>
      <c r="H32" s="261">
        <v>-9.3</v>
      </c>
      <c r="I32" s="252">
        <v>17.9</v>
      </c>
      <c r="J32" s="261">
        <v>0.1999999999999993</v>
      </c>
      <c r="K32" s="125"/>
    </row>
    <row r="33" spans="1:11" ht="19.5" customHeight="1">
      <c r="A33" s="224" t="s">
        <v>15</v>
      </c>
      <c r="B33" s="226" t="s">
        <v>187</v>
      </c>
      <c r="C33" s="252">
        <v>166.1</v>
      </c>
      <c r="D33" s="261">
        <v>1</v>
      </c>
      <c r="E33" s="252">
        <v>149.9</v>
      </c>
      <c r="F33" s="261">
        <v>1.8</v>
      </c>
      <c r="G33" s="252">
        <v>16.2</v>
      </c>
      <c r="H33" s="261">
        <v>-5.3</v>
      </c>
      <c r="I33" s="252">
        <v>20.5</v>
      </c>
      <c r="J33" s="261">
        <v>0</v>
      </c>
      <c r="K33" s="125"/>
    </row>
    <row r="34" spans="1:11" ht="19.5" customHeight="1">
      <c r="A34" s="224" t="s">
        <v>83</v>
      </c>
      <c r="B34" s="223" t="s">
        <v>188</v>
      </c>
      <c r="C34" s="252">
        <v>173.2</v>
      </c>
      <c r="D34" s="261">
        <v>5.1</v>
      </c>
      <c r="E34" s="252">
        <v>159.1</v>
      </c>
      <c r="F34" s="261">
        <v>4.2</v>
      </c>
      <c r="G34" s="252">
        <v>14.1</v>
      </c>
      <c r="H34" s="261">
        <v>16.5</v>
      </c>
      <c r="I34" s="252">
        <v>21.3</v>
      </c>
      <c r="J34" s="261">
        <v>0.6999999999999993</v>
      </c>
      <c r="K34" s="125"/>
    </row>
    <row r="35" spans="1:11" ht="19.5" customHeight="1">
      <c r="A35" s="224" t="s">
        <v>16</v>
      </c>
      <c r="B35" s="225" t="s">
        <v>150</v>
      </c>
      <c r="C35" s="252">
        <v>147.6</v>
      </c>
      <c r="D35" s="261">
        <v>2.3</v>
      </c>
      <c r="E35" s="252">
        <v>142.8</v>
      </c>
      <c r="F35" s="261">
        <v>1.4</v>
      </c>
      <c r="G35" s="252">
        <v>4.8</v>
      </c>
      <c r="H35" s="261">
        <v>41.2</v>
      </c>
      <c r="I35" s="252">
        <v>21</v>
      </c>
      <c r="J35" s="261">
        <v>0.3999999999999986</v>
      </c>
      <c r="K35" s="125"/>
    </row>
    <row r="36" spans="1:11" ht="19.5" customHeight="1">
      <c r="A36" s="224" t="s">
        <v>164</v>
      </c>
      <c r="B36" s="223" t="s">
        <v>17</v>
      </c>
      <c r="C36" s="252">
        <v>155.7</v>
      </c>
      <c r="D36" s="261">
        <v>3</v>
      </c>
      <c r="E36" s="252">
        <v>145.5</v>
      </c>
      <c r="F36" s="261">
        <v>3.3</v>
      </c>
      <c r="G36" s="252">
        <v>10.2</v>
      </c>
      <c r="H36" s="261">
        <v>-1.9</v>
      </c>
      <c r="I36" s="252">
        <v>19.8</v>
      </c>
      <c r="J36" s="261">
        <v>0.40000000000000213</v>
      </c>
      <c r="K36" s="125"/>
    </row>
    <row r="37" spans="1:11" ht="19.5" customHeight="1">
      <c r="A37" s="224" t="s">
        <v>84</v>
      </c>
      <c r="B37" s="223" t="s">
        <v>23</v>
      </c>
      <c r="C37" s="252">
        <v>164.9</v>
      </c>
      <c r="D37" s="261">
        <v>-2.7</v>
      </c>
      <c r="E37" s="252">
        <v>162.7</v>
      </c>
      <c r="F37" s="261">
        <v>-3</v>
      </c>
      <c r="G37" s="252">
        <v>2.2</v>
      </c>
      <c r="H37" s="261">
        <v>22.2</v>
      </c>
      <c r="I37" s="252">
        <v>22</v>
      </c>
      <c r="J37" s="261">
        <v>-0.1999999999999993</v>
      </c>
      <c r="K37" s="125"/>
    </row>
    <row r="38" spans="1:11" ht="19.5" customHeight="1">
      <c r="A38" s="224" t="s">
        <v>126</v>
      </c>
      <c r="B38" s="223" t="s">
        <v>189</v>
      </c>
      <c r="C38" s="252">
        <v>143.7</v>
      </c>
      <c r="D38" s="261">
        <v>-0.3</v>
      </c>
      <c r="E38" s="252">
        <v>141</v>
      </c>
      <c r="F38" s="261">
        <v>0.1</v>
      </c>
      <c r="G38" s="252">
        <v>2.7</v>
      </c>
      <c r="H38" s="261">
        <v>-15.6</v>
      </c>
      <c r="I38" s="252">
        <v>21</v>
      </c>
      <c r="J38" s="261">
        <v>0.3999999999999986</v>
      </c>
      <c r="K38" s="125"/>
    </row>
    <row r="39" spans="1:11" ht="19.5" customHeight="1">
      <c r="A39" s="224" t="s">
        <v>127</v>
      </c>
      <c r="B39" s="223" t="s">
        <v>190</v>
      </c>
      <c r="C39" s="252">
        <v>155.9</v>
      </c>
      <c r="D39" s="261">
        <v>2.4</v>
      </c>
      <c r="E39" s="252">
        <v>151</v>
      </c>
      <c r="F39" s="261">
        <v>2.4</v>
      </c>
      <c r="G39" s="252">
        <v>4.9</v>
      </c>
      <c r="H39" s="261">
        <v>0</v>
      </c>
      <c r="I39" s="252">
        <v>20.5</v>
      </c>
      <c r="J39" s="261">
        <v>0.3999999999999986</v>
      </c>
      <c r="K39" s="125"/>
    </row>
    <row r="40" spans="1:11" ht="19.5" customHeight="1">
      <c r="A40" s="224" t="s">
        <v>130</v>
      </c>
      <c r="B40" s="223" t="s">
        <v>191</v>
      </c>
      <c r="C40" s="252">
        <v>134.2</v>
      </c>
      <c r="D40" s="261">
        <v>-5</v>
      </c>
      <c r="E40" s="252">
        <v>130.2</v>
      </c>
      <c r="F40" s="261">
        <v>-5.4</v>
      </c>
      <c r="G40" s="252">
        <v>4</v>
      </c>
      <c r="H40" s="261">
        <v>8.1</v>
      </c>
      <c r="I40" s="252">
        <v>18.6</v>
      </c>
      <c r="J40" s="261">
        <v>0</v>
      </c>
      <c r="K40" s="125"/>
    </row>
    <row r="41" spans="1:11" ht="19.5" customHeight="1">
      <c r="A41" s="224" t="s">
        <v>131</v>
      </c>
      <c r="B41" s="223" t="s">
        <v>192</v>
      </c>
      <c r="C41" s="252">
        <v>162.4</v>
      </c>
      <c r="D41" s="261">
        <v>1.8</v>
      </c>
      <c r="E41" s="252">
        <v>150.4</v>
      </c>
      <c r="F41" s="261">
        <v>1.4</v>
      </c>
      <c r="G41" s="252">
        <v>12</v>
      </c>
      <c r="H41" s="261">
        <v>6.3</v>
      </c>
      <c r="I41" s="252">
        <v>20.9</v>
      </c>
      <c r="J41" s="261">
        <v>0.29999999999999716</v>
      </c>
      <c r="K41" s="125"/>
    </row>
    <row r="42" spans="1:11" ht="19.5" customHeight="1">
      <c r="A42" s="120" t="s">
        <v>132</v>
      </c>
      <c r="B42" s="227" t="s">
        <v>18</v>
      </c>
      <c r="C42" s="255">
        <v>154.2</v>
      </c>
      <c r="D42" s="262">
        <v>1.9</v>
      </c>
      <c r="E42" s="255">
        <v>148.5</v>
      </c>
      <c r="F42" s="262">
        <v>2.5</v>
      </c>
      <c r="G42" s="255">
        <v>5.7</v>
      </c>
      <c r="H42" s="262">
        <v>-10.9</v>
      </c>
      <c r="I42" s="255">
        <v>20.6</v>
      </c>
      <c r="J42" s="262">
        <v>0.9000000000000021</v>
      </c>
      <c r="K42" s="125"/>
    </row>
    <row r="43" spans="1:10" ht="24" customHeight="1">
      <c r="A43" s="126" t="s">
        <v>51</v>
      </c>
      <c r="B43" s="127"/>
      <c r="C43" s="255">
        <v>150.9</v>
      </c>
      <c r="D43" s="262">
        <v>0.5</v>
      </c>
      <c r="E43" s="255">
        <v>140.2</v>
      </c>
      <c r="F43" s="262">
        <v>0.3</v>
      </c>
      <c r="G43" s="255">
        <v>10.7</v>
      </c>
      <c r="H43" s="262">
        <v>2.6</v>
      </c>
      <c r="I43" s="255">
        <v>19.5</v>
      </c>
      <c r="J43" s="262">
        <v>0</v>
      </c>
    </row>
  </sheetData>
  <printOptions horizontalCentered="1"/>
  <pageMargins left="0.3937007874015748" right="0" top="1.2598425196850394" bottom="0.5118110236220472" header="0.4724409448818898"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L51"/>
  <sheetViews>
    <sheetView showGridLines="0" workbookViewId="0" topLeftCell="A1">
      <selection activeCell="A1" sqref="A1"/>
    </sheetView>
  </sheetViews>
  <sheetFormatPr defaultColWidth="9.00390625" defaultRowHeight="13.5"/>
  <cols>
    <col min="1" max="1" width="9.00390625" style="116" customWidth="1"/>
    <col min="2" max="2" width="4.25390625" style="116" customWidth="1"/>
    <col min="3" max="3" width="2.75390625" style="116" customWidth="1"/>
    <col min="4" max="10" width="9.00390625" style="116" customWidth="1"/>
    <col min="11" max="12" width="9.00390625" style="244" customWidth="1"/>
    <col min="13" max="16384" width="9.00390625" style="116" customWidth="1"/>
  </cols>
  <sheetData>
    <row r="1" spans="1:9" ht="13.5">
      <c r="A1" s="15" t="s">
        <v>53</v>
      </c>
      <c r="B1" s="15"/>
      <c r="C1" s="15"/>
      <c r="D1" s="15"/>
      <c r="E1" s="15"/>
      <c r="F1" s="15"/>
      <c r="G1" s="15"/>
      <c r="H1" s="15"/>
      <c r="I1" s="15"/>
    </row>
    <row r="2" spans="1:9" ht="13.5">
      <c r="A2" s="15"/>
      <c r="B2" s="15"/>
      <c r="C2" s="15"/>
      <c r="D2" s="15"/>
      <c r="E2" s="15"/>
      <c r="F2" s="17"/>
      <c r="G2" s="17" t="s">
        <v>209</v>
      </c>
      <c r="H2" s="17"/>
      <c r="I2" s="149"/>
    </row>
    <row r="3" spans="1:9" ht="23.25" customHeight="1">
      <c r="A3" s="83"/>
      <c r="B3" s="84"/>
      <c r="C3" s="85"/>
      <c r="D3" s="58" t="s">
        <v>54</v>
      </c>
      <c r="E3" s="59"/>
      <c r="F3" s="58" t="s">
        <v>55</v>
      </c>
      <c r="G3" s="59"/>
      <c r="H3" s="58" t="s">
        <v>56</v>
      </c>
      <c r="I3" s="59"/>
    </row>
    <row r="4" spans="1:9" ht="13.5">
      <c r="A4" s="117" t="s">
        <v>28</v>
      </c>
      <c r="B4" s="81"/>
      <c r="C4" s="38"/>
      <c r="D4" s="80" t="s">
        <v>57</v>
      </c>
      <c r="E4" s="138" t="s">
        <v>58</v>
      </c>
      <c r="F4" s="80" t="s">
        <v>57</v>
      </c>
      <c r="G4" s="138" t="s">
        <v>58</v>
      </c>
      <c r="H4" s="80" t="s">
        <v>57</v>
      </c>
      <c r="I4" s="138" t="s">
        <v>58</v>
      </c>
    </row>
    <row r="5" spans="1:9" ht="13.5">
      <c r="A5" s="24"/>
      <c r="B5" s="25"/>
      <c r="C5" s="41"/>
      <c r="D5" s="120"/>
      <c r="E5" s="139" t="s">
        <v>59</v>
      </c>
      <c r="F5" s="120"/>
      <c r="G5" s="139" t="s">
        <v>59</v>
      </c>
      <c r="H5" s="120"/>
      <c r="I5" s="139" t="s">
        <v>59</v>
      </c>
    </row>
    <row r="6" spans="1:10" ht="13.5">
      <c r="A6" s="19"/>
      <c r="B6" s="20"/>
      <c r="C6" s="23"/>
      <c r="D6" s="28"/>
      <c r="E6" s="132" t="s">
        <v>9</v>
      </c>
      <c r="F6" s="28"/>
      <c r="G6" s="132" t="s">
        <v>9</v>
      </c>
      <c r="H6" s="28"/>
      <c r="I6" s="132" t="s">
        <v>9</v>
      </c>
      <c r="J6" s="133"/>
    </row>
    <row r="7" spans="1:12" s="142" customFormat="1" ht="13.5" customHeight="1">
      <c r="A7" s="98" t="s">
        <v>102</v>
      </c>
      <c r="B7" s="97"/>
      <c r="C7" s="90"/>
      <c r="D7" s="140">
        <v>100.6</v>
      </c>
      <c r="E7" s="140">
        <v>2</v>
      </c>
      <c r="F7" s="140">
        <v>97.5</v>
      </c>
      <c r="G7" s="140">
        <v>-1.8</v>
      </c>
      <c r="H7" s="140">
        <v>103.5</v>
      </c>
      <c r="I7" s="140">
        <v>16.4</v>
      </c>
      <c r="J7" s="141"/>
      <c r="K7" s="244"/>
      <c r="L7" s="244"/>
    </row>
    <row r="8" spans="1:12" s="142" customFormat="1" ht="13.5" customHeight="1">
      <c r="A8" s="98" t="s">
        <v>124</v>
      </c>
      <c r="B8" s="97"/>
      <c r="C8" s="90"/>
      <c r="D8" s="140">
        <v>99.8</v>
      </c>
      <c r="E8" s="140">
        <v>-0.8</v>
      </c>
      <c r="F8" s="140">
        <v>97</v>
      </c>
      <c r="G8" s="140">
        <v>-0.5</v>
      </c>
      <c r="H8" s="140">
        <v>99.3</v>
      </c>
      <c r="I8" s="140">
        <v>-4.1</v>
      </c>
      <c r="J8" s="141"/>
      <c r="K8" s="244"/>
      <c r="L8" s="244"/>
    </row>
    <row r="9" spans="1:12" s="142" customFormat="1" ht="13.5" customHeight="1">
      <c r="A9" s="98" t="s">
        <v>136</v>
      </c>
      <c r="B9" s="97"/>
      <c r="C9" s="90"/>
      <c r="D9" s="140">
        <v>97.6</v>
      </c>
      <c r="E9" s="140">
        <v>-2.2</v>
      </c>
      <c r="F9" s="140">
        <v>94.5</v>
      </c>
      <c r="G9" s="140">
        <v>-2.6</v>
      </c>
      <c r="H9" s="140">
        <v>101.5</v>
      </c>
      <c r="I9" s="140">
        <v>2.2</v>
      </c>
      <c r="J9" s="141"/>
      <c r="K9" s="244"/>
      <c r="L9" s="244"/>
    </row>
    <row r="10" spans="1:12" s="142" customFormat="1" ht="13.5" customHeight="1">
      <c r="A10" s="98" t="s">
        <v>177</v>
      </c>
      <c r="B10" s="97"/>
      <c r="C10" s="90"/>
      <c r="D10" s="162">
        <v>97.8</v>
      </c>
      <c r="E10" s="140">
        <v>0.2</v>
      </c>
      <c r="F10" s="162">
        <v>95.3</v>
      </c>
      <c r="G10" s="140">
        <v>0.8</v>
      </c>
      <c r="H10" s="162">
        <v>90.2</v>
      </c>
      <c r="I10" s="140">
        <v>-11.1</v>
      </c>
      <c r="J10" s="141"/>
      <c r="K10" s="244"/>
      <c r="L10" s="244"/>
    </row>
    <row r="11" spans="1:12" s="142" customFormat="1" ht="13.5" customHeight="1">
      <c r="A11" s="102" t="s">
        <v>210</v>
      </c>
      <c r="B11" s="103"/>
      <c r="C11" s="104"/>
      <c r="D11" s="263">
        <v>98.9</v>
      </c>
      <c r="E11" s="263">
        <v>1.1</v>
      </c>
      <c r="F11" s="263">
        <v>96.5</v>
      </c>
      <c r="G11" s="263">
        <v>1.3</v>
      </c>
      <c r="H11" s="263">
        <v>91.1</v>
      </c>
      <c r="I11" s="263">
        <v>1</v>
      </c>
      <c r="J11" s="141"/>
      <c r="K11" s="244"/>
      <c r="L11" s="244"/>
    </row>
    <row r="12" spans="1:10" ht="13.5" customHeight="1">
      <c r="A12" s="143" t="s">
        <v>211</v>
      </c>
      <c r="B12" s="63" t="s">
        <v>123</v>
      </c>
      <c r="C12" s="35"/>
      <c r="D12" s="252">
        <v>97.1</v>
      </c>
      <c r="E12" s="252">
        <v>0.3</v>
      </c>
      <c r="F12" s="252">
        <v>94.6</v>
      </c>
      <c r="G12" s="264">
        <v>0.5</v>
      </c>
      <c r="H12" s="252">
        <v>91.2</v>
      </c>
      <c r="I12" s="264">
        <v>-3.5</v>
      </c>
      <c r="J12" s="133"/>
    </row>
    <row r="13" spans="1:10" ht="13.5" customHeight="1">
      <c r="A13" s="62"/>
      <c r="B13" s="63" t="s">
        <v>112</v>
      </c>
      <c r="C13" s="35"/>
      <c r="D13" s="252">
        <v>96</v>
      </c>
      <c r="E13" s="252">
        <v>2.1</v>
      </c>
      <c r="F13" s="252">
        <v>93.5</v>
      </c>
      <c r="G13" s="264">
        <v>2.1</v>
      </c>
      <c r="H13" s="252">
        <v>91.2</v>
      </c>
      <c r="I13" s="264">
        <v>3.8</v>
      </c>
      <c r="J13" s="133"/>
    </row>
    <row r="14" spans="1:10" ht="13.5" customHeight="1">
      <c r="A14" s="143"/>
      <c r="B14" s="63" t="s">
        <v>113</v>
      </c>
      <c r="C14" s="35"/>
      <c r="D14" s="252">
        <v>101.3</v>
      </c>
      <c r="E14" s="252">
        <v>2.6</v>
      </c>
      <c r="F14" s="252">
        <v>98.1</v>
      </c>
      <c r="G14" s="264">
        <v>2.3</v>
      </c>
      <c r="H14" s="252">
        <v>105.5</v>
      </c>
      <c r="I14" s="264">
        <v>7.9</v>
      </c>
      <c r="J14" s="133"/>
    </row>
    <row r="15" spans="1:10" ht="13.5" customHeight="1">
      <c r="A15" s="144"/>
      <c r="B15" s="63" t="s">
        <v>114</v>
      </c>
      <c r="C15" s="35"/>
      <c r="D15" s="252">
        <v>99.8</v>
      </c>
      <c r="E15" s="252">
        <v>1.1</v>
      </c>
      <c r="F15" s="252">
        <v>97.2</v>
      </c>
      <c r="G15" s="264">
        <v>1.4</v>
      </c>
      <c r="H15" s="252">
        <v>95.6</v>
      </c>
      <c r="I15" s="264">
        <v>-1.1</v>
      </c>
      <c r="J15" s="133"/>
    </row>
    <row r="16" spans="1:10" ht="13.5" customHeight="1">
      <c r="A16" s="144"/>
      <c r="B16" s="63" t="s">
        <v>115</v>
      </c>
      <c r="C16" s="35"/>
      <c r="D16" s="252">
        <v>97.8</v>
      </c>
      <c r="E16" s="252">
        <v>2.2</v>
      </c>
      <c r="F16" s="252">
        <v>95.5</v>
      </c>
      <c r="G16" s="264">
        <v>2.2</v>
      </c>
      <c r="H16" s="252">
        <v>89</v>
      </c>
      <c r="I16" s="264">
        <v>2.5</v>
      </c>
      <c r="J16" s="133"/>
    </row>
    <row r="17" spans="1:10" ht="13.5" customHeight="1">
      <c r="A17" s="144"/>
      <c r="B17" s="63" t="s">
        <v>116</v>
      </c>
      <c r="C17" s="35"/>
      <c r="D17" s="252">
        <v>99.2</v>
      </c>
      <c r="E17" s="252">
        <v>0.2</v>
      </c>
      <c r="F17" s="252">
        <v>97.4</v>
      </c>
      <c r="G17" s="264">
        <v>0.1</v>
      </c>
      <c r="H17" s="252">
        <v>81.3</v>
      </c>
      <c r="I17" s="264">
        <v>1.4</v>
      </c>
      <c r="J17" s="133"/>
    </row>
    <row r="18" spans="1:10" ht="13.5" customHeight="1">
      <c r="A18" s="144"/>
      <c r="B18" s="63" t="s">
        <v>117</v>
      </c>
      <c r="C18" s="119"/>
      <c r="D18" s="252">
        <v>97.9</v>
      </c>
      <c r="E18" s="252">
        <v>-0.9</v>
      </c>
      <c r="F18" s="252">
        <v>95.7</v>
      </c>
      <c r="G18" s="264">
        <v>-1</v>
      </c>
      <c r="H18" s="252">
        <v>86.8</v>
      </c>
      <c r="I18" s="264">
        <v>1.3</v>
      </c>
      <c r="J18" s="133"/>
    </row>
    <row r="19" spans="1:10" ht="13.5" customHeight="1">
      <c r="A19" s="144"/>
      <c r="B19" s="63" t="s">
        <v>118</v>
      </c>
      <c r="C19" s="35"/>
      <c r="D19" s="252">
        <v>99.6</v>
      </c>
      <c r="E19" s="252">
        <v>-0.1</v>
      </c>
      <c r="F19" s="252">
        <v>97.4</v>
      </c>
      <c r="G19" s="264">
        <v>0</v>
      </c>
      <c r="H19" s="252">
        <v>87.9</v>
      </c>
      <c r="I19" s="264">
        <v>-1.2</v>
      </c>
      <c r="J19" s="133"/>
    </row>
    <row r="20" spans="1:10" ht="13.5" customHeight="1">
      <c r="A20" s="62"/>
      <c r="B20" s="63" t="s">
        <v>119</v>
      </c>
      <c r="C20" s="35"/>
      <c r="D20" s="252">
        <v>98.4</v>
      </c>
      <c r="E20" s="252">
        <v>0.9</v>
      </c>
      <c r="F20" s="252">
        <v>96.7</v>
      </c>
      <c r="G20" s="264">
        <v>1.3</v>
      </c>
      <c r="H20" s="252">
        <v>80.2</v>
      </c>
      <c r="I20" s="264">
        <v>-2.7</v>
      </c>
      <c r="J20" s="133"/>
    </row>
    <row r="21" spans="1:10" ht="13.5" customHeight="1">
      <c r="A21" s="62"/>
      <c r="B21" s="63" t="s">
        <v>120</v>
      </c>
      <c r="C21" s="35"/>
      <c r="D21" s="252">
        <v>99.4</v>
      </c>
      <c r="E21" s="252">
        <v>1.9</v>
      </c>
      <c r="F21" s="252">
        <v>97.4</v>
      </c>
      <c r="G21" s="264">
        <v>2.2</v>
      </c>
      <c r="H21" s="252">
        <v>85.7</v>
      </c>
      <c r="I21" s="264">
        <v>-1.3</v>
      </c>
      <c r="J21" s="133"/>
    </row>
    <row r="22" spans="1:10" ht="13.5" customHeight="1">
      <c r="A22" s="65"/>
      <c r="B22" s="63" t="s">
        <v>121</v>
      </c>
      <c r="C22" s="119"/>
      <c r="D22" s="252">
        <v>99.1</v>
      </c>
      <c r="E22" s="252">
        <v>1.4</v>
      </c>
      <c r="F22" s="252">
        <v>96.5</v>
      </c>
      <c r="G22" s="264">
        <v>1.5</v>
      </c>
      <c r="H22" s="252">
        <v>94.5</v>
      </c>
      <c r="I22" s="264">
        <v>1.2</v>
      </c>
      <c r="J22" s="133"/>
    </row>
    <row r="23" spans="1:10" ht="13.5" customHeight="1">
      <c r="A23" s="110"/>
      <c r="B23" s="111" t="s">
        <v>122</v>
      </c>
      <c r="C23" s="41"/>
      <c r="D23" s="255">
        <v>100.6</v>
      </c>
      <c r="E23" s="255">
        <v>1.7</v>
      </c>
      <c r="F23" s="255">
        <v>97.5</v>
      </c>
      <c r="G23" s="265">
        <v>1.7</v>
      </c>
      <c r="H23" s="255">
        <v>104.4</v>
      </c>
      <c r="I23" s="265">
        <v>3.3</v>
      </c>
      <c r="J23" s="133"/>
    </row>
    <row r="29" spans="1:9" ht="13.5">
      <c r="A29" s="15" t="s">
        <v>60</v>
      </c>
      <c r="B29" s="15"/>
      <c r="C29" s="15"/>
      <c r="D29" s="15"/>
      <c r="E29" s="15"/>
      <c r="F29" s="15"/>
      <c r="G29" s="15"/>
      <c r="H29" s="15"/>
      <c r="I29" s="15"/>
    </row>
    <row r="30" spans="1:9" ht="13.5">
      <c r="A30" s="15"/>
      <c r="B30" s="15"/>
      <c r="C30" s="15"/>
      <c r="D30" s="15"/>
      <c r="E30" s="15"/>
      <c r="F30" s="17"/>
      <c r="G30" s="17" t="s">
        <v>209</v>
      </c>
      <c r="H30" s="17"/>
      <c r="I30" s="149"/>
    </row>
    <row r="31" spans="1:9" ht="23.25" customHeight="1">
      <c r="A31" s="83"/>
      <c r="B31" s="84"/>
      <c r="C31" s="85"/>
      <c r="D31" s="58" t="s">
        <v>54</v>
      </c>
      <c r="E31" s="59"/>
      <c r="F31" s="58" t="s">
        <v>55</v>
      </c>
      <c r="G31" s="59"/>
      <c r="H31" s="58" t="s">
        <v>56</v>
      </c>
      <c r="I31" s="59"/>
    </row>
    <row r="32" spans="1:9" ht="13.5">
      <c r="A32" s="117" t="s">
        <v>28</v>
      </c>
      <c r="B32" s="81"/>
      <c r="C32" s="38"/>
      <c r="D32" s="80" t="s">
        <v>57</v>
      </c>
      <c r="E32" s="138" t="s">
        <v>58</v>
      </c>
      <c r="F32" s="80" t="s">
        <v>57</v>
      </c>
      <c r="G32" s="138" t="s">
        <v>58</v>
      </c>
      <c r="H32" s="80" t="s">
        <v>57</v>
      </c>
      <c r="I32" s="138" t="s">
        <v>58</v>
      </c>
    </row>
    <row r="33" spans="1:9" ht="13.5">
      <c r="A33" s="24"/>
      <c r="B33" s="25"/>
      <c r="C33" s="41"/>
      <c r="D33" s="120"/>
      <c r="E33" s="139" t="s">
        <v>59</v>
      </c>
      <c r="F33" s="120"/>
      <c r="G33" s="139" t="s">
        <v>59</v>
      </c>
      <c r="H33" s="120"/>
      <c r="I33" s="139" t="s">
        <v>59</v>
      </c>
    </row>
    <row r="34" spans="1:10" ht="13.5">
      <c r="A34" s="19"/>
      <c r="B34" s="20"/>
      <c r="C34" s="23"/>
      <c r="D34" s="28"/>
      <c r="E34" s="132" t="s">
        <v>9</v>
      </c>
      <c r="F34" s="28"/>
      <c r="G34" s="132" t="s">
        <v>9</v>
      </c>
      <c r="H34" s="28"/>
      <c r="I34" s="132" t="s">
        <v>9</v>
      </c>
      <c r="J34" s="133"/>
    </row>
    <row r="35" spans="1:12" s="142" customFormat="1" ht="13.5" customHeight="1">
      <c r="A35" s="98" t="s">
        <v>102</v>
      </c>
      <c r="B35" s="97"/>
      <c r="C35" s="90"/>
      <c r="D35" s="140">
        <v>99.9</v>
      </c>
      <c r="E35" s="140">
        <v>1.1</v>
      </c>
      <c r="F35" s="140">
        <v>99.4</v>
      </c>
      <c r="G35" s="140">
        <v>0</v>
      </c>
      <c r="H35" s="140">
        <v>104.8</v>
      </c>
      <c r="I35" s="140">
        <v>21</v>
      </c>
      <c r="J35" s="141"/>
      <c r="K35" s="244"/>
      <c r="L35" s="244"/>
    </row>
    <row r="36" spans="1:12" s="142" customFormat="1" ht="13.5" customHeight="1">
      <c r="A36" s="98" t="s">
        <v>124</v>
      </c>
      <c r="B36" s="97"/>
      <c r="C36" s="90"/>
      <c r="D36" s="140">
        <v>97.7</v>
      </c>
      <c r="E36" s="140">
        <v>-2.2</v>
      </c>
      <c r="F36" s="140">
        <v>97.1</v>
      </c>
      <c r="G36" s="140">
        <v>-2.3</v>
      </c>
      <c r="H36" s="140">
        <v>102.4</v>
      </c>
      <c r="I36" s="140">
        <v>-2.3</v>
      </c>
      <c r="J36" s="141"/>
      <c r="K36" s="244"/>
      <c r="L36" s="244"/>
    </row>
    <row r="37" spans="1:12" s="142" customFormat="1" ht="13.5" customHeight="1">
      <c r="A37" s="98" t="s">
        <v>136</v>
      </c>
      <c r="B37" s="97"/>
      <c r="C37" s="90"/>
      <c r="D37" s="140">
        <v>94.9</v>
      </c>
      <c r="E37" s="140">
        <v>-2.9</v>
      </c>
      <c r="F37" s="140">
        <v>94.7</v>
      </c>
      <c r="G37" s="140">
        <v>-2.5</v>
      </c>
      <c r="H37" s="140">
        <v>93.3</v>
      </c>
      <c r="I37" s="140">
        <v>-8.9</v>
      </c>
      <c r="J37" s="141"/>
      <c r="K37" s="244"/>
      <c r="L37" s="244"/>
    </row>
    <row r="38" spans="1:12" s="142" customFormat="1" ht="13.5" customHeight="1">
      <c r="A38" s="98" t="s">
        <v>177</v>
      </c>
      <c r="B38" s="97"/>
      <c r="C38" s="90"/>
      <c r="D38" s="140">
        <v>93.7</v>
      </c>
      <c r="E38" s="140">
        <v>-1.3</v>
      </c>
      <c r="F38" s="140">
        <v>94</v>
      </c>
      <c r="G38" s="140">
        <v>-0.7</v>
      </c>
      <c r="H38" s="140">
        <v>81</v>
      </c>
      <c r="I38" s="140">
        <v>-13.2</v>
      </c>
      <c r="J38" s="141"/>
      <c r="K38" s="244"/>
      <c r="L38" s="244"/>
    </row>
    <row r="39" spans="1:12" s="142" customFormat="1" ht="13.5" customHeight="1">
      <c r="A39" s="102" t="s">
        <v>210</v>
      </c>
      <c r="B39" s="103"/>
      <c r="C39" s="104"/>
      <c r="D39" s="263">
        <v>94.8</v>
      </c>
      <c r="E39" s="263">
        <v>1.2</v>
      </c>
      <c r="F39" s="263">
        <v>95</v>
      </c>
      <c r="G39" s="263">
        <v>1.1</v>
      </c>
      <c r="H39" s="263">
        <v>83.9</v>
      </c>
      <c r="I39" s="263">
        <v>3.6</v>
      </c>
      <c r="J39" s="141"/>
      <c r="K39" s="244"/>
      <c r="L39" s="244"/>
    </row>
    <row r="40" spans="1:10" ht="13.5" customHeight="1">
      <c r="A40" s="143" t="s">
        <v>211</v>
      </c>
      <c r="B40" s="63" t="s">
        <v>123</v>
      </c>
      <c r="C40" s="35"/>
      <c r="D40" s="252">
        <v>90.7</v>
      </c>
      <c r="E40" s="252">
        <v>-1.9</v>
      </c>
      <c r="F40" s="252">
        <v>90.7</v>
      </c>
      <c r="G40" s="264">
        <v>-1.6</v>
      </c>
      <c r="H40" s="252">
        <v>85.1</v>
      </c>
      <c r="I40" s="264">
        <v>-6</v>
      </c>
      <c r="J40" s="133"/>
    </row>
    <row r="41" spans="1:10" ht="13.5" customHeight="1">
      <c r="A41" s="62"/>
      <c r="B41" s="63" t="s">
        <v>178</v>
      </c>
      <c r="C41" s="35"/>
      <c r="D41" s="252">
        <v>91.7</v>
      </c>
      <c r="E41" s="252">
        <v>1</v>
      </c>
      <c r="F41" s="252">
        <v>91.9</v>
      </c>
      <c r="G41" s="264">
        <v>1.1</v>
      </c>
      <c r="H41" s="252">
        <v>82.4</v>
      </c>
      <c r="I41" s="264">
        <v>0</v>
      </c>
      <c r="J41" s="133"/>
    </row>
    <row r="42" spans="1:10" ht="13.5" customHeight="1">
      <c r="A42" s="143"/>
      <c r="B42" s="63" t="s">
        <v>179</v>
      </c>
      <c r="C42" s="35"/>
      <c r="D42" s="252">
        <v>97.7</v>
      </c>
      <c r="E42" s="252">
        <v>2</v>
      </c>
      <c r="F42" s="252">
        <v>97.4</v>
      </c>
      <c r="G42" s="264">
        <v>1.7</v>
      </c>
      <c r="H42" s="252">
        <v>95.9</v>
      </c>
      <c r="I42" s="264">
        <v>6</v>
      </c>
      <c r="J42" s="133"/>
    </row>
    <row r="43" spans="1:10" ht="13.5" customHeight="1">
      <c r="A43" s="144"/>
      <c r="B43" s="63" t="s">
        <v>180</v>
      </c>
      <c r="C43" s="35"/>
      <c r="D43" s="252">
        <v>94.6</v>
      </c>
      <c r="E43" s="252">
        <v>-0.2</v>
      </c>
      <c r="F43" s="252">
        <v>94.6</v>
      </c>
      <c r="G43" s="264">
        <v>-0.4</v>
      </c>
      <c r="H43" s="252">
        <v>87.8</v>
      </c>
      <c r="I43" s="264">
        <v>3.2</v>
      </c>
      <c r="J43" s="133"/>
    </row>
    <row r="44" spans="1:10" ht="13.5" customHeight="1">
      <c r="A44" s="144"/>
      <c r="B44" s="63" t="s">
        <v>105</v>
      </c>
      <c r="C44" s="35"/>
      <c r="D44" s="252">
        <v>92.4</v>
      </c>
      <c r="E44" s="252">
        <v>1.7</v>
      </c>
      <c r="F44" s="252">
        <v>92.6</v>
      </c>
      <c r="G44" s="264">
        <v>1.5</v>
      </c>
      <c r="H44" s="252">
        <v>81.1</v>
      </c>
      <c r="I44" s="264">
        <v>3.4</v>
      </c>
      <c r="J44" s="133"/>
    </row>
    <row r="45" spans="1:10" ht="13.5" customHeight="1">
      <c r="A45" s="144"/>
      <c r="B45" s="63" t="s">
        <v>106</v>
      </c>
      <c r="C45" s="35"/>
      <c r="D45" s="252">
        <v>94.6</v>
      </c>
      <c r="E45" s="252">
        <v>-0.9</v>
      </c>
      <c r="F45" s="252">
        <v>95.2</v>
      </c>
      <c r="G45" s="264">
        <v>-1</v>
      </c>
      <c r="H45" s="252">
        <v>75.7</v>
      </c>
      <c r="I45" s="264">
        <v>1.9</v>
      </c>
      <c r="J45" s="133"/>
    </row>
    <row r="46" spans="1:10" ht="13.5" customHeight="1">
      <c r="A46" s="144"/>
      <c r="B46" s="63" t="s">
        <v>107</v>
      </c>
      <c r="C46" s="119"/>
      <c r="D46" s="252">
        <v>95</v>
      </c>
      <c r="E46" s="252">
        <v>0.5</v>
      </c>
      <c r="F46" s="252">
        <v>95.3</v>
      </c>
      <c r="G46" s="264">
        <v>0.1</v>
      </c>
      <c r="H46" s="252">
        <v>82.4</v>
      </c>
      <c r="I46" s="264">
        <v>10.9</v>
      </c>
      <c r="J46" s="133"/>
    </row>
    <row r="47" spans="1:10" ht="13.5" customHeight="1">
      <c r="A47" s="144"/>
      <c r="B47" s="63" t="s">
        <v>108</v>
      </c>
      <c r="C47" s="35"/>
      <c r="D47" s="252">
        <v>96.6</v>
      </c>
      <c r="E47" s="252">
        <v>1.4</v>
      </c>
      <c r="F47" s="252">
        <v>97.2</v>
      </c>
      <c r="G47" s="264">
        <v>1.5</v>
      </c>
      <c r="H47" s="252">
        <v>77</v>
      </c>
      <c r="I47" s="264">
        <v>-1.8</v>
      </c>
      <c r="J47" s="133"/>
    </row>
    <row r="48" spans="1:10" ht="13.5" customHeight="1">
      <c r="A48" s="62"/>
      <c r="B48" s="63" t="s">
        <v>109</v>
      </c>
      <c r="C48" s="35"/>
      <c r="D48" s="252">
        <v>95.3</v>
      </c>
      <c r="E48" s="252">
        <v>2.9</v>
      </c>
      <c r="F48" s="252">
        <v>95.8</v>
      </c>
      <c r="G48" s="264">
        <v>2.6</v>
      </c>
      <c r="H48" s="252">
        <v>77</v>
      </c>
      <c r="I48" s="264">
        <v>9.5</v>
      </c>
      <c r="J48" s="133"/>
    </row>
    <row r="49" spans="1:10" ht="13.5" customHeight="1">
      <c r="A49" s="62"/>
      <c r="B49" s="63" t="s">
        <v>110</v>
      </c>
      <c r="C49" s="35"/>
      <c r="D49" s="252">
        <v>96.7</v>
      </c>
      <c r="E49" s="252">
        <v>4.1</v>
      </c>
      <c r="F49" s="252">
        <v>97.1</v>
      </c>
      <c r="G49" s="264">
        <v>4.1</v>
      </c>
      <c r="H49" s="252">
        <v>82.4</v>
      </c>
      <c r="I49" s="264">
        <v>5.1</v>
      </c>
      <c r="J49" s="133"/>
    </row>
    <row r="50" spans="1:10" ht="13.5" customHeight="1">
      <c r="A50" s="65"/>
      <c r="B50" s="63" t="s">
        <v>181</v>
      </c>
      <c r="C50" s="119"/>
      <c r="D50" s="252">
        <v>95.7</v>
      </c>
      <c r="E50" s="252">
        <v>1.8</v>
      </c>
      <c r="F50" s="252">
        <v>95.9</v>
      </c>
      <c r="G50" s="264">
        <v>1.7</v>
      </c>
      <c r="H50" s="252">
        <v>85.1</v>
      </c>
      <c r="I50" s="264">
        <v>4.9</v>
      </c>
      <c r="J50" s="133"/>
    </row>
    <row r="51" spans="1:10" ht="13.5" customHeight="1">
      <c r="A51" s="110"/>
      <c r="B51" s="111" t="s">
        <v>103</v>
      </c>
      <c r="C51" s="41"/>
      <c r="D51" s="255">
        <v>97</v>
      </c>
      <c r="E51" s="255">
        <v>1.9</v>
      </c>
      <c r="F51" s="255">
        <v>96.8</v>
      </c>
      <c r="G51" s="265">
        <v>1.7</v>
      </c>
      <c r="H51" s="255">
        <v>94.6</v>
      </c>
      <c r="I51" s="265">
        <v>7.7</v>
      </c>
      <c r="J51" s="133"/>
    </row>
  </sheetData>
  <printOptions horizontalCentered="1"/>
  <pageMargins left="0.7874015748031497" right="0.7874015748031497" top="0.984251968503937" bottom="0.984251968503937" header="0.5118110236220472" footer="0.5118110236220472"/>
  <pageSetup horizontalDpi="300" verticalDpi="300" orientation="portrait" paperSize="9" scale="103" r:id="rId1"/>
</worksheet>
</file>

<file path=xl/worksheets/sheet5.xml><?xml version="1.0" encoding="utf-8"?>
<worksheet xmlns="http://schemas.openxmlformats.org/spreadsheetml/2006/main" xmlns:r="http://schemas.openxmlformats.org/officeDocument/2006/relationships">
  <dimension ref="A1:J54"/>
  <sheetViews>
    <sheetView showGridLines="0" workbookViewId="0" topLeftCell="A1">
      <selection activeCell="A1" sqref="A1"/>
    </sheetView>
  </sheetViews>
  <sheetFormatPr defaultColWidth="9.00390625" defaultRowHeight="13.5"/>
  <cols>
    <col min="1" max="1" width="3.125" style="15" customWidth="1"/>
    <col min="2" max="2" width="16.875" style="15" customWidth="1"/>
    <col min="3" max="3" width="10.375" style="15" customWidth="1"/>
    <col min="4" max="4" width="9.25390625" style="15" customWidth="1"/>
    <col min="5" max="6" width="10.50390625" style="15" customWidth="1"/>
    <col min="7" max="7" width="8.875" style="293" bestFit="1" customWidth="1"/>
    <col min="8" max="9" width="8.125" style="15" customWidth="1"/>
    <col min="10" max="16384" width="9.00390625" style="15" customWidth="1"/>
  </cols>
  <sheetData>
    <row r="1" spans="1:6" ht="10.5">
      <c r="A1" s="115" t="s">
        <v>171</v>
      </c>
      <c r="F1" s="15" t="s">
        <v>41</v>
      </c>
    </row>
    <row r="2" spans="6:7" ht="10.5">
      <c r="F2" s="66"/>
      <c r="G2" s="294"/>
    </row>
    <row r="3" spans="1:9" ht="22.5" customHeight="1">
      <c r="A3" s="54"/>
      <c r="B3" s="129"/>
      <c r="C3" s="447" t="s">
        <v>61</v>
      </c>
      <c r="D3" s="448"/>
      <c r="E3" s="448"/>
      <c r="F3" s="449"/>
      <c r="G3" s="295" t="s">
        <v>213</v>
      </c>
      <c r="H3" s="229"/>
      <c r="I3" s="230"/>
    </row>
    <row r="4" spans="1:9" ht="24" customHeight="1">
      <c r="A4" s="117" t="s">
        <v>6</v>
      </c>
      <c r="B4" s="228"/>
      <c r="C4" s="21"/>
      <c r="D4" s="232" t="s">
        <v>47</v>
      </c>
      <c r="E4" s="232" t="s">
        <v>62</v>
      </c>
      <c r="F4" s="233" t="s">
        <v>63</v>
      </c>
      <c r="G4" s="296" t="s">
        <v>212</v>
      </c>
      <c r="H4" s="297" t="s">
        <v>64</v>
      </c>
      <c r="I4" s="231" t="s">
        <v>65</v>
      </c>
    </row>
    <row r="5" spans="1:9" ht="9" customHeight="1">
      <c r="A5" s="19"/>
      <c r="B5" s="23"/>
      <c r="C5" s="130" t="s">
        <v>66</v>
      </c>
      <c r="D5" s="131" t="s">
        <v>9</v>
      </c>
      <c r="E5" s="131" t="s">
        <v>66</v>
      </c>
      <c r="F5" s="92" t="s">
        <v>66</v>
      </c>
      <c r="G5" s="298"/>
      <c r="H5" s="299" t="s">
        <v>9</v>
      </c>
      <c r="I5" s="132" t="s">
        <v>9</v>
      </c>
    </row>
    <row r="6" spans="1:10" ht="12.75" customHeight="1">
      <c r="A6" s="215" t="s">
        <v>134</v>
      </c>
      <c r="B6" s="216" t="s">
        <v>135</v>
      </c>
      <c r="C6" s="266">
        <v>190239</v>
      </c>
      <c r="D6" s="267">
        <v>1</v>
      </c>
      <c r="E6" s="268">
        <v>93227</v>
      </c>
      <c r="F6" s="269">
        <v>97012</v>
      </c>
      <c r="G6" s="300">
        <v>23.5</v>
      </c>
      <c r="H6" s="301">
        <v>2.3</v>
      </c>
      <c r="I6" s="264">
        <v>2.3</v>
      </c>
      <c r="J6" s="164"/>
    </row>
    <row r="7" spans="1:10" ht="22.5" customHeight="1">
      <c r="A7" s="217" t="s">
        <v>10</v>
      </c>
      <c r="B7" s="216" t="s">
        <v>11</v>
      </c>
      <c r="C7" s="266">
        <v>8582</v>
      </c>
      <c r="D7" s="267">
        <v>0.4</v>
      </c>
      <c r="E7" s="268">
        <v>7246</v>
      </c>
      <c r="F7" s="269">
        <v>1335</v>
      </c>
      <c r="G7" s="300">
        <v>8</v>
      </c>
      <c r="H7" s="301">
        <v>2.5</v>
      </c>
      <c r="I7" s="264">
        <v>2.5</v>
      </c>
      <c r="J7" s="164"/>
    </row>
    <row r="8" spans="1:10" ht="22.5" customHeight="1">
      <c r="A8" s="217" t="s">
        <v>12</v>
      </c>
      <c r="B8" s="216" t="s">
        <v>13</v>
      </c>
      <c r="C8" s="266">
        <v>10610</v>
      </c>
      <c r="D8" s="267">
        <v>-6.5</v>
      </c>
      <c r="E8" s="268">
        <v>5849</v>
      </c>
      <c r="F8" s="269">
        <v>4761</v>
      </c>
      <c r="G8" s="300">
        <v>33.3</v>
      </c>
      <c r="H8" s="301">
        <v>1.7</v>
      </c>
      <c r="I8" s="264">
        <v>1.8</v>
      </c>
      <c r="J8" s="164"/>
    </row>
    <row r="9" spans="1:10" ht="22.5" customHeight="1">
      <c r="A9" s="217" t="s">
        <v>14</v>
      </c>
      <c r="B9" s="218" t="s">
        <v>167</v>
      </c>
      <c r="C9" s="266">
        <v>2777</v>
      </c>
      <c r="D9" s="267">
        <v>2.2</v>
      </c>
      <c r="E9" s="268">
        <v>2234</v>
      </c>
      <c r="F9" s="269">
        <v>545</v>
      </c>
      <c r="G9" s="300">
        <v>3.1</v>
      </c>
      <c r="H9" s="301">
        <v>2.3</v>
      </c>
      <c r="I9" s="264">
        <v>2</v>
      </c>
      <c r="J9" s="164"/>
    </row>
    <row r="10" spans="1:10" ht="22.5" customHeight="1">
      <c r="A10" s="217" t="s">
        <v>15</v>
      </c>
      <c r="B10" s="219" t="s">
        <v>165</v>
      </c>
      <c r="C10" s="266">
        <v>7082</v>
      </c>
      <c r="D10" s="267">
        <v>0.5</v>
      </c>
      <c r="E10" s="268">
        <v>5149</v>
      </c>
      <c r="F10" s="269">
        <v>1934</v>
      </c>
      <c r="G10" s="300">
        <v>23.1</v>
      </c>
      <c r="H10" s="301">
        <v>1.5</v>
      </c>
      <c r="I10" s="264">
        <v>1.7</v>
      </c>
      <c r="J10" s="164"/>
    </row>
    <row r="11" spans="1:10" ht="22.5" customHeight="1">
      <c r="A11" s="217" t="s">
        <v>83</v>
      </c>
      <c r="B11" s="216" t="s">
        <v>125</v>
      </c>
      <c r="C11" s="266">
        <v>14830</v>
      </c>
      <c r="D11" s="267">
        <v>-2.2</v>
      </c>
      <c r="E11" s="268">
        <v>13392</v>
      </c>
      <c r="F11" s="269">
        <v>1439</v>
      </c>
      <c r="G11" s="300">
        <v>5</v>
      </c>
      <c r="H11" s="301">
        <v>1.3</v>
      </c>
      <c r="I11" s="264">
        <v>1.4</v>
      </c>
      <c r="J11" s="164"/>
    </row>
    <row r="12" spans="1:10" ht="22.5" customHeight="1">
      <c r="A12" s="217" t="s">
        <v>16</v>
      </c>
      <c r="B12" s="218" t="s">
        <v>150</v>
      </c>
      <c r="C12" s="266">
        <v>34009</v>
      </c>
      <c r="D12" s="267">
        <v>1.1</v>
      </c>
      <c r="E12" s="268">
        <v>13384</v>
      </c>
      <c r="F12" s="269">
        <v>20625</v>
      </c>
      <c r="G12" s="300">
        <v>51.5</v>
      </c>
      <c r="H12" s="301">
        <v>2.2</v>
      </c>
      <c r="I12" s="264">
        <v>2.2</v>
      </c>
      <c r="J12" s="164"/>
    </row>
    <row r="13" spans="1:10" ht="22.5" customHeight="1">
      <c r="A13" s="217" t="s">
        <v>164</v>
      </c>
      <c r="B13" s="216" t="s">
        <v>17</v>
      </c>
      <c r="C13" s="266">
        <v>6808</v>
      </c>
      <c r="D13" s="267">
        <v>0.1</v>
      </c>
      <c r="E13" s="268">
        <v>2489</v>
      </c>
      <c r="F13" s="269">
        <v>4321</v>
      </c>
      <c r="G13" s="300">
        <v>13.1</v>
      </c>
      <c r="H13" s="301">
        <v>2.2</v>
      </c>
      <c r="I13" s="264">
        <v>1.9</v>
      </c>
      <c r="J13" s="164"/>
    </row>
    <row r="14" spans="1:10" ht="22.5" customHeight="1">
      <c r="A14" s="217" t="s">
        <v>126</v>
      </c>
      <c r="B14" s="216" t="s">
        <v>129</v>
      </c>
      <c r="C14" s="266">
        <v>18368</v>
      </c>
      <c r="D14" s="267">
        <v>4.7</v>
      </c>
      <c r="E14" s="268">
        <v>7654</v>
      </c>
      <c r="F14" s="269">
        <v>10715</v>
      </c>
      <c r="G14" s="300">
        <v>21.3</v>
      </c>
      <c r="H14" s="301">
        <v>2.9</v>
      </c>
      <c r="I14" s="264">
        <v>2.8</v>
      </c>
      <c r="J14" s="164"/>
    </row>
    <row r="15" spans="1:10" ht="22.5" customHeight="1">
      <c r="A15" s="217" t="s">
        <v>127</v>
      </c>
      <c r="B15" s="216" t="s">
        <v>128</v>
      </c>
      <c r="C15" s="266">
        <v>34858</v>
      </c>
      <c r="D15" s="267">
        <v>2.5</v>
      </c>
      <c r="E15" s="268">
        <v>10425</v>
      </c>
      <c r="F15" s="269">
        <v>24433</v>
      </c>
      <c r="G15" s="300">
        <v>7.4</v>
      </c>
      <c r="H15" s="301">
        <v>2.2</v>
      </c>
      <c r="I15" s="264">
        <v>2.1</v>
      </c>
      <c r="J15" s="164"/>
    </row>
    <row r="16" spans="1:10" ht="22.5" customHeight="1">
      <c r="A16" s="217" t="s">
        <v>130</v>
      </c>
      <c r="B16" s="216" t="s">
        <v>166</v>
      </c>
      <c r="C16" s="266">
        <v>23244</v>
      </c>
      <c r="D16" s="267">
        <v>1.1</v>
      </c>
      <c r="E16" s="268">
        <v>11213</v>
      </c>
      <c r="F16" s="269">
        <v>12031</v>
      </c>
      <c r="G16" s="300">
        <v>17.9</v>
      </c>
      <c r="H16" s="301">
        <v>2</v>
      </c>
      <c r="I16" s="264">
        <v>1.9</v>
      </c>
      <c r="J16" s="164"/>
    </row>
    <row r="17" spans="1:10" ht="22.5" customHeight="1">
      <c r="A17" s="217" t="s">
        <v>131</v>
      </c>
      <c r="B17" s="216" t="s">
        <v>133</v>
      </c>
      <c r="C17" s="266">
        <v>3159</v>
      </c>
      <c r="D17" s="267">
        <v>11.7</v>
      </c>
      <c r="E17" s="268">
        <v>2025</v>
      </c>
      <c r="F17" s="269">
        <v>1133</v>
      </c>
      <c r="G17" s="300">
        <v>19.6</v>
      </c>
      <c r="H17" s="301">
        <v>7</v>
      </c>
      <c r="I17" s="264">
        <v>5.4</v>
      </c>
      <c r="J17" s="164"/>
    </row>
    <row r="18" spans="1:10" ht="22.5" customHeight="1">
      <c r="A18" s="220" t="s">
        <v>132</v>
      </c>
      <c r="B18" s="221" t="s">
        <v>18</v>
      </c>
      <c r="C18" s="270">
        <v>25239</v>
      </c>
      <c r="D18" s="271">
        <v>0.3</v>
      </c>
      <c r="E18" s="272">
        <v>11684</v>
      </c>
      <c r="F18" s="273">
        <v>13555</v>
      </c>
      <c r="G18" s="302">
        <v>33.4</v>
      </c>
      <c r="H18" s="289">
        <v>3</v>
      </c>
      <c r="I18" s="265">
        <v>3.1</v>
      </c>
      <c r="J18" s="164"/>
    </row>
    <row r="19" ht="10.5">
      <c r="E19" s="213"/>
    </row>
    <row r="23" spans="1:7" ht="10.5">
      <c r="A23" s="115" t="s">
        <v>171</v>
      </c>
      <c r="F23" s="115" t="s">
        <v>52</v>
      </c>
      <c r="G23" s="290"/>
    </row>
    <row r="24" spans="6:7" ht="10.5">
      <c r="F24" s="66"/>
      <c r="G24" s="294"/>
    </row>
    <row r="25" spans="1:9" ht="22.5" customHeight="1">
      <c r="A25" s="54"/>
      <c r="B25" s="129"/>
      <c r="C25" s="447" t="s">
        <v>61</v>
      </c>
      <c r="D25" s="448"/>
      <c r="E25" s="448"/>
      <c r="F25" s="449"/>
      <c r="G25" s="295" t="s">
        <v>214</v>
      </c>
      <c r="H25" s="229"/>
      <c r="I25" s="230"/>
    </row>
    <row r="26" spans="1:9" ht="24" customHeight="1">
      <c r="A26" s="117" t="s">
        <v>6</v>
      </c>
      <c r="B26" s="118"/>
      <c r="C26" s="234"/>
      <c r="D26" s="232" t="s">
        <v>47</v>
      </c>
      <c r="E26" s="232" t="s">
        <v>62</v>
      </c>
      <c r="F26" s="233" t="s">
        <v>63</v>
      </c>
      <c r="G26" s="296" t="s">
        <v>212</v>
      </c>
      <c r="H26" s="297" t="s">
        <v>64</v>
      </c>
      <c r="I26" s="231" t="s">
        <v>65</v>
      </c>
    </row>
    <row r="27" spans="1:9" ht="9" customHeight="1">
      <c r="A27" s="19"/>
      <c r="B27" s="23"/>
      <c r="C27" s="130" t="s">
        <v>66</v>
      </c>
      <c r="D27" s="131" t="s">
        <v>9</v>
      </c>
      <c r="E27" s="131" t="s">
        <v>66</v>
      </c>
      <c r="F27" s="92" t="s">
        <v>66</v>
      </c>
      <c r="G27" s="303"/>
      <c r="H27" s="132" t="s">
        <v>9</v>
      </c>
      <c r="I27" s="132" t="s">
        <v>9</v>
      </c>
    </row>
    <row r="28" spans="1:9" ht="12.75" customHeight="1">
      <c r="A28" s="215" t="s">
        <v>134</v>
      </c>
      <c r="B28" s="216" t="s">
        <v>135</v>
      </c>
      <c r="C28" s="266">
        <v>370069</v>
      </c>
      <c r="D28" s="267">
        <v>0.9</v>
      </c>
      <c r="E28" s="268">
        <v>184985</v>
      </c>
      <c r="F28" s="269">
        <v>185083</v>
      </c>
      <c r="G28" s="304">
        <v>26.7</v>
      </c>
      <c r="H28" s="264">
        <v>2.3</v>
      </c>
      <c r="I28" s="264">
        <v>2.4</v>
      </c>
    </row>
    <row r="29" spans="1:9" ht="22.5" customHeight="1">
      <c r="A29" s="217" t="s">
        <v>10</v>
      </c>
      <c r="B29" s="216" t="s">
        <v>11</v>
      </c>
      <c r="C29" s="266">
        <v>41425</v>
      </c>
      <c r="D29" s="267">
        <v>8.4</v>
      </c>
      <c r="E29" s="268">
        <v>34573</v>
      </c>
      <c r="F29" s="269">
        <v>6853</v>
      </c>
      <c r="G29" s="304">
        <v>5.1</v>
      </c>
      <c r="H29" s="264">
        <v>2.5</v>
      </c>
      <c r="I29" s="264">
        <v>2.5</v>
      </c>
    </row>
    <row r="30" spans="1:9" ht="22.5" customHeight="1">
      <c r="A30" s="217" t="s">
        <v>12</v>
      </c>
      <c r="B30" s="216" t="s">
        <v>13</v>
      </c>
      <c r="C30" s="266">
        <v>18133</v>
      </c>
      <c r="D30" s="267">
        <v>-9.4</v>
      </c>
      <c r="E30" s="268">
        <v>10216</v>
      </c>
      <c r="F30" s="269">
        <v>7917</v>
      </c>
      <c r="G30" s="304">
        <v>30.1</v>
      </c>
      <c r="H30" s="264">
        <v>1.7</v>
      </c>
      <c r="I30" s="264">
        <v>1.6</v>
      </c>
    </row>
    <row r="31" spans="1:9" ht="22.5" customHeight="1">
      <c r="A31" s="217" t="s">
        <v>14</v>
      </c>
      <c r="B31" s="218" t="s">
        <v>167</v>
      </c>
      <c r="C31" s="266">
        <v>2777</v>
      </c>
      <c r="D31" s="267">
        <v>2.1</v>
      </c>
      <c r="E31" s="268">
        <v>2234</v>
      </c>
      <c r="F31" s="269">
        <v>545</v>
      </c>
      <c r="G31" s="304">
        <v>3.1</v>
      </c>
      <c r="H31" s="264">
        <v>2.3</v>
      </c>
      <c r="I31" s="264">
        <v>2</v>
      </c>
    </row>
    <row r="32" spans="1:9" ht="22.5" customHeight="1">
      <c r="A32" s="217" t="s">
        <v>15</v>
      </c>
      <c r="B32" s="219" t="s">
        <v>165</v>
      </c>
      <c r="C32" s="266">
        <v>9076</v>
      </c>
      <c r="D32" s="267">
        <v>-2.2</v>
      </c>
      <c r="E32" s="268">
        <v>6297</v>
      </c>
      <c r="F32" s="269">
        <v>2779</v>
      </c>
      <c r="G32" s="304">
        <v>18</v>
      </c>
      <c r="H32" s="264">
        <v>1.4</v>
      </c>
      <c r="I32" s="264">
        <v>1.7</v>
      </c>
    </row>
    <row r="33" spans="1:9" ht="22.5" customHeight="1">
      <c r="A33" s="217" t="s">
        <v>83</v>
      </c>
      <c r="B33" s="216" t="s">
        <v>125</v>
      </c>
      <c r="C33" s="266">
        <v>20859</v>
      </c>
      <c r="D33" s="267">
        <v>-1.7</v>
      </c>
      <c r="E33" s="268">
        <v>18126</v>
      </c>
      <c r="F33" s="269">
        <v>2734</v>
      </c>
      <c r="G33" s="304">
        <v>3.9</v>
      </c>
      <c r="H33" s="264">
        <v>1.1</v>
      </c>
      <c r="I33" s="264">
        <v>1.2</v>
      </c>
    </row>
    <row r="34" spans="1:9" ht="22.5" customHeight="1">
      <c r="A34" s="217" t="s">
        <v>16</v>
      </c>
      <c r="B34" s="218" t="s">
        <v>150</v>
      </c>
      <c r="C34" s="266">
        <v>82131</v>
      </c>
      <c r="D34" s="267">
        <v>1.6</v>
      </c>
      <c r="E34" s="268">
        <v>38569</v>
      </c>
      <c r="F34" s="269">
        <v>43562</v>
      </c>
      <c r="G34" s="304">
        <v>44</v>
      </c>
      <c r="H34" s="264">
        <v>2.2</v>
      </c>
      <c r="I34" s="264">
        <v>2.4</v>
      </c>
    </row>
    <row r="35" spans="1:9" ht="22.5" customHeight="1">
      <c r="A35" s="217" t="s">
        <v>164</v>
      </c>
      <c r="B35" s="216" t="s">
        <v>17</v>
      </c>
      <c r="C35" s="266">
        <v>12527</v>
      </c>
      <c r="D35" s="267">
        <v>0.9</v>
      </c>
      <c r="E35" s="268">
        <v>5416</v>
      </c>
      <c r="F35" s="269">
        <v>7111</v>
      </c>
      <c r="G35" s="304">
        <v>8.1</v>
      </c>
      <c r="H35" s="264">
        <v>1.8</v>
      </c>
      <c r="I35" s="264">
        <v>1.5</v>
      </c>
    </row>
    <row r="36" spans="1:9" ht="22.5" customHeight="1">
      <c r="A36" s="217" t="s">
        <v>84</v>
      </c>
      <c r="B36" s="216" t="s">
        <v>23</v>
      </c>
      <c r="C36" s="266">
        <v>2267</v>
      </c>
      <c r="D36" s="267">
        <v>-9</v>
      </c>
      <c r="E36" s="268">
        <v>1660</v>
      </c>
      <c r="F36" s="269">
        <v>607</v>
      </c>
      <c r="G36" s="304">
        <v>9.5</v>
      </c>
      <c r="H36" s="264">
        <v>3</v>
      </c>
      <c r="I36" s="264">
        <v>3.4</v>
      </c>
    </row>
    <row r="37" spans="1:9" ht="22.5" customHeight="1">
      <c r="A37" s="217" t="s">
        <v>126</v>
      </c>
      <c r="B37" s="216" t="s">
        <v>129</v>
      </c>
      <c r="C37" s="266">
        <v>47326</v>
      </c>
      <c r="D37" s="267">
        <v>4.3</v>
      </c>
      <c r="E37" s="268">
        <v>15096</v>
      </c>
      <c r="F37" s="269">
        <v>32231</v>
      </c>
      <c r="G37" s="304">
        <v>54.8</v>
      </c>
      <c r="H37" s="264">
        <v>3.2</v>
      </c>
      <c r="I37" s="264">
        <v>2.8</v>
      </c>
    </row>
    <row r="38" spans="1:9" ht="22.5" customHeight="1">
      <c r="A38" s="217" t="s">
        <v>127</v>
      </c>
      <c r="B38" s="216" t="s">
        <v>128</v>
      </c>
      <c r="C38" s="266">
        <v>53392</v>
      </c>
      <c r="D38" s="267">
        <v>2.4</v>
      </c>
      <c r="E38" s="268">
        <v>11868</v>
      </c>
      <c r="F38" s="269">
        <v>41525</v>
      </c>
      <c r="G38" s="304">
        <v>11.6</v>
      </c>
      <c r="H38" s="264">
        <v>1.9</v>
      </c>
      <c r="I38" s="264">
        <v>1.8</v>
      </c>
    </row>
    <row r="39" spans="1:9" ht="22.5" customHeight="1">
      <c r="A39" s="217" t="s">
        <v>130</v>
      </c>
      <c r="B39" s="216" t="s">
        <v>166</v>
      </c>
      <c r="C39" s="266">
        <v>32651</v>
      </c>
      <c r="D39" s="267">
        <v>-1.9</v>
      </c>
      <c r="E39" s="268">
        <v>15343</v>
      </c>
      <c r="F39" s="269">
        <v>17308</v>
      </c>
      <c r="G39" s="304">
        <v>22.7</v>
      </c>
      <c r="H39" s="264">
        <v>2.2</v>
      </c>
      <c r="I39" s="264">
        <v>2.4</v>
      </c>
    </row>
    <row r="40" spans="1:9" ht="22.5" customHeight="1">
      <c r="A40" s="217" t="s">
        <v>131</v>
      </c>
      <c r="B40" s="216" t="s">
        <v>133</v>
      </c>
      <c r="C40" s="266">
        <v>5575</v>
      </c>
      <c r="D40" s="267">
        <v>18.3</v>
      </c>
      <c r="E40" s="268">
        <v>3798</v>
      </c>
      <c r="F40" s="269">
        <v>1776</v>
      </c>
      <c r="G40" s="304">
        <v>12</v>
      </c>
      <c r="H40" s="264">
        <v>4.7</v>
      </c>
      <c r="I40" s="264">
        <v>3.4</v>
      </c>
    </row>
    <row r="41" spans="1:9" ht="22.5" customHeight="1">
      <c r="A41" s="220" t="s">
        <v>132</v>
      </c>
      <c r="B41" s="221" t="s">
        <v>18</v>
      </c>
      <c r="C41" s="270">
        <v>41933</v>
      </c>
      <c r="D41" s="271">
        <v>-5</v>
      </c>
      <c r="E41" s="272">
        <v>21794</v>
      </c>
      <c r="F41" s="273">
        <v>20139</v>
      </c>
      <c r="G41" s="305">
        <v>26.4</v>
      </c>
      <c r="H41" s="265">
        <v>3</v>
      </c>
      <c r="I41" s="265">
        <v>3.7</v>
      </c>
    </row>
    <row r="42" ht="10.5">
      <c r="E42" s="213"/>
    </row>
    <row r="46" spans="1:9" ht="9" customHeight="1">
      <c r="A46" s="150"/>
      <c r="B46" s="150"/>
      <c r="C46" s="151"/>
      <c r="D46" s="151"/>
      <c r="E46" s="151"/>
      <c r="F46" s="151"/>
      <c r="G46" s="306"/>
      <c r="H46" s="151"/>
      <c r="I46" s="151"/>
    </row>
    <row r="47" spans="1:9" ht="22.5" customHeight="1">
      <c r="A47" s="154"/>
      <c r="B47" s="155"/>
      <c r="C47" s="152"/>
      <c r="D47" s="152"/>
      <c r="E47" s="153"/>
      <c r="F47" s="153"/>
      <c r="G47" s="307"/>
      <c r="H47" s="152"/>
      <c r="I47" s="152"/>
    </row>
    <row r="48" spans="1:9" ht="22.5" customHeight="1">
      <c r="A48" s="154"/>
      <c r="B48" s="155"/>
      <c r="C48" s="152"/>
      <c r="D48" s="152"/>
      <c r="E48" s="153"/>
      <c r="F48" s="153"/>
      <c r="G48" s="307"/>
      <c r="H48" s="152"/>
      <c r="I48" s="152"/>
    </row>
    <row r="49" spans="1:9" ht="22.5" customHeight="1">
      <c r="A49" s="154"/>
      <c r="B49" s="156"/>
      <c r="C49" s="152"/>
      <c r="D49" s="152"/>
      <c r="E49" s="153"/>
      <c r="F49" s="153"/>
      <c r="G49" s="307"/>
      <c r="H49" s="152"/>
      <c r="I49" s="152"/>
    </row>
    <row r="50" spans="1:9" ht="22.5" customHeight="1">
      <c r="A50" s="154"/>
      <c r="B50" s="155"/>
      <c r="C50" s="152"/>
      <c r="D50" s="152"/>
      <c r="E50" s="153"/>
      <c r="F50" s="153"/>
      <c r="G50" s="307"/>
      <c r="H50" s="152"/>
      <c r="I50" s="152"/>
    </row>
    <row r="51" spans="1:9" ht="22.5" customHeight="1">
      <c r="A51" s="154"/>
      <c r="B51" s="156"/>
      <c r="C51" s="152"/>
      <c r="D51" s="152"/>
      <c r="E51" s="153"/>
      <c r="F51" s="153"/>
      <c r="G51" s="307"/>
      <c r="H51" s="152"/>
      <c r="I51" s="152"/>
    </row>
    <row r="52" spans="1:9" ht="22.5" customHeight="1">
      <c r="A52" s="154"/>
      <c r="B52" s="155"/>
      <c r="C52" s="152"/>
      <c r="D52" s="152"/>
      <c r="E52" s="153"/>
      <c r="F52" s="153"/>
      <c r="G52" s="307"/>
      <c r="H52" s="152"/>
      <c r="I52" s="152"/>
    </row>
    <row r="53" spans="1:9" ht="22.5" customHeight="1">
      <c r="A53" s="154"/>
      <c r="B53" s="155"/>
      <c r="C53" s="152"/>
      <c r="D53" s="152"/>
      <c r="E53" s="153"/>
      <c r="F53" s="153"/>
      <c r="G53" s="307"/>
      <c r="H53" s="152"/>
      <c r="I53" s="152"/>
    </row>
    <row r="54" spans="1:9" ht="22.5" customHeight="1">
      <c r="A54" s="154"/>
      <c r="B54" s="155"/>
      <c r="C54" s="152"/>
      <c r="D54" s="152"/>
      <c r="E54" s="153"/>
      <c r="F54" s="153"/>
      <c r="G54" s="307"/>
      <c r="H54" s="152"/>
      <c r="I54" s="152"/>
    </row>
  </sheetData>
  <mergeCells count="2">
    <mergeCell ref="C3:F3"/>
    <mergeCell ref="C25:F25"/>
  </mergeCells>
  <printOptions horizontalCentered="1"/>
  <pageMargins left="0.3937007874015748" right="0" top="0.984251968503937" bottom="0.64"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Y76"/>
  <sheetViews>
    <sheetView showGridLines="0" workbookViewId="0" topLeftCell="A1">
      <selection activeCell="A1" sqref="A1"/>
    </sheetView>
  </sheetViews>
  <sheetFormatPr defaultColWidth="9.00390625" defaultRowHeight="13.5"/>
  <cols>
    <col min="1" max="1" width="2.625" style="15" customWidth="1"/>
    <col min="2" max="2" width="10.00390625" style="15" customWidth="1"/>
    <col min="3" max="12" width="7.75390625" style="15" customWidth="1"/>
    <col min="13" max="13" width="9.00390625" style="15" customWidth="1"/>
    <col min="14" max="14" width="2.625" style="15" customWidth="1"/>
    <col min="15" max="15" width="10.00390625" style="15" customWidth="1"/>
    <col min="16" max="25" width="7.75390625" style="15" customWidth="1"/>
    <col min="26" max="16384" width="9.00390625" style="15" customWidth="1"/>
  </cols>
  <sheetData>
    <row r="1" spans="1:14" ht="10.5">
      <c r="A1" s="115" t="s">
        <v>172</v>
      </c>
      <c r="N1" s="115" t="s">
        <v>173</v>
      </c>
    </row>
    <row r="3" spans="1:25" ht="10.5">
      <c r="A3" s="15" t="s">
        <v>68</v>
      </c>
      <c r="L3" s="66"/>
      <c r="N3" s="15" t="s">
        <v>68</v>
      </c>
      <c r="Y3" s="66"/>
    </row>
    <row r="4" spans="1:25" ht="12" customHeight="1">
      <c r="A4" s="19"/>
      <c r="B4" s="23"/>
      <c r="C4" s="47" t="s">
        <v>69</v>
      </c>
      <c r="D4" s="48"/>
      <c r="E4" s="48"/>
      <c r="F4" s="48"/>
      <c r="G4" s="49"/>
      <c r="H4" s="72" t="s">
        <v>70</v>
      </c>
      <c r="I4" s="48"/>
      <c r="J4" s="48"/>
      <c r="K4" s="48"/>
      <c r="L4" s="49"/>
      <c r="M4" s="21"/>
      <c r="N4" s="19"/>
      <c r="O4" s="23"/>
      <c r="P4" s="47" t="s">
        <v>69</v>
      </c>
      <c r="Q4" s="48"/>
      <c r="R4" s="48"/>
      <c r="S4" s="48"/>
      <c r="T4" s="49"/>
      <c r="U4" s="72" t="s">
        <v>70</v>
      </c>
      <c r="V4" s="48"/>
      <c r="W4" s="48"/>
      <c r="X4" s="48"/>
      <c r="Y4" s="49"/>
    </row>
    <row r="5" spans="1:25" ht="9.75" customHeight="1">
      <c r="A5" s="21"/>
      <c r="B5" s="35"/>
      <c r="C5" s="36" t="s">
        <v>71</v>
      </c>
      <c r="D5" s="36" t="s">
        <v>72</v>
      </c>
      <c r="E5" s="36" t="s">
        <v>73</v>
      </c>
      <c r="F5" s="36" t="s">
        <v>74</v>
      </c>
      <c r="G5" s="36" t="s">
        <v>75</v>
      </c>
      <c r="H5" s="73" t="s">
        <v>71</v>
      </c>
      <c r="I5" s="36" t="s">
        <v>72</v>
      </c>
      <c r="J5" s="36" t="s">
        <v>73</v>
      </c>
      <c r="K5" s="36" t="s">
        <v>74</v>
      </c>
      <c r="L5" s="13" t="s">
        <v>75</v>
      </c>
      <c r="M5" s="21"/>
      <c r="N5" s="21"/>
      <c r="O5" s="35"/>
      <c r="P5" s="36" t="s">
        <v>71</v>
      </c>
      <c r="Q5" s="36" t="s">
        <v>72</v>
      </c>
      <c r="R5" s="36" t="s">
        <v>73</v>
      </c>
      <c r="S5" s="36" t="s">
        <v>74</v>
      </c>
      <c r="T5" s="36" t="s">
        <v>75</v>
      </c>
      <c r="U5" s="73" t="s">
        <v>71</v>
      </c>
      <c r="V5" s="36" t="s">
        <v>72</v>
      </c>
      <c r="W5" s="36" t="s">
        <v>73</v>
      </c>
      <c r="X5" s="36" t="s">
        <v>74</v>
      </c>
      <c r="Y5" s="13" t="s">
        <v>75</v>
      </c>
    </row>
    <row r="6" spans="1:25" ht="9.75" customHeight="1">
      <c r="A6" s="37" t="s">
        <v>6</v>
      </c>
      <c r="B6" s="38"/>
      <c r="C6" s="39"/>
      <c r="D6" s="39" t="s">
        <v>76</v>
      </c>
      <c r="E6" s="39"/>
      <c r="F6" s="39"/>
      <c r="G6" s="39" t="s">
        <v>77</v>
      </c>
      <c r="H6" s="74"/>
      <c r="I6" s="39" t="s">
        <v>76</v>
      </c>
      <c r="J6" s="39"/>
      <c r="K6" s="39"/>
      <c r="L6" s="40" t="s">
        <v>77</v>
      </c>
      <c r="M6" s="21"/>
      <c r="N6" s="37" t="s">
        <v>6</v>
      </c>
      <c r="O6" s="38"/>
      <c r="P6" s="39"/>
      <c r="Q6" s="39" t="s">
        <v>76</v>
      </c>
      <c r="R6" s="39"/>
      <c r="S6" s="39"/>
      <c r="T6" s="39" t="s">
        <v>77</v>
      </c>
      <c r="U6" s="74"/>
      <c r="V6" s="39" t="s">
        <v>76</v>
      </c>
      <c r="W6" s="39"/>
      <c r="X6" s="39"/>
      <c r="Y6" s="40" t="s">
        <v>77</v>
      </c>
    </row>
    <row r="7" spans="1:25" ht="9.75" customHeight="1">
      <c r="A7" s="24"/>
      <c r="B7" s="41"/>
      <c r="C7" s="42" t="s">
        <v>78</v>
      </c>
      <c r="D7" s="42" t="s">
        <v>79</v>
      </c>
      <c r="E7" s="42" t="s">
        <v>79</v>
      </c>
      <c r="F7" s="42" t="s">
        <v>79</v>
      </c>
      <c r="G7" s="42" t="s">
        <v>79</v>
      </c>
      <c r="H7" s="75" t="s">
        <v>78</v>
      </c>
      <c r="I7" s="42" t="s">
        <v>79</v>
      </c>
      <c r="J7" s="42" t="s">
        <v>79</v>
      </c>
      <c r="K7" s="42" t="s">
        <v>79</v>
      </c>
      <c r="L7" s="14" t="s">
        <v>79</v>
      </c>
      <c r="M7" s="21"/>
      <c r="N7" s="24"/>
      <c r="O7" s="41"/>
      <c r="P7" s="42" t="s">
        <v>78</v>
      </c>
      <c r="Q7" s="42" t="s">
        <v>79</v>
      </c>
      <c r="R7" s="42" t="s">
        <v>79</v>
      </c>
      <c r="S7" s="42" t="s">
        <v>79</v>
      </c>
      <c r="T7" s="42" t="s">
        <v>79</v>
      </c>
      <c r="U7" s="75" t="s">
        <v>78</v>
      </c>
      <c r="V7" s="42" t="s">
        <v>79</v>
      </c>
      <c r="W7" s="42" t="s">
        <v>79</v>
      </c>
      <c r="X7" s="42" t="s">
        <v>79</v>
      </c>
      <c r="Y7" s="14" t="s">
        <v>79</v>
      </c>
    </row>
    <row r="8" spans="1:25" ht="9" customHeight="1">
      <c r="A8" s="54"/>
      <c r="B8" s="55"/>
      <c r="C8" s="46" t="s">
        <v>8</v>
      </c>
      <c r="D8" s="71" t="s">
        <v>8</v>
      </c>
      <c r="E8" s="71" t="s">
        <v>8</v>
      </c>
      <c r="F8" s="71" t="s">
        <v>8</v>
      </c>
      <c r="G8" s="44" t="s">
        <v>8</v>
      </c>
      <c r="H8" s="76" t="s">
        <v>8</v>
      </c>
      <c r="I8" s="46" t="s">
        <v>8</v>
      </c>
      <c r="J8" s="46" t="s">
        <v>8</v>
      </c>
      <c r="K8" s="46" t="s">
        <v>8</v>
      </c>
      <c r="L8" s="44" t="s">
        <v>8</v>
      </c>
      <c r="M8" s="21"/>
      <c r="N8" s="54"/>
      <c r="O8" s="55"/>
      <c r="P8" s="46" t="s">
        <v>8</v>
      </c>
      <c r="Q8" s="71" t="s">
        <v>8</v>
      </c>
      <c r="R8" s="71" t="s">
        <v>8</v>
      </c>
      <c r="S8" s="71" t="s">
        <v>8</v>
      </c>
      <c r="T8" s="44" t="s">
        <v>8</v>
      </c>
      <c r="U8" s="76" t="s">
        <v>8</v>
      </c>
      <c r="V8" s="46" t="s">
        <v>8</v>
      </c>
      <c r="W8" s="46" t="s">
        <v>8</v>
      </c>
      <c r="X8" s="46" t="s">
        <v>8</v>
      </c>
      <c r="Y8" s="44" t="s">
        <v>8</v>
      </c>
    </row>
    <row r="9" spans="1:25" ht="15.75" customHeight="1">
      <c r="A9" s="57" t="s">
        <v>80</v>
      </c>
      <c r="B9" s="56" t="s">
        <v>81</v>
      </c>
      <c r="C9" s="274">
        <v>334144</v>
      </c>
      <c r="D9" s="275">
        <v>277691</v>
      </c>
      <c r="E9" s="275">
        <v>260477</v>
      </c>
      <c r="F9" s="275">
        <v>17214</v>
      </c>
      <c r="G9" s="276">
        <v>56453</v>
      </c>
      <c r="H9" s="277">
        <v>98025</v>
      </c>
      <c r="I9" s="274">
        <v>95595</v>
      </c>
      <c r="J9" s="274">
        <v>92935</v>
      </c>
      <c r="K9" s="274">
        <v>2660</v>
      </c>
      <c r="L9" s="276">
        <v>2430</v>
      </c>
      <c r="M9" s="21"/>
      <c r="N9" s="57" t="s">
        <v>80</v>
      </c>
      <c r="O9" s="56" t="s">
        <v>81</v>
      </c>
      <c r="P9" s="274">
        <v>298617</v>
      </c>
      <c r="Q9" s="275">
        <v>255857</v>
      </c>
      <c r="R9" s="275">
        <v>243733</v>
      </c>
      <c r="S9" s="275">
        <v>12124</v>
      </c>
      <c r="T9" s="276">
        <v>42760</v>
      </c>
      <c r="U9" s="277">
        <v>85660</v>
      </c>
      <c r="V9" s="274">
        <v>84227</v>
      </c>
      <c r="W9" s="274">
        <v>82146</v>
      </c>
      <c r="X9" s="274">
        <v>2081</v>
      </c>
      <c r="Y9" s="276">
        <v>1433</v>
      </c>
    </row>
    <row r="10" spans="1:25" ht="24.75" customHeight="1">
      <c r="A10" s="52" t="s">
        <v>12</v>
      </c>
      <c r="B10" s="53" t="s">
        <v>82</v>
      </c>
      <c r="C10" s="274">
        <v>294444</v>
      </c>
      <c r="D10" s="275">
        <v>249768</v>
      </c>
      <c r="E10" s="275">
        <v>228397</v>
      </c>
      <c r="F10" s="275">
        <v>21371</v>
      </c>
      <c r="G10" s="276">
        <v>44676</v>
      </c>
      <c r="H10" s="277">
        <v>103001</v>
      </c>
      <c r="I10" s="274">
        <v>101449</v>
      </c>
      <c r="J10" s="274">
        <v>95490</v>
      </c>
      <c r="K10" s="274">
        <v>5959</v>
      </c>
      <c r="L10" s="276">
        <v>1552</v>
      </c>
      <c r="M10" s="21"/>
      <c r="N10" s="52" t="s">
        <v>12</v>
      </c>
      <c r="O10" s="53" t="s">
        <v>82</v>
      </c>
      <c r="P10" s="274">
        <v>250538</v>
      </c>
      <c r="Q10" s="275">
        <v>220914</v>
      </c>
      <c r="R10" s="275">
        <v>207165</v>
      </c>
      <c r="S10" s="275">
        <v>13749</v>
      </c>
      <c r="T10" s="276">
        <v>29624</v>
      </c>
      <c r="U10" s="277">
        <v>99100</v>
      </c>
      <c r="V10" s="274">
        <v>97492</v>
      </c>
      <c r="W10" s="274">
        <v>92410</v>
      </c>
      <c r="X10" s="274">
        <v>5082</v>
      </c>
      <c r="Y10" s="276">
        <v>1608</v>
      </c>
    </row>
    <row r="11" spans="1:25" ht="24.75" customHeight="1">
      <c r="A11" s="52" t="s">
        <v>174</v>
      </c>
      <c r="B11" s="214" t="s">
        <v>175</v>
      </c>
      <c r="C11" s="274">
        <v>254769</v>
      </c>
      <c r="D11" s="275">
        <v>222309</v>
      </c>
      <c r="E11" s="275">
        <v>210476</v>
      </c>
      <c r="F11" s="275">
        <v>11833</v>
      </c>
      <c r="G11" s="276">
        <v>32460</v>
      </c>
      <c r="H11" s="277">
        <v>90595</v>
      </c>
      <c r="I11" s="274">
        <v>87939</v>
      </c>
      <c r="J11" s="274">
        <v>85426</v>
      </c>
      <c r="K11" s="274">
        <v>2513</v>
      </c>
      <c r="L11" s="276">
        <v>2656</v>
      </c>
      <c r="M11" s="21"/>
      <c r="N11" s="52" t="s">
        <v>174</v>
      </c>
      <c r="O11" s="214" t="s">
        <v>175</v>
      </c>
      <c r="P11" s="274">
        <v>244189</v>
      </c>
      <c r="Q11" s="275">
        <v>223581</v>
      </c>
      <c r="R11" s="275">
        <v>214696</v>
      </c>
      <c r="S11" s="275">
        <v>8885</v>
      </c>
      <c r="T11" s="276">
        <v>20608</v>
      </c>
      <c r="U11" s="277">
        <v>80704</v>
      </c>
      <c r="V11" s="274">
        <v>78943</v>
      </c>
      <c r="W11" s="274">
        <v>76630</v>
      </c>
      <c r="X11" s="274">
        <v>2313</v>
      </c>
      <c r="Y11" s="276">
        <v>1761</v>
      </c>
    </row>
    <row r="12" spans="1:25" ht="24.75" customHeight="1">
      <c r="A12" s="52" t="s">
        <v>168</v>
      </c>
      <c r="B12" s="53" t="s">
        <v>18</v>
      </c>
      <c r="C12" s="274">
        <v>249057</v>
      </c>
      <c r="D12" s="275">
        <v>214963</v>
      </c>
      <c r="E12" s="275">
        <v>203218</v>
      </c>
      <c r="F12" s="275">
        <v>11745</v>
      </c>
      <c r="G12" s="276">
        <v>34094</v>
      </c>
      <c r="H12" s="277">
        <v>85405</v>
      </c>
      <c r="I12" s="274">
        <v>84626</v>
      </c>
      <c r="J12" s="274">
        <v>82760</v>
      </c>
      <c r="K12" s="274">
        <v>1866</v>
      </c>
      <c r="L12" s="276">
        <v>779</v>
      </c>
      <c r="M12" s="21"/>
      <c r="N12" s="52" t="s">
        <v>176</v>
      </c>
      <c r="O12" s="53" t="s">
        <v>18</v>
      </c>
      <c r="P12" s="274">
        <v>241358</v>
      </c>
      <c r="Q12" s="275">
        <v>212277</v>
      </c>
      <c r="R12" s="275">
        <v>203997</v>
      </c>
      <c r="S12" s="275">
        <v>8280</v>
      </c>
      <c r="T12" s="276">
        <v>29081</v>
      </c>
      <c r="U12" s="277">
        <v>87475</v>
      </c>
      <c r="V12" s="274">
        <v>86577</v>
      </c>
      <c r="W12" s="274">
        <v>84228</v>
      </c>
      <c r="X12" s="274">
        <v>2349</v>
      </c>
      <c r="Y12" s="276">
        <v>898</v>
      </c>
    </row>
    <row r="15" spans="1:14" ht="10.5">
      <c r="A15" s="15" t="s">
        <v>85</v>
      </c>
      <c r="N15" s="15" t="s">
        <v>85</v>
      </c>
    </row>
    <row r="16" spans="1:24" ht="12" customHeight="1">
      <c r="A16" s="19"/>
      <c r="B16" s="23"/>
      <c r="C16" s="47" t="s">
        <v>69</v>
      </c>
      <c r="D16" s="48"/>
      <c r="E16" s="48"/>
      <c r="F16" s="48"/>
      <c r="G16" s="72" t="s">
        <v>86</v>
      </c>
      <c r="H16" s="48"/>
      <c r="I16" s="48"/>
      <c r="J16" s="49"/>
      <c r="K16" s="45"/>
      <c r="N16" s="19"/>
      <c r="O16" s="23"/>
      <c r="P16" s="47" t="s">
        <v>69</v>
      </c>
      <c r="Q16" s="48"/>
      <c r="R16" s="48"/>
      <c r="S16" s="48"/>
      <c r="T16" s="72" t="s">
        <v>86</v>
      </c>
      <c r="U16" s="48"/>
      <c r="V16" s="48"/>
      <c r="W16" s="49"/>
      <c r="X16" s="45"/>
    </row>
    <row r="17" spans="1:23" ht="9.75" customHeight="1">
      <c r="A17" s="21"/>
      <c r="B17" s="35"/>
      <c r="C17" s="36" t="s">
        <v>87</v>
      </c>
      <c r="D17" s="36" t="s">
        <v>88</v>
      </c>
      <c r="E17" s="36" t="s">
        <v>89</v>
      </c>
      <c r="F17" s="36"/>
      <c r="G17" s="73" t="s">
        <v>87</v>
      </c>
      <c r="H17" s="36" t="s">
        <v>88</v>
      </c>
      <c r="I17" s="36" t="s">
        <v>89</v>
      </c>
      <c r="J17" s="13"/>
      <c r="N17" s="21"/>
      <c r="O17" s="35"/>
      <c r="P17" s="36" t="s">
        <v>87</v>
      </c>
      <c r="Q17" s="36" t="s">
        <v>88</v>
      </c>
      <c r="R17" s="36" t="s">
        <v>89</v>
      </c>
      <c r="S17" s="36"/>
      <c r="T17" s="73" t="s">
        <v>87</v>
      </c>
      <c r="U17" s="36" t="s">
        <v>88</v>
      </c>
      <c r="V17" s="36" t="s">
        <v>89</v>
      </c>
      <c r="W17" s="13"/>
    </row>
    <row r="18" spans="1:23" ht="9.75" customHeight="1">
      <c r="A18" s="37" t="s">
        <v>6</v>
      </c>
      <c r="B18" s="38"/>
      <c r="C18" s="39"/>
      <c r="D18" s="39"/>
      <c r="E18" s="39"/>
      <c r="F18" s="39" t="s">
        <v>46</v>
      </c>
      <c r="G18" s="74"/>
      <c r="H18" s="39"/>
      <c r="I18" s="39"/>
      <c r="J18" s="40" t="s">
        <v>46</v>
      </c>
      <c r="N18" s="37" t="s">
        <v>6</v>
      </c>
      <c r="O18" s="38"/>
      <c r="P18" s="39"/>
      <c r="Q18" s="39"/>
      <c r="R18" s="39"/>
      <c r="S18" s="39" t="s">
        <v>46</v>
      </c>
      <c r="T18" s="74"/>
      <c r="U18" s="39"/>
      <c r="V18" s="39"/>
      <c r="W18" s="40" t="s">
        <v>46</v>
      </c>
    </row>
    <row r="19" spans="1:23" ht="9.75" customHeight="1">
      <c r="A19" s="24"/>
      <c r="B19" s="41"/>
      <c r="C19" s="42" t="s">
        <v>90</v>
      </c>
      <c r="D19" s="42" t="s">
        <v>90</v>
      </c>
      <c r="E19" s="42" t="s">
        <v>90</v>
      </c>
      <c r="F19" s="42"/>
      <c r="G19" s="75" t="s">
        <v>90</v>
      </c>
      <c r="H19" s="42" t="s">
        <v>90</v>
      </c>
      <c r="I19" s="42" t="s">
        <v>90</v>
      </c>
      <c r="J19" s="14"/>
      <c r="N19" s="24"/>
      <c r="O19" s="41"/>
      <c r="P19" s="42" t="s">
        <v>90</v>
      </c>
      <c r="Q19" s="42" t="s">
        <v>90</v>
      </c>
      <c r="R19" s="42" t="s">
        <v>90</v>
      </c>
      <c r="S19" s="42"/>
      <c r="T19" s="75" t="s">
        <v>90</v>
      </c>
      <c r="U19" s="42" t="s">
        <v>90</v>
      </c>
      <c r="V19" s="42" t="s">
        <v>90</v>
      </c>
      <c r="W19" s="14"/>
    </row>
    <row r="20" spans="1:23" ht="9" customHeight="1">
      <c r="A20" s="54"/>
      <c r="B20" s="55"/>
      <c r="C20" s="43" t="s">
        <v>49</v>
      </c>
      <c r="D20" s="46" t="s">
        <v>49</v>
      </c>
      <c r="E20" s="46" t="s">
        <v>49</v>
      </c>
      <c r="F20" s="44" t="s">
        <v>50</v>
      </c>
      <c r="G20" s="76" t="s">
        <v>49</v>
      </c>
      <c r="H20" s="46" t="s">
        <v>49</v>
      </c>
      <c r="I20" s="46" t="s">
        <v>49</v>
      </c>
      <c r="J20" s="44" t="s">
        <v>50</v>
      </c>
      <c r="N20" s="54"/>
      <c r="O20" s="55"/>
      <c r="P20" s="43" t="s">
        <v>49</v>
      </c>
      <c r="Q20" s="46" t="s">
        <v>49</v>
      </c>
      <c r="R20" s="46" t="s">
        <v>49</v>
      </c>
      <c r="S20" s="44" t="s">
        <v>50</v>
      </c>
      <c r="T20" s="76" t="s">
        <v>49</v>
      </c>
      <c r="U20" s="46" t="s">
        <v>49</v>
      </c>
      <c r="V20" s="46" t="s">
        <v>49</v>
      </c>
      <c r="W20" s="44" t="s">
        <v>50</v>
      </c>
    </row>
    <row r="21" spans="1:23" ht="15.75" customHeight="1">
      <c r="A21" s="57" t="s">
        <v>80</v>
      </c>
      <c r="B21" s="56" t="s">
        <v>81</v>
      </c>
      <c r="C21" s="278">
        <v>167.9</v>
      </c>
      <c r="D21" s="279">
        <v>157.9</v>
      </c>
      <c r="E21" s="279">
        <v>10</v>
      </c>
      <c r="F21" s="280">
        <v>20.6</v>
      </c>
      <c r="G21" s="281">
        <v>114.3</v>
      </c>
      <c r="H21" s="279">
        <v>111.7</v>
      </c>
      <c r="I21" s="279">
        <v>2.6</v>
      </c>
      <c r="J21" s="280">
        <v>19.3</v>
      </c>
      <c r="N21" s="57" t="s">
        <v>80</v>
      </c>
      <c r="O21" s="56" t="s">
        <v>81</v>
      </c>
      <c r="P21" s="278">
        <v>171.8</v>
      </c>
      <c r="Q21" s="279">
        <v>164</v>
      </c>
      <c r="R21" s="279">
        <v>7.8</v>
      </c>
      <c r="S21" s="280">
        <v>21.3</v>
      </c>
      <c r="T21" s="281">
        <v>107.2</v>
      </c>
      <c r="U21" s="279">
        <v>105.4</v>
      </c>
      <c r="V21" s="279">
        <v>1.8</v>
      </c>
      <c r="W21" s="280">
        <v>19</v>
      </c>
    </row>
    <row r="22" spans="1:23" ht="24.75" customHeight="1">
      <c r="A22" s="52" t="s">
        <v>12</v>
      </c>
      <c r="B22" s="53" t="s">
        <v>82</v>
      </c>
      <c r="C22" s="278">
        <v>181.5</v>
      </c>
      <c r="D22" s="279">
        <v>167.7</v>
      </c>
      <c r="E22" s="279">
        <v>13.8</v>
      </c>
      <c r="F22" s="280">
        <v>22.4</v>
      </c>
      <c r="G22" s="281">
        <v>137.3</v>
      </c>
      <c r="H22" s="279">
        <v>130.7</v>
      </c>
      <c r="I22" s="279">
        <v>6.6</v>
      </c>
      <c r="J22" s="280">
        <v>20.6</v>
      </c>
      <c r="N22" s="52" t="s">
        <v>12</v>
      </c>
      <c r="O22" s="53" t="s">
        <v>82</v>
      </c>
      <c r="P22" s="278">
        <v>177</v>
      </c>
      <c r="Q22" s="279">
        <v>168</v>
      </c>
      <c r="R22" s="279">
        <v>9</v>
      </c>
      <c r="S22" s="280">
        <v>21.9</v>
      </c>
      <c r="T22" s="281">
        <v>132.7</v>
      </c>
      <c r="U22" s="279">
        <v>127.1</v>
      </c>
      <c r="V22" s="279">
        <v>5.6</v>
      </c>
      <c r="W22" s="280">
        <v>19.7</v>
      </c>
    </row>
    <row r="23" spans="1:23" ht="24.75" customHeight="1">
      <c r="A23" s="52" t="s">
        <v>174</v>
      </c>
      <c r="B23" s="214" t="s">
        <v>175</v>
      </c>
      <c r="C23" s="278">
        <v>174.6</v>
      </c>
      <c r="D23" s="279">
        <v>165.9</v>
      </c>
      <c r="E23" s="279">
        <v>8.7</v>
      </c>
      <c r="F23" s="280">
        <v>21.3</v>
      </c>
      <c r="G23" s="281">
        <v>115.3</v>
      </c>
      <c r="H23" s="279">
        <v>113.4</v>
      </c>
      <c r="I23" s="279">
        <v>1.9</v>
      </c>
      <c r="J23" s="280">
        <v>20.1</v>
      </c>
      <c r="N23" s="52" t="s">
        <v>174</v>
      </c>
      <c r="O23" s="214" t="s">
        <v>175</v>
      </c>
      <c r="P23" s="278">
        <v>178.5</v>
      </c>
      <c r="Q23" s="279">
        <v>171.1</v>
      </c>
      <c r="R23" s="279">
        <v>7.4</v>
      </c>
      <c r="S23" s="280">
        <v>22.1</v>
      </c>
      <c r="T23" s="281">
        <v>108.1</v>
      </c>
      <c r="U23" s="279">
        <v>106.6</v>
      </c>
      <c r="V23" s="279">
        <v>1.5</v>
      </c>
      <c r="W23" s="280">
        <v>19.6</v>
      </c>
    </row>
    <row r="24" spans="1:23" ht="24.75" customHeight="1">
      <c r="A24" s="52" t="s">
        <v>176</v>
      </c>
      <c r="B24" s="53" t="s">
        <v>18</v>
      </c>
      <c r="C24" s="278">
        <v>166.2</v>
      </c>
      <c r="D24" s="279">
        <v>156.4</v>
      </c>
      <c r="E24" s="279">
        <v>9.8</v>
      </c>
      <c r="F24" s="280">
        <v>20.9</v>
      </c>
      <c r="G24" s="281">
        <v>114.5</v>
      </c>
      <c r="H24" s="279">
        <v>112.4</v>
      </c>
      <c r="I24" s="279">
        <v>2.1</v>
      </c>
      <c r="J24" s="280">
        <v>18</v>
      </c>
      <c r="N24" s="52" t="s">
        <v>176</v>
      </c>
      <c r="O24" s="53" t="s">
        <v>18</v>
      </c>
      <c r="P24" s="278">
        <v>168.4</v>
      </c>
      <c r="Q24" s="279">
        <v>161.5</v>
      </c>
      <c r="R24" s="279">
        <v>6.9</v>
      </c>
      <c r="S24" s="280">
        <v>21.5</v>
      </c>
      <c r="T24" s="281">
        <v>114</v>
      </c>
      <c r="U24" s="279">
        <v>111.8</v>
      </c>
      <c r="V24" s="279">
        <v>2.2</v>
      </c>
      <c r="W24" s="280">
        <v>18</v>
      </c>
    </row>
    <row r="25" spans="5:18" ht="10.5">
      <c r="E25" s="50"/>
      <c r="R25" s="50"/>
    </row>
    <row r="26" spans="3:22" ht="10.5">
      <c r="C26" s="17"/>
      <c r="D26" s="17"/>
      <c r="E26" s="17"/>
      <c r="F26" s="17"/>
      <c r="G26" s="17"/>
      <c r="H26" s="17"/>
      <c r="I26" s="17"/>
      <c r="P26" s="17"/>
      <c r="Q26" s="17"/>
      <c r="R26" s="17"/>
      <c r="S26" s="17"/>
      <c r="T26" s="17"/>
      <c r="U26" s="17"/>
      <c r="V26" s="17"/>
    </row>
    <row r="27" spans="1:22" ht="10.5">
      <c r="A27" s="15" t="s">
        <v>91</v>
      </c>
      <c r="C27" s="17"/>
      <c r="D27" s="17"/>
      <c r="E27" s="17"/>
      <c r="F27" s="17"/>
      <c r="G27" s="17"/>
      <c r="H27" s="17"/>
      <c r="I27" s="17"/>
      <c r="N27" s="15" t="s">
        <v>91</v>
      </c>
      <c r="P27" s="17"/>
      <c r="Q27" s="17"/>
      <c r="R27" s="17"/>
      <c r="S27" s="17"/>
      <c r="T27" s="17"/>
      <c r="U27" s="17"/>
      <c r="V27" s="17"/>
    </row>
    <row r="28" spans="1:24" ht="12" customHeight="1">
      <c r="A28" s="19"/>
      <c r="B28" s="23"/>
      <c r="C28" s="444" t="s">
        <v>92</v>
      </c>
      <c r="D28" s="445"/>
      <c r="E28" s="445"/>
      <c r="F28" s="445"/>
      <c r="G28" s="445"/>
      <c r="H28" s="445"/>
      <c r="I28" s="445"/>
      <c r="J28" s="445"/>
      <c r="K28" s="446"/>
      <c r="N28" s="19"/>
      <c r="O28" s="23"/>
      <c r="P28" s="444" t="s">
        <v>92</v>
      </c>
      <c r="Q28" s="445"/>
      <c r="R28" s="445"/>
      <c r="S28" s="445"/>
      <c r="T28" s="445"/>
      <c r="U28" s="445"/>
      <c r="V28" s="445"/>
      <c r="W28" s="445"/>
      <c r="X28" s="446"/>
    </row>
    <row r="29" spans="1:24" ht="9.75" customHeight="1">
      <c r="A29" s="21"/>
      <c r="B29" s="35"/>
      <c r="C29" s="36" t="s">
        <v>93</v>
      </c>
      <c r="D29" s="67" t="s">
        <v>94</v>
      </c>
      <c r="E29" s="36"/>
      <c r="F29" s="33" t="s">
        <v>95</v>
      </c>
      <c r="G29" s="34"/>
      <c r="H29" s="450" t="s">
        <v>215</v>
      </c>
      <c r="I29" s="451"/>
      <c r="J29" s="450" t="s">
        <v>216</v>
      </c>
      <c r="K29" s="451"/>
      <c r="N29" s="21"/>
      <c r="O29" s="35"/>
      <c r="P29" s="36" t="s">
        <v>93</v>
      </c>
      <c r="Q29" s="67" t="s">
        <v>94</v>
      </c>
      <c r="R29" s="36"/>
      <c r="S29" s="33" t="s">
        <v>95</v>
      </c>
      <c r="T29" s="34"/>
      <c r="U29" s="450" t="s">
        <v>215</v>
      </c>
      <c r="V29" s="451"/>
      <c r="W29" s="450" t="s">
        <v>216</v>
      </c>
      <c r="X29" s="451"/>
    </row>
    <row r="30" spans="1:24" ht="9.75" customHeight="1">
      <c r="A30" s="37" t="s">
        <v>6</v>
      </c>
      <c r="B30" s="38"/>
      <c r="C30" s="39"/>
      <c r="D30" s="68" t="s">
        <v>96</v>
      </c>
      <c r="E30" s="39" t="s">
        <v>97</v>
      </c>
      <c r="F30" s="39" t="s">
        <v>93</v>
      </c>
      <c r="G30" s="78" t="s">
        <v>98</v>
      </c>
      <c r="H30" s="39" t="s">
        <v>93</v>
      </c>
      <c r="I30" s="91" t="s">
        <v>98</v>
      </c>
      <c r="J30" s="39" t="s">
        <v>93</v>
      </c>
      <c r="K30" s="91" t="s">
        <v>98</v>
      </c>
      <c r="N30" s="37" t="s">
        <v>6</v>
      </c>
      <c r="O30" s="38"/>
      <c r="P30" s="39"/>
      <c r="Q30" s="68" t="s">
        <v>96</v>
      </c>
      <c r="R30" s="39" t="s">
        <v>97</v>
      </c>
      <c r="S30" s="39" t="s">
        <v>93</v>
      </c>
      <c r="T30" s="78" t="s">
        <v>98</v>
      </c>
      <c r="U30" s="39" t="s">
        <v>93</v>
      </c>
      <c r="V30" s="91" t="s">
        <v>98</v>
      </c>
      <c r="W30" s="39" t="s">
        <v>93</v>
      </c>
      <c r="X30" s="91" t="s">
        <v>98</v>
      </c>
    </row>
    <row r="31" spans="1:24" ht="9.75" customHeight="1">
      <c r="A31" s="24"/>
      <c r="B31" s="41"/>
      <c r="C31" s="42" t="s">
        <v>99</v>
      </c>
      <c r="D31" s="69" t="s">
        <v>99</v>
      </c>
      <c r="E31" s="42"/>
      <c r="F31" s="42" t="s">
        <v>99</v>
      </c>
      <c r="G31" s="79" t="s">
        <v>100</v>
      </c>
      <c r="H31" s="42" t="s">
        <v>99</v>
      </c>
      <c r="I31" s="79" t="s">
        <v>100</v>
      </c>
      <c r="J31" s="42" t="s">
        <v>99</v>
      </c>
      <c r="K31" s="79" t="s">
        <v>100</v>
      </c>
      <c r="N31" s="24"/>
      <c r="O31" s="41"/>
      <c r="P31" s="42" t="s">
        <v>99</v>
      </c>
      <c r="Q31" s="69" t="s">
        <v>99</v>
      </c>
      <c r="R31" s="42"/>
      <c r="S31" s="42" t="s">
        <v>99</v>
      </c>
      <c r="T31" s="79" t="s">
        <v>100</v>
      </c>
      <c r="U31" s="42" t="s">
        <v>99</v>
      </c>
      <c r="V31" s="79" t="s">
        <v>100</v>
      </c>
      <c r="W31" s="42" t="s">
        <v>99</v>
      </c>
      <c r="X31" s="79" t="s">
        <v>100</v>
      </c>
    </row>
    <row r="32" spans="1:24" ht="9" customHeight="1">
      <c r="A32" s="54"/>
      <c r="B32" s="55"/>
      <c r="C32" s="43" t="s">
        <v>66</v>
      </c>
      <c r="D32" s="77" t="s">
        <v>66</v>
      </c>
      <c r="E32" s="46" t="s">
        <v>66</v>
      </c>
      <c r="F32" s="46" t="s">
        <v>9</v>
      </c>
      <c r="G32" s="70" t="s">
        <v>9</v>
      </c>
      <c r="H32" s="46" t="s">
        <v>9</v>
      </c>
      <c r="I32" s="70" t="s">
        <v>9</v>
      </c>
      <c r="J32" s="46" t="s">
        <v>9</v>
      </c>
      <c r="K32" s="70" t="s">
        <v>9</v>
      </c>
      <c r="N32" s="54"/>
      <c r="O32" s="55"/>
      <c r="P32" s="43" t="s">
        <v>66</v>
      </c>
      <c r="Q32" s="77" t="s">
        <v>66</v>
      </c>
      <c r="R32" s="46" t="s">
        <v>66</v>
      </c>
      <c r="S32" s="46" t="s">
        <v>9</v>
      </c>
      <c r="T32" s="70" t="s">
        <v>9</v>
      </c>
      <c r="U32" s="46" t="s">
        <v>9</v>
      </c>
      <c r="V32" s="70" t="s">
        <v>9</v>
      </c>
      <c r="W32" s="46" t="s">
        <v>9</v>
      </c>
      <c r="X32" s="70" t="s">
        <v>9</v>
      </c>
    </row>
    <row r="33" spans="1:24" ht="15.75" customHeight="1">
      <c r="A33" s="57" t="s">
        <v>80</v>
      </c>
      <c r="B33" s="56" t="s">
        <v>81</v>
      </c>
      <c r="C33" s="282">
        <v>145464</v>
      </c>
      <c r="D33" s="283">
        <v>44775</v>
      </c>
      <c r="E33" s="284">
        <v>190239</v>
      </c>
      <c r="F33" s="285">
        <v>76.46381656758078</v>
      </c>
      <c r="G33" s="286">
        <v>23.536183432419218</v>
      </c>
      <c r="H33" s="308">
        <v>1.7</v>
      </c>
      <c r="I33" s="309">
        <v>4.4</v>
      </c>
      <c r="J33" s="308">
        <v>1.7</v>
      </c>
      <c r="K33" s="309">
        <v>4.2</v>
      </c>
      <c r="N33" s="57" t="s">
        <v>80</v>
      </c>
      <c r="O33" s="56" t="s">
        <v>81</v>
      </c>
      <c r="P33" s="282">
        <v>271386</v>
      </c>
      <c r="Q33" s="283">
        <v>98683</v>
      </c>
      <c r="R33" s="284">
        <v>370069</v>
      </c>
      <c r="S33" s="285">
        <v>73.33389178774769</v>
      </c>
      <c r="T33" s="286">
        <v>26.66610821225231</v>
      </c>
      <c r="U33" s="308">
        <v>1.6</v>
      </c>
      <c r="V33" s="309">
        <v>4.3</v>
      </c>
      <c r="W33" s="308">
        <v>1.7</v>
      </c>
      <c r="X33" s="309">
        <v>4.2</v>
      </c>
    </row>
    <row r="34" spans="1:24" ht="24.75" customHeight="1">
      <c r="A34" s="52" t="s">
        <v>12</v>
      </c>
      <c r="B34" s="53" t="s">
        <v>82</v>
      </c>
      <c r="C34" s="282">
        <v>7081</v>
      </c>
      <c r="D34" s="283">
        <v>3529</v>
      </c>
      <c r="E34" s="284">
        <v>10610</v>
      </c>
      <c r="F34" s="285">
        <v>66.73892554194157</v>
      </c>
      <c r="G34" s="286">
        <v>33.26107445805844</v>
      </c>
      <c r="H34" s="310">
        <v>0.7</v>
      </c>
      <c r="I34" s="311">
        <v>3.8</v>
      </c>
      <c r="J34" s="310">
        <v>1.1</v>
      </c>
      <c r="K34" s="311">
        <v>3.3</v>
      </c>
      <c r="N34" s="52" t="s">
        <v>12</v>
      </c>
      <c r="O34" s="53" t="s">
        <v>82</v>
      </c>
      <c r="P34" s="282">
        <v>12677</v>
      </c>
      <c r="Q34" s="283">
        <v>5456</v>
      </c>
      <c r="R34" s="284">
        <v>18133</v>
      </c>
      <c r="S34" s="285">
        <v>69.91121160315447</v>
      </c>
      <c r="T34" s="286">
        <v>30.08878839684553</v>
      </c>
      <c r="U34" s="310">
        <v>0.9</v>
      </c>
      <c r="V34" s="311">
        <v>3.7</v>
      </c>
      <c r="W34" s="310">
        <v>1</v>
      </c>
      <c r="X34" s="311">
        <v>3.2</v>
      </c>
    </row>
    <row r="35" spans="1:24" ht="24.75" customHeight="1">
      <c r="A35" s="52" t="s">
        <v>217</v>
      </c>
      <c r="B35" s="214" t="s">
        <v>218</v>
      </c>
      <c r="C35" s="282">
        <v>16508</v>
      </c>
      <c r="D35" s="283">
        <v>17501</v>
      </c>
      <c r="E35" s="284">
        <v>34009</v>
      </c>
      <c r="F35" s="285">
        <v>48.54009232850128</v>
      </c>
      <c r="G35" s="286">
        <v>51.45990767149872</v>
      </c>
      <c r="H35" s="310">
        <v>1.4</v>
      </c>
      <c r="I35" s="311">
        <v>3</v>
      </c>
      <c r="J35" s="310">
        <v>1.6</v>
      </c>
      <c r="K35" s="311">
        <v>2.7</v>
      </c>
      <c r="N35" s="52" t="s">
        <v>217</v>
      </c>
      <c r="O35" s="214" t="s">
        <v>218</v>
      </c>
      <c r="P35" s="282">
        <v>46028</v>
      </c>
      <c r="Q35" s="283">
        <v>36103</v>
      </c>
      <c r="R35" s="284">
        <v>82131</v>
      </c>
      <c r="S35" s="285">
        <v>56.042176522872</v>
      </c>
      <c r="T35" s="286">
        <v>43.957823477128</v>
      </c>
      <c r="U35" s="310">
        <v>1.2</v>
      </c>
      <c r="V35" s="311">
        <v>3.4</v>
      </c>
      <c r="W35" s="310">
        <v>1.7</v>
      </c>
      <c r="X35" s="311">
        <v>3.4</v>
      </c>
    </row>
    <row r="36" spans="1:24" ht="24.75" customHeight="1">
      <c r="A36" s="52" t="s">
        <v>219</v>
      </c>
      <c r="B36" s="53" t="s">
        <v>18</v>
      </c>
      <c r="C36" s="282">
        <v>16816</v>
      </c>
      <c r="D36" s="283">
        <v>8423</v>
      </c>
      <c r="E36" s="284">
        <v>25239</v>
      </c>
      <c r="F36" s="285">
        <v>66.62704544554063</v>
      </c>
      <c r="G36" s="286">
        <v>33.37295455445937</v>
      </c>
      <c r="H36" s="310">
        <v>1.9</v>
      </c>
      <c r="I36" s="311">
        <v>5.1</v>
      </c>
      <c r="J36" s="310">
        <v>2.1</v>
      </c>
      <c r="K36" s="311">
        <v>5</v>
      </c>
      <c r="N36" s="52" t="s">
        <v>219</v>
      </c>
      <c r="O36" s="53" t="s">
        <v>18</v>
      </c>
      <c r="P36" s="282">
        <v>30907</v>
      </c>
      <c r="Q36" s="283">
        <v>11026</v>
      </c>
      <c r="R36" s="284">
        <v>41933</v>
      </c>
      <c r="S36" s="285">
        <v>73.70567333603606</v>
      </c>
      <c r="T36" s="286">
        <v>26.29432666396394</v>
      </c>
      <c r="U36" s="310">
        <v>2.1</v>
      </c>
      <c r="V36" s="311">
        <v>5.6</v>
      </c>
      <c r="W36" s="310">
        <v>3</v>
      </c>
      <c r="X36" s="311">
        <v>5.3</v>
      </c>
    </row>
    <row r="39" spans="10:25" ht="13.5">
      <c r="J39" s="174"/>
      <c r="K39" s="174"/>
      <c r="L39" s="174"/>
      <c r="M39" s="174"/>
      <c r="W39" s="174"/>
      <c r="X39" s="174"/>
      <c r="Y39" s="174"/>
    </row>
    <row r="40" spans="10:25" ht="13.5">
      <c r="J40" s="174"/>
      <c r="K40" s="174"/>
      <c r="L40" s="174"/>
      <c r="M40" s="174"/>
      <c r="W40" s="174"/>
      <c r="X40" s="174"/>
      <c r="Y40" s="174"/>
    </row>
    <row r="41" spans="8:23" ht="13.5">
      <c r="H41" s="29"/>
      <c r="I41" s="29"/>
      <c r="J41" s="29"/>
      <c r="M41" s="174"/>
      <c r="U41" s="29"/>
      <c r="V41" s="29"/>
      <c r="W41" s="29"/>
    </row>
    <row r="42" ht="13.5">
      <c r="M42" s="174"/>
    </row>
    <row r="43" ht="13.5">
      <c r="M43" s="174"/>
    </row>
    <row r="44" ht="13.5">
      <c r="M44" s="174"/>
    </row>
    <row r="45" spans="7:25" ht="13.5">
      <c r="G45" s="174"/>
      <c r="H45" s="174"/>
      <c r="I45" s="174"/>
      <c r="J45" s="174"/>
      <c r="K45" s="174"/>
      <c r="L45" s="174"/>
      <c r="M45" s="174"/>
      <c r="T45" s="174"/>
      <c r="U45" s="174"/>
      <c r="V45" s="174"/>
      <c r="W45" s="174"/>
      <c r="X45" s="174"/>
      <c r="Y45" s="174"/>
    </row>
    <row r="46" spans="7:25" ht="13.5">
      <c r="G46" s="174"/>
      <c r="H46" s="174"/>
      <c r="I46" s="174"/>
      <c r="J46" s="174"/>
      <c r="K46" s="174"/>
      <c r="L46" s="174"/>
      <c r="M46" s="174"/>
      <c r="T46" s="174"/>
      <c r="U46" s="174"/>
      <c r="V46" s="174"/>
      <c r="W46" s="174"/>
      <c r="X46" s="174"/>
      <c r="Y46" s="174"/>
    </row>
    <row r="47" spans="7:25" ht="13.5">
      <c r="G47" s="174"/>
      <c r="H47" s="174"/>
      <c r="I47" s="174"/>
      <c r="J47" s="174"/>
      <c r="K47" s="174"/>
      <c r="L47" s="174"/>
      <c r="M47" s="174"/>
      <c r="T47" s="174"/>
      <c r="U47" s="174"/>
      <c r="V47" s="174"/>
      <c r="W47" s="174"/>
      <c r="X47" s="174"/>
      <c r="Y47" s="174"/>
    </row>
    <row r="48" spans="7:25" ht="13.5">
      <c r="G48" s="174"/>
      <c r="H48" s="174"/>
      <c r="I48" s="174"/>
      <c r="J48" s="174"/>
      <c r="K48" s="174"/>
      <c r="L48" s="174"/>
      <c r="M48" s="174"/>
      <c r="T48" s="174"/>
      <c r="U48" s="174"/>
      <c r="V48" s="174"/>
      <c r="W48" s="174"/>
      <c r="X48" s="174"/>
      <c r="Y48" s="174"/>
    </row>
    <row r="49" spans="7:25" ht="13.5">
      <c r="G49" s="174"/>
      <c r="H49" s="174"/>
      <c r="I49" s="174"/>
      <c r="J49" s="174"/>
      <c r="K49" s="174"/>
      <c r="L49" s="174"/>
      <c r="M49" s="174"/>
      <c r="N49" s="22"/>
      <c r="O49" s="22"/>
      <c r="T49" s="174"/>
      <c r="U49" s="174"/>
      <c r="V49" s="174"/>
      <c r="W49" s="174"/>
      <c r="X49" s="174"/>
      <c r="Y49" s="174"/>
    </row>
    <row r="50" spans="7:25" ht="13.5">
      <c r="G50" s="174"/>
      <c r="H50" s="174"/>
      <c r="I50" s="174"/>
      <c r="J50" s="174"/>
      <c r="K50" s="174"/>
      <c r="L50" s="174"/>
      <c r="M50" s="174"/>
      <c r="N50" s="22"/>
      <c r="O50" s="22"/>
      <c r="T50" s="174"/>
      <c r="U50" s="174"/>
      <c r="V50" s="174"/>
      <c r="W50" s="174"/>
      <c r="X50" s="174"/>
      <c r="Y50" s="174"/>
    </row>
    <row r="51" spans="7:25" ht="13.5">
      <c r="G51" s="174"/>
      <c r="H51" s="174"/>
      <c r="I51" s="174"/>
      <c r="J51" s="174"/>
      <c r="K51" s="174"/>
      <c r="L51" s="174"/>
      <c r="M51" s="174"/>
      <c r="N51" s="22"/>
      <c r="O51" s="22"/>
      <c r="T51" s="174"/>
      <c r="U51" s="174"/>
      <c r="V51" s="174"/>
      <c r="W51" s="174"/>
      <c r="X51" s="174"/>
      <c r="Y51" s="174"/>
    </row>
    <row r="52" spans="7:25" ht="13.5">
      <c r="G52" s="174"/>
      <c r="H52" s="174"/>
      <c r="I52" s="174"/>
      <c r="J52" s="174"/>
      <c r="K52" s="174"/>
      <c r="L52" s="174"/>
      <c r="M52" s="174"/>
      <c r="N52" s="22"/>
      <c r="O52" s="22"/>
      <c r="T52" s="174"/>
      <c r="U52" s="174"/>
      <c r="V52" s="174"/>
      <c r="W52" s="174"/>
      <c r="X52" s="174"/>
      <c r="Y52" s="174"/>
    </row>
    <row r="53" spans="7:25" ht="13.5">
      <c r="G53" s="174"/>
      <c r="H53" s="174"/>
      <c r="I53" s="174"/>
      <c r="J53" s="174"/>
      <c r="K53" s="174"/>
      <c r="L53" s="174"/>
      <c r="M53" s="174"/>
      <c r="T53" s="174"/>
      <c r="U53" s="174"/>
      <c r="V53" s="174"/>
      <c r="W53" s="174"/>
      <c r="X53" s="174"/>
      <c r="Y53" s="174"/>
    </row>
    <row r="54" spans="7:25" ht="13.5">
      <c r="G54" s="174"/>
      <c r="H54" s="174"/>
      <c r="I54" s="174"/>
      <c r="J54" s="174"/>
      <c r="K54" s="174"/>
      <c r="L54" s="174"/>
      <c r="M54" s="174"/>
      <c r="T54" s="174"/>
      <c r="U54" s="174"/>
      <c r="V54" s="174"/>
      <c r="W54" s="174"/>
      <c r="X54" s="174"/>
      <c r="Y54" s="174"/>
    </row>
    <row r="55" spans="7:25" ht="13.5">
      <c r="G55" s="174"/>
      <c r="H55" s="174"/>
      <c r="I55" s="174"/>
      <c r="J55" s="174"/>
      <c r="K55" s="174"/>
      <c r="L55" s="174"/>
      <c r="M55" s="174"/>
      <c r="T55" s="174"/>
      <c r="U55" s="174"/>
      <c r="V55" s="174"/>
      <c r="W55" s="174"/>
      <c r="X55" s="174"/>
      <c r="Y55" s="174"/>
    </row>
    <row r="56" spans="7:25" ht="13.5">
      <c r="G56" s="174"/>
      <c r="H56" s="174"/>
      <c r="I56" s="174"/>
      <c r="J56" s="174"/>
      <c r="K56" s="174"/>
      <c r="L56" s="174"/>
      <c r="M56" s="174"/>
      <c r="T56" s="174"/>
      <c r="U56" s="174"/>
      <c r="V56" s="174"/>
      <c r="W56" s="174"/>
      <c r="X56" s="174"/>
      <c r="Y56" s="174"/>
    </row>
    <row r="57" spans="1:25" ht="13.5">
      <c r="A57" s="174"/>
      <c r="B57" s="174"/>
      <c r="C57" s="174"/>
      <c r="D57" s="174"/>
      <c r="E57" s="174"/>
      <c r="F57" s="174"/>
      <c r="G57" s="174"/>
      <c r="H57" s="174"/>
      <c r="I57" s="174"/>
      <c r="J57" s="174"/>
      <c r="K57" s="174"/>
      <c r="L57" s="174"/>
      <c r="N57" s="174"/>
      <c r="O57" s="174"/>
      <c r="P57" s="174"/>
      <c r="Q57" s="174"/>
      <c r="R57" s="174"/>
      <c r="S57" s="174"/>
      <c r="T57" s="174"/>
      <c r="U57" s="174"/>
      <c r="V57" s="174"/>
      <c r="W57" s="174"/>
      <c r="X57" s="174"/>
      <c r="Y57" s="174"/>
    </row>
    <row r="58" spans="1:25" ht="13.5">
      <c r="A58" s="174"/>
      <c r="B58" s="174"/>
      <c r="C58" s="174"/>
      <c r="D58" s="174"/>
      <c r="E58" s="174"/>
      <c r="F58" s="174"/>
      <c r="G58" s="174"/>
      <c r="H58" s="174"/>
      <c r="I58" s="174"/>
      <c r="J58" s="174"/>
      <c r="K58" s="174"/>
      <c r="L58" s="174"/>
      <c r="N58" s="174"/>
      <c r="O58" s="174"/>
      <c r="P58" s="174"/>
      <c r="Q58" s="174"/>
      <c r="R58" s="174"/>
      <c r="S58" s="174"/>
      <c r="T58" s="174"/>
      <c r="U58" s="174"/>
      <c r="V58" s="174"/>
      <c r="W58" s="174"/>
      <c r="X58" s="174"/>
      <c r="Y58" s="174"/>
    </row>
    <row r="59" spans="1:25" ht="13.5">
      <c r="A59" s="174"/>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row>
    <row r="60" spans="1:25" ht="13.5">
      <c r="A60" s="174"/>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row>
    <row r="61" spans="1:25" ht="13.5">
      <c r="A61" s="174"/>
      <c r="B61" s="174"/>
      <c r="C61" s="174"/>
      <c r="D61" s="174"/>
      <c r="E61" s="174"/>
      <c r="F61" s="174"/>
      <c r="G61" s="174"/>
      <c r="H61" s="174"/>
      <c r="I61" s="174"/>
      <c r="J61" s="174"/>
      <c r="K61" s="174"/>
      <c r="L61" s="174"/>
      <c r="M61" s="174"/>
      <c r="N61" s="174"/>
      <c r="O61" s="174"/>
      <c r="P61" s="174"/>
      <c r="Q61" s="174"/>
      <c r="R61" s="174"/>
      <c r="S61" s="174"/>
      <c r="T61" s="174"/>
      <c r="U61" s="174"/>
      <c r="V61" s="174"/>
      <c r="W61" s="174"/>
      <c r="X61" s="174"/>
      <c r="Y61" s="174"/>
    </row>
    <row r="62" spans="1:19" ht="13.5">
      <c r="A62" s="174"/>
      <c r="B62" s="174"/>
      <c r="C62" s="174"/>
      <c r="D62" s="174"/>
      <c r="E62" s="174"/>
      <c r="F62" s="174"/>
      <c r="M62" s="174"/>
      <c r="N62" s="174"/>
      <c r="O62" s="174"/>
      <c r="P62" s="174"/>
      <c r="Q62" s="174"/>
      <c r="R62" s="174"/>
      <c r="S62" s="174"/>
    </row>
    <row r="63" spans="1:19" ht="13.5">
      <c r="A63" s="174"/>
      <c r="B63" s="174"/>
      <c r="C63" s="174"/>
      <c r="D63" s="174"/>
      <c r="E63" s="174"/>
      <c r="F63" s="174"/>
      <c r="M63" s="174"/>
      <c r="N63" s="174"/>
      <c r="O63" s="174"/>
      <c r="P63" s="174"/>
      <c r="Q63" s="174"/>
      <c r="R63" s="174"/>
      <c r="S63" s="174"/>
    </row>
    <row r="64" spans="1:19" ht="13.5">
      <c r="A64" s="174"/>
      <c r="B64" s="174"/>
      <c r="C64" s="174"/>
      <c r="D64" s="174"/>
      <c r="E64" s="174"/>
      <c r="F64" s="174"/>
      <c r="M64" s="174"/>
      <c r="N64" s="174"/>
      <c r="O64" s="174"/>
      <c r="P64" s="174"/>
      <c r="Q64" s="174"/>
      <c r="R64" s="174"/>
      <c r="S64" s="174"/>
    </row>
    <row r="65" spans="1:19" ht="13.5">
      <c r="A65" s="174"/>
      <c r="B65" s="174"/>
      <c r="C65" s="174"/>
      <c r="D65" s="174"/>
      <c r="E65" s="174"/>
      <c r="F65" s="174"/>
      <c r="M65" s="174"/>
      <c r="N65" s="174"/>
      <c r="O65" s="174"/>
      <c r="P65" s="174"/>
      <c r="Q65" s="174"/>
      <c r="R65" s="174"/>
      <c r="S65" s="174"/>
    </row>
    <row r="66" spans="1:19" ht="13.5">
      <c r="A66" s="174"/>
      <c r="B66" s="174"/>
      <c r="C66" s="174"/>
      <c r="D66" s="174"/>
      <c r="E66" s="174"/>
      <c r="F66" s="174"/>
      <c r="M66" s="174"/>
      <c r="N66" s="174"/>
      <c r="O66" s="174"/>
      <c r="P66" s="174"/>
      <c r="Q66" s="174"/>
      <c r="R66" s="174"/>
      <c r="S66" s="174"/>
    </row>
    <row r="67" spans="1:19" ht="13.5">
      <c r="A67" s="174"/>
      <c r="B67" s="174"/>
      <c r="C67" s="174"/>
      <c r="D67" s="174"/>
      <c r="E67" s="174"/>
      <c r="F67" s="174"/>
      <c r="M67" s="174"/>
      <c r="N67" s="174"/>
      <c r="O67" s="174"/>
      <c r="P67" s="174"/>
      <c r="Q67" s="174"/>
      <c r="R67" s="174"/>
      <c r="S67" s="174"/>
    </row>
    <row r="68" spans="1:19" ht="13.5">
      <c r="A68" s="174"/>
      <c r="B68" s="174"/>
      <c r="C68" s="174"/>
      <c r="D68" s="174"/>
      <c r="E68" s="174"/>
      <c r="F68" s="174"/>
      <c r="M68" s="174"/>
      <c r="N68" s="174"/>
      <c r="O68" s="174"/>
      <c r="P68" s="174"/>
      <c r="Q68" s="174"/>
      <c r="R68" s="174"/>
      <c r="S68" s="174"/>
    </row>
    <row r="69" spans="1:19" ht="13.5">
      <c r="A69" s="174"/>
      <c r="B69" s="174"/>
      <c r="C69" s="174"/>
      <c r="D69" s="174"/>
      <c r="E69" s="174"/>
      <c r="F69" s="174"/>
      <c r="M69" s="174"/>
      <c r="N69" s="174"/>
      <c r="O69" s="174"/>
      <c r="P69" s="174"/>
      <c r="Q69" s="174"/>
      <c r="R69" s="174"/>
      <c r="S69" s="174"/>
    </row>
    <row r="70" spans="1:19" ht="13.5">
      <c r="A70" s="174"/>
      <c r="B70" s="174"/>
      <c r="C70" s="174"/>
      <c r="D70" s="174"/>
      <c r="E70" s="174"/>
      <c r="F70" s="174"/>
      <c r="M70" s="174"/>
      <c r="N70" s="174"/>
      <c r="O70" s="174"/>
      <c r="P70" s="174"/>
      <c r="Q70" s="174"/>
      <c r="R70" s="174"/>
      <c r="S70" s="174"/>
    </row>
    <row r="71" spans="1:19" ht="13.5">
      <c r="A71" s="174"/>
      <c r="B71" s="174"/>
      <c r="C71" s="174"/>
      <c r="D71" s="174"/>
      <c r="E71" s="174"/>
      <c r="F71" s="174"/>
      <c r="M71" s="174"/>
      <c r="N71" s="174"/>
      <c r="O71" s="174"/>
      <c r="P71" s="174"/>
      <c r="Q71" s="174"/>
      <c r="R71" s="174"/>
      <c r="S71" s="174"/>
    </row>
    <row r="72" spans="1:19" ht="13.5">
      <c r="A72" s="174"/>
      <c r="B72" s="174"/>
      <c r="C72" s="174"/>
      <c r="D72" s="174"/>
      <c r="E72" s="174"/>
      <c r="F72" s="174"/>
      <c r="M72" s="174"/>
      <c r="N72" s="174"/>
      <c r="O72" s="174"/>
      <c r="P72" s="174"/>
      <c r="Q72" s="174"/>
      <c r="R72" s="174"/>
      <c r="S72" s="174"/>
    </row>
    <row r="73" spans="1:19" ht="13.5">
      <c r="A73" s="174"/>
      <c r="B73" s="174"/>
      <c r="C73" s="174"/>
      <c r="D73" s="174"/>
      <c r="E73" s="174"/>
      <c r="F73" s="174"/>
      <c r="M73" s="174"/>
      <c r="N73" s="174"/>
      <c r="O73" s="174"/>
      <c r="P73" s="174"/>
      <c r="Q73" s="174"/>
      <c r="R73" s="174"/>
      <c r="S73" s="174"/>
    </row>
    <row r="74" spans="1:19" ht="13.5">
      <c r="A74" s="174"/>
      <c r="B74" s="174"/>
      <c r="C74" s="174"/>
      <c r="D74" s="174"/>
      <c r="E74" s="174"/>
      <c r="F74" s="174"/>
      <c r="M74" s="174"/>
      <c r="N74" s="174"/>
      <c r="O74" s="174"/>
      <c r="P74" s="174"/>
      <c r="Q74" s="174"/>
      <c r="R74" s="174"/>
      <c r="S74" s="174"/>
    </row>
    <row r="75" spans="1:19" ht="13.5">
      <c r="A75" s="174"/>
      <c r="B75" s="174"/>
      <c r="C75" s="174"/>
      <c r="D75" s="174"/>
      <c r="E75" s="174"/>
      <c r="F75" s="174"/>
      <c r="M75" s="174"/>
      <c r="N75" s="174"/>
      <c r="O75" s="174"/>
      <c r="P75" s="174"/>
      <c r="Q75" s="174"/>
      <c r="R75" s="174"/>
      <c r="S75" s="174"/>
    </row>
    <row r="76" spans="1:19" ht="13.5">
      <c r="A76" s="174"/>
      <c r="B76" s="174"/>
      <c r="C76" s="174"/>
      <c r="D76" s="174"/>
      <c r="E76" s="174"/>
      <c r="F76" s="174"/>
      <c r="M76" s="174"/>
      <c r="N76" s="174"/>
      <c r="O76" s="174"/>
      <c r="P76" s="174"/>
      <c r="Q76" s="174"/>
      <c r="R76" s="174"/>
      <c r="S76" s="174"/>
    </row>
  </sheetData>
  <mergeCells count="6">
    <mergeCell ref="C28:K28"/>
    <mergeCell ref="P28:X28"/>
    <mergeCell ref="H29:I29"/>
    <mergeCell ref="J29:K29"/>
    <mergeCell ref="U29:V29"/>
    <mergeCell ref="W29:X29"/>
  </mergeCells>
  <printOptions horizontalCentered="1"/>
  <pageMargins left="0.3937007874015748" right="0" top="0.5118110236220472" bottom="0.5118110236220472" header="0.5118110236220472" footer="0.5118110236220472"/>
  <pageSetup horizontalDpi="300" verticalDpi="300" orientation="landscape" paperSize="9" r:id="rId1"/>
  <colBreaks count="1" manualBreakCount="1">
    <brk id="13" max="38" man="1"/>
  </colBreaks>
</worksheet>
</file>

<file path=xl/worksheets/sheet7.xml><?xml version="1.0" encoding="utf-8"?>
<worksheet xmlns="http://schemas.openxmlformats.org/spreadsheetml/2006/main" xmlns:r="http://schemas.openxmlformats.org/officeDocument/2006/relationships">
  <dimension ref="A1:O41"/>
  <sheetViews>
    <sheetView showGridLines="0" zoomScale="85" zoomScaleNormal="85" workbookViewId="0" topLeftCell="A1">
      <selection activeCell="A1" sqref="A1:C1"/>
    </sheetView>
  </sheetViews>
  <sheetFormatPr defaultColWidth="9.00390625" defaultRowHeight="13.5"/>
  <cols>
    <col min="1" max="1" width="3.625" style="174" customWidth="1"/>
    <col min="2" max="2" width="0.875" style="174" customWidth="1"/>
    <col min="3" max="3" width="38.625" style="146" customWidth="1"/>
    <col min="4" max="4" width="0.875" style="174" customWidth="1"/>
    <col min="5" max="15" width="11.625" style="174" customWidth="1"/>
    <col min="16" max="16384" width="9.00390625" style="174" customWidth="1"/>
  </cols>
  <sheetData>
    <row r="1" spans="1:15" ht="18.75">
      <c r="A1" s="459" t="s">
        <v>220</v>
      </c>
      <c r="B1" s="459"/>
      <c r="C1" s="459"/>
      <c r="D1" s="166"/>
      <c r="E1" s="166"/>
      <c r="F1" s="166"/>
      <c r="G1" s="166"/>
      <c r="H1" s="167" t="s">
        <v>137</v>
      </c>
      <c r="I1" s="166"/>
      <c r="J1" s="166"/>
      <c r="K1" s="166"/>
      <c r="L1" s="166"/>
      <c r="M1" s="166"/>
      <c r="N1" s="166"/>
      <c r="O1" s="166"/>
    </row>
    <row r="2" spans="1:15" ht="14.25" customHeight="1">
      <c r="A2" s="168" t="s">
        <v>138</v>
      </c>
      <c r="B2" s="312"/>
      <c r="C2" s="312"/>
      <c r="D2" s="312"/>
      <c r="E2" s="312"/>
      <c r="F2" s="169"/>
      <c r="G2" s="169"/>
      <c r="H2" s="169"/>
      <c r="I2" s="169"/>
      <c r="J2" s="169"/>
      <c r="K2" s="169"/>
      <c r="L2" s="169"/>
      <c r="M2" s="169"/>
      <c r="N2" s="169"/>
      <c r="O2" s="169"/>
    </row>
    <row r="3" spans="1:14" ht="14.25">
      <c r="A3" s="170"/>
      <c r="B3" s="170"/>
      <c r="D3" s="169"/>
      <c r="E3" s="169"/>
      <c r="F3" s="169"/>
      <c r="G3" s="169"/>
      <c r="H3" s="169"/>
      <c r="I3" s="169"/>
      <c r="J3" s="171"/>
      <c r="K3" s="172"/>
      <c r="L3" s="171"/>
      <c r="M3" s="172"/>
      <c r="N3" s="172"/>
    </row>
    <row r="4" spans="1:14" ht="6" customHeight="1">
      <c r="A4" s="169"/>
      <c r="B4" s="169"/>
      <c r="D4" s="169"/>
      <c r="E4" s="169"/>
      <c r="F4" s="169"/>
      <c r="G4" s="169"/>
      <c r="H4" s="169"/>
      <c r="I4" s="169"/>
      <c r="J4" s="169"/>
      <c r="K4" s="169"/>
      <c r="L4" s="169"/>
      <c r="M4" s="169"/>
      <c r="N4" s="169"/>
    </row>
    <row r="5" spans="1:15" ht="18" customHeight="1">
      <c r="A5" s="169"/>
      <c r="B5" s="169"/>
      <c r="C5" s="173" t="s">
        <v>221</v>
      </c>
      <c r="D5" s="169"/>
      <c r="E5" s="173"/>
      <c r="F5" s="169"/>
      <c r="G5" s="169"/>
      <c r="H5" s="169"/>
      <c r="I5" s="169"/>
      <c r="J5" s="169"/>
      <c r="K5" s="169"/>
      <c r="L5" s="169"/>
      <c r="M5" s="169"/>
      <c r="N5" s="169"/>
      <c r="O5" s="174" t="s">
        <v>140</v>
      </c>
    </row>
    <row r="6" spans="1:15" s="170" customFormat="1" ht="18" customHeight="1">
      <c r="A6" s="175"/>
      <c r="B6" s="176"/>
      <c r="C6" s="177"/>
      <c r="D6" s="178"/>
      <c r="E6" s="454" t="s">
        <v>34</v>
      </c>
      <c r="F6" s="455"/>
      <c r="G6" s="456"/>
      <c r="H6" s="454" t="s">
        <v>2</v>
      </c>
      <c r="I6" s="455"/>
      <c r="J6" s="456"/>
      <c r="K6" s="452" t="s">
        <v>35</v>
      </c>
      <c r="L6" s="452" t="s">
        <v>141</v>
      </c>
      <c r="M6" s="454" t="s">
        <v>4</v>
      </c>
      <c r="N6" s="455"/>
      <c r="O6" s="456"/>
    </row>
    <row r="7" spans="1:15" s="170" customFormat="1" ht="18" customHeight="1" thickBot="1">
      <c r="A7" s="457" t="s">
        <v>142</v>
      </c>
      <c r="B7" s="458"/>
      <c r="C7" s="458"/>
      <c r="D7" s="180"/>
      <c r="E7" s="313" t="s">
        <v>101</v>
      </c>
      <c r="F7" s="314" t="s">
        <v>143</v>
      </c>
      <c r="G7" s="314" t="s">
        <v>144</v>
      </c>
      <c r="H7" s="315" t="s">
        <v>101</v>
      </c>
      <c r="I7" s="314" t="s">
        <v>143</v>
      </c>
      <c r="J7" s="314" t="s">
        <v>144</v>
      </c>
      <c r="K7" s="453"/>
      <c r="L7" s="453"/>
      <c r="M7" s="314" t="s">
        <v>101</v>
      </c>
      <c r="N7" s="315" t="s">
        <v>143</v>
      </c>
      <c r="O7" s="313" t="s">
        <v>144</v>
      </c>
    </row>
    <row r="8" spans="1:15" ht="18" customHeight="1" thickBot="1" thickTop="1">
      <c r="A8" s="316"/>
      <c r="B8" s="317"/>
      <c r="C8" s="182" t="s">
        <v>81</v>
      </c>
      <c r="D8" s="318"/>
      <c r="E8" s="319">
        <v>278588</v>
      </c>
      <c r="F8" s="319">
        <v>347929</v>
      </c>
      <c r="G8" s="319">
        <v>211936</v>
      </c>
      <c r="H8" s="319">
        <v>234846</v>
      </c>
      <c r="I8" s="319">
        <v>291490</v>
      </c>
      <c r="J8" s="319">
        <v>180399</v>
      </c>
      <c r="K8" s="319">
        <v>221056</v>
      </c>
      <c r="L8" s="319">
        <v>13790</v>
      </c>
      <c r="M8" s="319">
        <v>43742</v>
      </c>
      <c r="N8" s="319">
        <v>56439</v>
      </c>
      <c r="O8" s="319">
        <v>31537</v>
      </c>
    </row>
    <row r="9" spans="1:15" ht="18" customHeight="1" thickTop="1">
      <c r="A9" s="186"/>
      <c r="B9" s="187"/>
      <c r="C9" s="183" t="s">
        <v>145</v>
      </c>
      <c r="D9" s="188"/>
      <c r="E9" s="189" t="s">
        <v>146</v>
      </c>
      <c r="F9" s="189" t="s">
        <v>146</v>
      </c>
      <c r="G9" s="189" t="s">
        <v>146</v>
      </c>
      <c r="H9" s="189" t="s">
        <v>146</v>
      </c>
      <c r="I9" s="189" t="s">
        <v>146</v>
      </c>
      <c r="J9" s="189" t="s">
        <v>146</v>
      </c>
      <c r="K9" s="189" t="s">
        <v>146</v>
      </c>
      <c r="L9" s="189" t="s">
        <v>146</v>
      </c>
      <c r="M9" s="189" t="s">
        <v>146</v>
      </c>
      <c r="N9" s="189" t="s">
        <v>146</v>
      </c>
      <c r="O9" s="189" t="s">
        <v>146</v>
      </c>
    </row>
    <row r="10" spans="1:15" ht="18" customHeight="1">
      <c r="A10" s="190"/>
      <c r="B10" s="191"/>
      <c r="C10" s="184" t="s">
        <v>147</v>
      </c>
      <c r="D10" s="192"/>
      <c r="E10" s="193">
        <v>261172</v>
      </c>
      <c r="F10" s="193">
        <v>276497</v>
      </c>
      <c r="G10" s="193">
        <v>177262</v>
      </c>
      <c r="H10" s="193">
        <v>248094</v>
      </c>
      <c r="I10" s="193">
        <v>262424</v>
      </c>
      <c r="J10" s="193">
        <v>169632</v>
      </c>
      <c r="K10" s="193">
        <v>229109</v>
      </c>
      <c r="L10" s="193">
        <v>18985</v>
      </c>
      <c r="M10" s="193">
        <v>13078</v>
      </c>
      <c r="N10" s="193">
        <v>14073</v>
      </c>
      <c r="O10" s="193">
        <v>7630</v>
      </c>
    </row>
    <row r="11" spans="1:15" ht="18" customHeight="1">
      <c r="A11" s="190"/>
      <c r="B11" s="191"/>
      <c r="C11" s="184" t="s">
        <v>82</v>
      </c>
      <c r="D11" s="192"/>
      <c r="E11" s="193">
        <v>230947</v>
      </c>
      <c r="F11" s="193">
        <v>307028</v>
      </c>
      <c r="G11" s="193">
        <v>137168</v>
      </c>
      <c r="H11" s="193">
        <v>200574</v>
      </c>
      <c r="I11" s="193">
        <v>261714</v>
      </c>
      <c r="J11" s="193">
        <v>125211</v>
      </c>
      <c r="K11" s="193">
        <v>184315</v>
      </c>
      <c r="L11" s="193">
        <v>16259</v>
      </c>
      <c r="M11" s="193">
        <v>30373</v>
      </c>
      <c r="N11" s="193">
        <v>45314</v>
      </c>
      <c r="O11" s="193">
        <v>11957</v>
      </c>
    </row>
    <row r="12" spans="1:15" ht="18" customHeight="1">
      <c r="A12" s="190"/>
      <c r="B12" s="191"/>
      <c r="C12" s="184" t="s">
        <v>67</v>
      </c>
      <c r="D12" s="192"/>
      <c r="E12" s="193">
        <v>600098</v>
      </c>
      <c r="F12" s="193">
        <v>650587</v>
      </c>
      <c r="G12" s="193">
        <v>392566</v>
      </c>
      <c r="H12" s="193">
        <v>438570</v>
      </c>
      <c r="I12" s="193">
        <v>475516</v>
      </c>
      <c r="J12" s="193">
        <v>286706</v>
      </c>
      <c r="K12" s="193">
        <v>400846</v>
      </c>
      <c r="L12" s="193">
        <v>37724</v>
      </c>
      <c r="M12" s="193">
        <v>161528</v>
      </c>
      <c r="N12" s="193">
        <v>175071</v>
      </c>
      <c r="O12" s="193">
        <v>105860</v>
      </c>
    </row>
    <row r="13" spans="1:15" ht="18" customHeight="1">
      <c r="A13" s="190"/>
      <c r="B13" s="191"/>
      <c r="C13" s="184" t="s">
        <v>148</v>
      </c>
      <c r="D13" s="192"/>
      <c r="E13" s="193">
        <v>384007</v>
      </c>
      <c r="F13" s="193">
        <v>433494</v>
      </c>
      <c r="G13" s="193">
        <v>252332</v>
      </c>
      <c r="H13" s="193">
        <v>303440</v>
      </c>
      <c r="I13" s="193">
        <v>340198</v>
      </c>
      <c r="J13" s="193">
        <v>205634</v>
      </c>
      <c r="K13" s="193">
        <v>271813</v>
      </c>
      <c r="L13" s="193">
        <v>31627</v>
      </c>
      <c r="M13" s="193">
        <v>80567</v>
      </c>
      <c r="N13" s="193">
        <v>93296</v>
      </c>
      <c r="O13" s="193">
        <v>46698</v>
      </c>
    </row>
    <row r="14" spans="1:15" ht="18" customHeight="1">
      <c r="A14" s="190"/>
      <c r="B14" s="191"/>
      <c r="C14" s="184" t="s">
        <v>149</v>
      </c>
      <c r="D14" s="192"/>
      <c r="E14" s="193">
        <v>177199</v>
      </c>
      <c r="F14" s="193">
        <v>178621</v>
      </c>
      <c r="G14" s="193">
        <v>163949</v>
      </c>
      <c r="H14" s="193">
        <v>166142</v>
      </c>
      <c r="I14" s="193">
        <v>167664</v>
      </c>
      <c r="J14" s="193">
        <v>151962</v>
      </c>
      <c r="K14" s="193">
        <v>146581</v>
      </c>
      <c r="L14" s="193">
        <v>19561</v>
      </c>
      <c r="M14" s="193">
        <v>11057</v>
      </c>
      <c r="N14" s="193">
        <v>10957</v>
      </c>
      <c r="O14" s="193">
        <v>11987</v>
      </c>
    </row>
    <row r="15" spans="1:15" ht="18" customHeight="1">
      <c r="A15" s="190"/>
      <c r="B15" s="191"/>
      <c r="C15" s="184" t="s">
        <v>150</v>
      </c>
      <c r="D15" s="192"/>
      <c r="E15" s="193">
        <v>170314</v>
      </c>
      <c r="F15" s="193">
        <v>257344</v>
      </c>
      <c r="G15" s="193">
        <v>113992</v>
      </c>
      <c r="H15" s="193">
        <v>153186</v>
      </c>
      <c r="I15" s="193">
        <v>224806</v>
      </c>
      <c r="J15" s="193">
        <v>106836</v>
      </c>
      <c r="K15" s="193">
        <v>146147</v>
      </c>
      <c r="L15" s="193">
        <v>7039</v>
      </c>
      <c r="M15" s="193">
        <v>17128</v>
      </c>
      <c r="N15" s="193">
        <v>32538</v>
      </c>
      <c r="O15" s="193">
        <v>7156</v>
      </c>
    </row>
    <row r="16" spans="1:15" ht="18" customHeight="1">
      <c r="A16" s="190"/>
      <c r="B16" s="191"/>
      <c r="C16" s="184" t="s">
        <v>17</v>
      </c>
      <c r="D16" s="192"/>
      <c r="E16" s="320">
        <v>341068</v>
      </c>
      <c r="F16" s="198">
        <v>559189</v>
      </c>
      <c r="G16" s="198">
        <v>215750</v>
      </c>
      <c r="H16" s="198">
        <v>268520</v>
      </c>
      <c r="I16" s="198">
        <v>418171</v>
      </c>
      <c r="J16" s="198">
        <v>182540</v>
      </c>
      <c r="K16" s="198">
        <v>253251</v>
      </c>
      <c r="L16" s="198">
        <v>15269</v>
      </c>
      <c r="M16" s="198">
        <v>72548</v>
      </c>
      <c r="N16" s="198">
        <v>141018</v>
      </c>
      <c r="O16" s="198">
        <v>33210</v>
      </c>
    </row>
    <row r="17" spans="1:15" ht="18" customHeight="1">
      <c r="A17" s="190"/>
      <c r="B17" s="191"/>
      <c r="C17" s="184" t="s">
        <v>23</v>
      </c>
      <c r="D17" s="192"/>
      <c r="E17" s="320" t="s">
        <v>146</v>
      </c>
      <c r="F17" s="198" t="s">
        <v>146</v>
      </c>
      <c r="G17" s="198" t="s">
        <v>146</v>
      </c>
      <c r="H17" s="198" t="s">
        <v>146</v>
      </c>
      <c r="I17" s="198" t="s">
        <v>146</v>
      </c>
      <c r="J17" s="198" t="s">
        <v>146</v>
      </c>
      <c r="K17" s="198" t="s">
        <v>146</v>
      </c>
      <c r="L17" s="198" t="s">
        <v>146</v>
      </c>
      <c r="M17" s="198" t="s">
        <v>146</v>
      </c>
      <c r="N17" s="198" t="s">
        <v>146</v>
      </c>
      <c r="O17" s="198" t="s">
        <v>146</v>
      </c>
    </row>
    <row r="18" spans="1:15" ht="18" customHeight="1">
      <c r="A18" s="190"/>
      <c r="B18" s="191"/>
      <c r="C18" s="184" t="s">
        <v>151</v>
      </c>
      <c r="D18" s="192"/>
      <c r="E18" s="193">
        <v>187138</v>
      </c>
      <c r="F18" s="193">
        <v>269775</v>
      </c>
      <c r="G18" s="193">
        <v>128094</v>
      </c>
      <c r="H18" s="193">
        <v>165458</v>
      </c>
      <c r="I18" s="193">
        <v>232449</v>
      </c>
      <c r="J18" s="193">
        <v>117594</v>
      </c>
      <c r="K18" s="193">
        <v>157873</v>
      </c>
      <c r="L18" s="193">
        <v>7585</v>
      </c>
      <c r="M18" s="193">
        <v>21680</v>
      </c>
      <c r="N18" s="193">
        <v>37326</v>
      </c>
      <c r="O18" s="193">
        <v>10500</v>
      </c>
    </row>
    <row r="19" spans="1:15" ht="18" customHeight="1">
      <c r="A19" s="190"/>
      <c r="B19" s="191"/>
      <c r="C19" s="184" t="s">
        <v>152</v>
      </c>
      <c r="D19" s="192"/>
      <c r="E19" s="193">
        <v>394257</v>
      </c>
      <c r="F19" s="193">
        <v>559596</v>
      </c>
      <c r="G19" s="193">
        <v>323674</v>
      </c>
      <c r="H19" s="193">
        <v>335725</v>
      </c>
      <c r="I19" s="193">
        <v>486927</v>
      </c>
      <c r="J19" s="193">
        <v>271176</v>
      </c>
      <c r="K19" s="193">
        <v>312596</v>
      </c>
      <c r="L19" s="193">
        <v>23129</v>
      </c>
      <c r="M19" s="193">
        <v>58532</v>
      </c>
      <c r="N19" s="193">
        <v>72669</v>
      </c>
      <c r="O19" s="193">
        <v>52498</v>
      </c>
    </row>
    <row r="20" spans="1:15" ht="18" customHeight="1">
      <c r="A20" s="190"/>
      <c r="B20" s="191"/>
      <c r="C20" s="184" t="s">
        <v>153</v>
      </c>
      <c r="D20" s="192"/>
      <c r="E20" s="193">
        <v>422928</v>
      </c>
      <c r="F20" s="193">
        <v>500587</v>
      </c>
      <c r="G20" s="193">
        <v>350556</v>
      </c>
      <c r="H20" s="193">
        <v>321293</v>
      </c>
      <c r="I20" s="193">
        <v>378193</v>
      </c>
      <c r="J20" s="193">
        <v>268266</v>
      </c>
      <c r="K20" s="193">
        <v>317083</v>
      </c>
      <c r="L20" s="193">
        <v>4210</v>
      </c>
      <c r="M20" s="193">
        <v>101635</v>
      </c>
      <c r="N20" s="193">
        <v>122394</v>
      </c>
      <c r="O20" s="193">
        <v>82290</v>
      </c>
    </row>
    <row r="21" spans="1:15" ht="18" customHeight="1">
      <c r="A21" s="190"/>
      <c r="B21" s="191"/>
      <c r="C21" s="184" t="s">
        <v>154</v>
      </c>
      <c r="D21" s="192"/>
      <c r="E21" s="193">
        <v>312650</v>
      </c>
      <c r="F21" s="193">
        <v>377732</v>
      </c>
      <c r="G21" s="193">
        <v>197260</v>
      </c>
      <c r="H21" s="193">
        <v>251717</v>
      </c>
      <c r="I21" s="193">
        <v>300594</v>
      </c>
      <c r="J21" s="193">
        <v>165059</v>
      </c>
      <c r="K21" s="193">
        <v>232628</v>
      </c>
      <c r="L21" s="193">
        <v>19089</v>
      </c>
      <c r="M21" s="193">
        <v>60933</v>
      </c>
      <c r="N21" s="193">
        <v>77138</v>
      </c>
      <c r="O21" s="193">
        <v>32201</v>
      </c>
    </row>
    <row r="22" spans="1:15" ht="18" customHeight="1" thickBot="1">
      <c r="A22" s="321"/>
      <c r="B22" s="322"/>
      <c r="C22" s="185" t="s">
        <v>155</v>
      </c>
      <c r="D22" s="323"/>
      <c r="E22" s="324">
        <v>194486</v>
      </c>
      <c r="F22" s="324">
        <v>275653</v>
      </c>
      <c r="G22" s="324">
        <v>124435</v>
      </c>
      <c r="H22" s="324">
        <v>171501</v>
      </c>
      <c r="I22" s="324">
        <v>235178</v>
      </c>
      <c r="J22" s="324">
        <v>116545</v>
      </c>
      <c r="K22" s="324">
        <v>163050</v>
      </c>
      <c r="L22" s="324">
        <v>8451</v>
      </c>
      <c r="M22" s="324">
        <v>22985</v>
      </c>
      <c r="N22" s="324">
        <v>40475</v>
      </c>
      <c r="O22" s="324">
        <v>7890</v>
      </c>
    </row>
    <row r="23" spans="1:15" ht="18" customHeight="1" thickTop="1">
      <c r="A23" s="186"/>
      <c r="B23" s="187"/>
      <c r="C23" s="183" t="s">
        <v>156</v>
      </c>
      <c r="D23" s="188"/>
      <c r="E23" s="189">
        <v>205164</v>
      </c>
      <c r="F23" s="189">
        <v>292169</v>
      </c>
      <c r="G23" s="189">
        <v>127524</v>
      </c>
      <c r="H23" s="189">
        <v>180805</v>
      </c>
      <c r="I23" s="189">
        <v>251003</v>
      </c>
      <c r="J23" s="189">
        <v>118163</v>
      </c>
      <c r="K23" s="189">
        <v>166015</v>
      </c>
      <c r="L23" s="189">
        <v>14790</v>
      </c>
      <c r="M23" s="189">
        <v>24359</v>
      </c>
      <c r="N23" s="189">
        <v>41166</v>
      </c>
      <c r="O23" s="189">
        <v>9361</v>
      </c>
    </row>
    <row r="24" spans="1:15" ht="18" customHeight="1">
      <c r="A24" s="190"/>
      <c r="B24" s="191"/>
      <c r="C24" s="184" t="s">
        <v>157</v>
      </c>
      <c r="D24" s="192"/>
      <c r="E24" s="320" t="s">
        <v>146</v>
      </c>
      <c r="F24" s="198" t="s">
        <v>146</v>
      </c>
      <c r="G24" s="198" t="s">
        <v>146</v>
      </c>
      <c r="H24" s="198" t="s">
        <v>146</v>
      </c>
      <c r="I24" s="198" t="s">
        <v>146</v>
      </c>
      <c r="J24" s="198" t="s">
        <v>146</v>
      </c>
      <c r="K24" s="198" t="s">
        <v>146</v>
      </c>
      <c r="L24" s="198" t="s">
        <v>146</v>
      </c>
      <c r="M24" s="198" t="s">
        <v>146</v>
      </c>
      <c r="N24" s="198" t="s">
        <v>146</v>
      </c>
      <c r="O24" s="198" t="s">
        <v>146</v>
      </c>
    </row>
    <row r="25" spans="1:15" ht="18" customHeight="1">
      <c r="A25" s="190"/>
      <c r="B25" s="191"/>
      <c r="C25" s="184" t="s">
        <v>158</v>
      </c>
      <c r="D25" s="192"/>
      <c r="E25" s="193">
        <v>275586</v>
      </c>
      <c r="F25" s="193">
        <v>337866</v>
      </c>
      <c r="G25" s="193">
        <v>160141</v>
      </c>
      <c r="H25" s="193">
        <v>232969</v>
      </c>
      <c r="I25" s="193">
        <v>282405</v>
      </c>
      <c r="J25" s="193">
        <v>141331</v>
      </c>
      <c r="K25" s="193">
        <v>215117</v>
      </c>
      <c r="L25" s="193">
        <v>17852</v>
      </c>
      <c r="M25" s="193">
        <v>42617</v>
      </c>
      <c r="N25" s="193">
        <v>55461</v>
      </c>
      <c r="O25" s="193">
        <v>18810</v>
      </c>
    </row>
    <row r="26" spans="1:15" ht="18" customHeight="1">
      <c r="A26" s="194"/>
      <c r="B26" s="195"/>
      <c r="C26" s="196" t="s">
        <v>159</v>
      </c>
      <c r="D26" s="197"/>
      <c r="E26" s="198">
        <v>253124</v>
      </c>
      <c r="F26" s="198">
        <v>317704</v>
      </c>
      <c r="G26" s="198">
        <v>136781</v>
      </c>
      <c r="H26" s="198">
        <v>225490</v>
      </c>
      <c r="I26" s="198">
        <v>280999</v>
      </c>
      <c r="J26" s="198">
        <v>125490</v>
      </c>
      <c r="K26" s="198">
        <v>216350</v>
      </c>
      <c r="L26" s="198">
        <v>9140</v>
      </c>
      <c r="M26" s="198">
        <v>27634</v>
      </c>
      <c r="N26" s="198">
        <v>36705</v>
      </c>
      <c r="O26" s="198">
        <v>11291</v>
      </c>
    </row>
    <row r="27" spans="1:15" ht="18" customHeight="1">
      <c r="A27" s="190"/>
      <c r="B27" s="191"/>
      <c r="C27" s="184" t="s">
        <v>160</v>
      </c>
      <c r="D27" s="192"/>
      <c r="E27" s="193">
        <v>139653</v>
      </c>
      <c r="F27" s="193">
        <v>209482</v>
      </c>
      <c r="G27" s="193">
        <v>109688</v>
      </c>
      <c r="H27" s="193">
        <v>126415</v>
      </c>
      <c r="I27" s="193">
        <v>180249</v>
      </c>
      <c r="J27" s="193">
        <v>103313</v>
      </c>
      <c r="K27" s="193">
        <v>120154</v>
      </c>
      <c r="L27" s="193">
        <v>6261</v>
      </c>
      <c r="M27" s="193">
        <v>13238</v>
      </c>
      <c r="N27" s="193">
        <v>29233</v>
      </c>
      <c r="O27" s="193">
        <v>6375</v>
      </c>
    </row>
    <row r="28" spans="1:15" ht="13.5">
      <c r="A28" s="199"/>
      <c r="B28" s="199"/>
      <c r="C28" s="201" t="s">
        <v>161</v>
      </c>
      <c r="D28" s="199"/>
      <c r="E28" s="199"/>
      <c r="F28" s="199"/>
      <c r="G28" s="199"/>
      <c r="H28" s="199"/>
      <c r="I28" s="199"/>
      <c r="J28" s="199"/>
      <c r="K28" s="199"/>
      <c r="L28" s="199"/>
      <c r="M28" s="199"/>
      <c r="N28" s="199"/>
      <c r="O28" s="199"/>
    </row>
    <row r="29" spans="1:15" ht="13.5">
      <c r="A29" s="187"/>
      <c r="B29" s="187"/>
      <c r="C29" s="287"/>
      <c r="D29" s="187"/>
      <c r="E29" s="187"/>
      <c r="F29" s="187"/>
      <c r="G29" s="187"/>
      <c r="H29" s="187"/>
      <c r="I29" s="187"/>
      <c r="J29" s="187"/>
      <c r="K29" s="187"/>
      <c r="L29" s="187"/>
      <c r="M29" s="187"/>
      <c r="N29" s="187"/>
      <c r="O29" s="187"/>
    </row>
    <row r="30" spans="1:15" ht="13.5">
      <c r="A30" s="187"/>
      <c r="B30" s="187"/>
      <c r="C30" s="287"/>
      <c r="D30" s="187"/>
      <c r="E30" s="187"/>
      <c r="F30" s="187"/>
      <c r="G30" s="187"/>
      <c r="H30" s="187"/>
      <c r="I30" s="187"/>
      <c r="J30" s="187"/>
      <c r="K30" s="187"/>
      <c r="L30" s="187"/>
      <c r="M30" s="187"/>
      <c r="N30" s="187"/>
      <c r="O30" s="187"/>
    </row>
    <row r="31" spans="1:15" ht="13.5">
      <c r="A31" s="187"/>
      <c r="B31" s="187"/>
      <c r="C31" s="287"/>
      <c r="D31" s="187"/>
      <c r="E31" s="187"/>
      <c r="F31" s="187"/>
      <c r="G31" s="187"/>
      <c r="H31" s="187"/>
      <c r="I31" s="187"/>
      <c r="J31" s="187"/>
      <c r="K31" s="187"/>
      <c r="L31" s="187"/>
      <c r="M31" s="187"/>
      <c r="N31" s="187"/>
      <c r="O31" s="187"/>
    </row>
    <row r="32" spans="1:15" ht="13.5">
      <c r="A32" s="187"/>
      <c r="B32" s="187"/>
      <c r="C32" s="287"/>
      <c r="D32" s="187"/>
      <c r="E32" s="187"/>
      <c r="F32" s="187"/>
      <c r="G32" s="187"/>
      <c r="H32" s="187"/>
      <c r="I32" s="187"/>
      <c r="J32" s="187"/>
      <c r="K32" s="187"/>
      <c r="L32" s="187"/>
      <c r="M32" s="187"/>
      <c r="N32" s="187"/>
      <c r="O32" s="187"/>
    </row>
    <row r="33" spans="1:15" ht="13.5">
      <c r="A33" s="187"/>
      <c r="B33" s="187"/>
      <c r="C33" s="287"/>
      <c r="D33" s="187"/>
      <c r="E33" s="187"/>
      <c r="F33" s="187"/>
      <c r="G33" s="187"/>
      <c r="H33" s="187"/>
      <c r="I33" s="187"/>
      <c r="J33" s="187"/>
      <c r="K33" s="187"/>
      <c r="L33" s="187"/>
      <c r="M33" s="187"/>
      <c r="N33" s="187"/>
      <c r="O33" s="187"/>
    </row>
    <row r="34" spans="1:15" ht="13.5">
      <c r="A34" s="187"/>
      <c r="B34" s="187"/>
      <c r="C34" s="287"/>
      <c r="D34" s="187"/>
      <c r="E34" s="187"/>
      <c r="F34" s="187"/>
      <c r="G34" s="187"/>
      <c r="H34" s="187"/>
      <c r="I34" s="187"/>
      <c r="J34" s="187"/>
      <c r="K34" s="187"/>
      <c r="L34" s="187"/>
      <c r="M34" s="187"/>
      <c r="N34" s="187"/>
      <c r="O34" s="187"/>
    </row>
    <row r="35" spans="1:15" ht="13.5">
      <c r="A35" s="187"/>
      <c r="B35" s="187"/>
      <c r="C35" s="287"/>
      <c r="D35" s="187"/>
      <c r="E35" s="187"/>
      <c r="F35" s="187"/>
      <c r="G35" s="187"/>
      <c r="H35" s="187"/>
      <c r="I35" s="187"/>
      <c r="J35" s="187"/>
      <c r="K35" s="187"/>
      <c r="L35" s="187"/>
      <c r="M35" s="187"/>
      <c r="N35" s="187"/>
      <c r="O35" s="187"/>
    </row>
    <row r="36" spans="1:15" ht="13.5">
      <c r="A36" s="187"/>
      <c r="B36" s="187"/>
      <c r="C36" s="287"/>
      <c r="D36" s="187"/>
      <c r="E36" s="187"/>
      <c r="F36" s="187"/>
      <c r="G36" s="187"/>
      <c r="H36" s="187"/>
      <c r="I36" s="187"/>
      <c r="J36" s="187"/>
      <c r="K36" s="187"/>
      <c r="L36" s="187"/>
      <c r="M36" s="187"/>
      <c r="N36" s="187"/>
      <c r="O36" s="187"/>
    </row>
    <row r="37" spans="1:15" ht="13.5">
      <c r="A37" s="187"/>
      <c r="B37" s="187"/>
      <c r="C37" s="287"/>
      <c r="D37" s="187"/>
      <c r="E37" s="187"/>
      <c r="F37" s="187"/>
      <c r="G37" s="187"/>
      <c r="H37" s="187"/>
      <c r="I37" s="187"/>
      <c r="J37" s="187"/>
      <c r="K37" s="187"/>
      <c r="L37" s="187"/>
      <c r="M37" s="187"/>
      <c r="N37" s="187"/>
      <c r="O37" s="187"/>
    </row>
    <row r="38" spans="1:15" ht="13.5">
      <c r="A38" s="187"/>
      <c r="B38" s="187"/>
      <c r="C38" s="287"/>
      <c r="D38" s="187"/>
      <c r="E38" s="187"/>
      <c r="F38" s="187"/>
      <c r="G38" s="187"/>
      <c r="H38" s="187"/>
      <c r="I38" s="187"/>
      <c r="J38" s="187"/>
      <c r="K38" s="187"/>
      <c r="L38" s="187"/>
      <c r="M38" s="187"/>
      <c r="N38" s="187"/>
      <c r="O38" s="187"/>
    </row>
    <row r="39" spans="1:15" ht="13.5">
      <c r="A39" s="187"/>
      <c r="B39" s="187"/>
      <c r="C39" s="287"/>
      <c r="D39" s="187"/>
      <c r="E39" s="187"/>
      <c r="F39" s="187"/>
      <c r="G39" s="187"/>
      <c r="H39" s="187"/>
      <c r="I39" s="187"/>
      <c r="J39" s="187"/>
      <c r="K39" s="187"/>
      <c r="L39" s="187"/>
      <c r="M39" s="187"/>
      <c r="N39" s="187"/>
      <c r="O39" s="187"/>
    </row>
    <row r="41" ht="13.5">
      <c r="H41" s="325" t="s">
        <v>222</v>
      </c>
    </row>
  </sheetData>
  <mergeCells count="7">
    <mergeCell ref="A1:C1"/>
    <mergeCell ref="E6:G6"/>
    <mergeCell ref="H6:J6"/>
    <mergeCell ref="K6:K7"/>
    <mergeCell ref="L6:L7"/>
    <mergeCell ref="M6:O6"/>
    <mergeCell ref="A7:C7"/>
  </mergeCells>
  <printOptions horizontalCentered="1"/>
  <pageMargins left="0.3937007874015748" right="0.3937007874015748" top="0.984251968503937" bottom="0.43" header="0" footer="0"/>
  <pageSetup horizontalDpi="300" verticalDpi="300" orientation="landscape" paperSize="9" scale="80" r:id="rId1"/>
</worksheet>
</file>

<file path=xl/worksheets/sheet8.xml><?xml version="1.0" encoding="utf-8"?>
<worksheet xmlns="http://schemas.openxmlformats.org/spreadsheetml/2006/main" xmlns:r="http://schemas.openxmlformats.org/officeDocument/2006/relationships">
  <dimension ref="A1:O40"/>
  <sheetViews>
    <sheetView showGridLines="0" zoomScale="85" zoomScaleNormal="85" workbookViewId="0" topLeftCell="A1">
      <selection activeCell="A1" sqref="A1:C1"/>
    </sheetView>
  </sheetViews>
  <sheetFormatPr defaultColWidth="9.00390625" defaultRowHeight="13.5"/>
  <cols>
    <col min="1" max="1" width="3.625" style="174" customWidth="1"/>
    <col min="2" max="2" width="0.875" style="174" customWidth="1"/>
    <col min="3" max="3" width="38.625" style="146" customWidth="1"/>
    <col min="4" max="4" width="0.875" style="174" customWidth="1"/>
    <col min="5" max="15" width="11.625" style="174" customWidth="1"/>
    <col min="16" max="16384" width="9.00390625" style="174" customWidth="1"/>
  </cols>
  <sheetData>
    <row r="1" spans="1:15" ht="18.75">
      <c r="A1" s="459" t="s">
        <v>226</v>
      </c>
      <c r="B1" s="459"/>
      <c r="C1" s="459"/>
      <c r="D1" s="166"/>
      <c r="E1" s="166"/>
      <c r="F1" s="166"/>
      <c r="G1" s="166"/>
      <c r="H1" s="167" t="s">
        <v>223</v>
      </c>
      <c r="I1" s="166"/>
      <c r="J1" s="166"/>
      <c r="K1" s="166"/>
      <c r="L1" s="166"/>
      <c r="M1" s="166"/>
      <c r="N1" s="166"/>
      <c r="O1" s="166"/>
    </row>
    <row r="2" spans="1:15" ht="14.25" customHeight="1">
      <c r="A2" s="168" t="s">
        <v>138</v>
      </c>
      <c r="B2" s="312"/>
      <c r="C2" s="312"/>
      <c r="D2" s="312"/>
      <c r="E2" s="312"/>
      <c r="F2" s="169"/>
      <c r="G2" s="169"/>
      <c r="H2" s="169"/>
      <c r="I2" s="169"/>
      <c r="J2" s="169"/>
      <c r="K2" s="169"/>
      <c r="L2" s="169"/>
      <c r="M2" s="169"/>
      <c r="N2" s="169"/>
      <c r="O2" s="169"/>
    </row>
    <row r="3" spans="1:14" ht="14.25">
      <c r="A3" s="170"/>
      <c r="B3" s="170"/>
      <c r="D3" s="169"/>
      <c r="E3" s="169"/>
      <c r="F3" s="169"/>
      <c r="G3" s="169"/>
      <c r="H3" s="169"/>
      <c r="I3" s="169"/>
      <c r="J3" s="171"/>
      <c r="K3" s="172"/>
      <c r="L3" s="171"/>
      <c r="M3" s="172"/>
      <c r="N3" s="172"/>
    </row>
    <row r="4" spans="1:14" ht="6" customHeight="1">
      <c r="A4" s="169"/>
      <c r="B4" s="169"/>
      <c r="D4" s="169"/>
      <c r="E4" s="169"/>
      <c r="F4" s="169"/>
      <c r="G4" s="169"/>
      <c r="H4" s="169"/>
      <c r="I4" s="169"/>
      <c r="J4" s="169"/>
      <c r="K4" s="169"/>
      <c r="L4" s="169"/>
      <c r="M4" s="169"/>
      <c r="N4" s="169"/>
    </row>
    <row r="5" spans="1:15" ht="18" customHeight="1">
      <c r="A5" s="169"/>
      <c r="B5" s="169"/>
      <c r="C5" s="173" t="s">
        <v>224</v>
      </c>
      <c r="D5" s="169"/>
      <c r="E5" s="173"/>
      <c r="F5" s="169"/>
      <c r="G5" s="169"/>
      <c r="H5" s="169"/>
      <c r="I5" s="169"/>
      <c r="J5" s="169"/>
      <c r="K5" s="169"/>
      <c r="L5" s="169"/>
      <c r="M5" s="169"/>
      <c r="N5" s="169"/>
      <c r="O5" s="174" t="s">
        <v>140</v>
      </c>
    </row>
    <row r="6" spans="1:15" s="170" customFormat="1" ht="18" customHeight="1">
      <c r="A6" s="175"/>
      <c r="B6" s="176"/>
      <c r="C6" s="177"/>
      <c r="D6" s="178"/>
      <c r="E6" s="454" t="s">
        <v>34</v>
      </c>
      <c r="F6" s="455"/>
      <c r="G6" s="456"/>
      <c r="H6" s="454" t="s">
        <v>2</v>
      </c>
      <c r="I6" s="455"/>
      <c r="J6" s="456"/>
      <c r="K6" s="452" t="s">
        <v>35</v>
      </c>
      <c r="L6" s="452" t="s">
        <v>141</v>
      </c>
      <c r="M6" s="454" t="s">
        <v>4</v>
      </c>
      <c r="N6" s="455"/>
      <c r="O6" s="456"/>
    </row>
    <row r="7" spans="1:15" s="170" customFormat="1" ht="18" customHeight="1" thickBot="1">
      <c r="A7" s="457" t="s">
        <v>142</v>
      </c>
      <c r="B7" s="458"/>
      <c r="C7" s="458"/>
      <c r="D7" s="180"/>
      <c r="E7" s="313" t="s">
        <v>101</v>
      </c>
      <c r="F7" s="314" t="s">
        <v>143</v>
      </c>
      <c r="G7" s="314" t="s">
        <v>144</v>
      </c>
      <c r="H7" s="315" t="s">
        <v>101</v>
      </c>
      <c r="I7" s="314" t="s">
        <v>143</v>
      </c>
      <c r="J7" s="314" t="s">
        <v>144</v>
      </c>
      <c r="K7" s="453"/>
      <c r="L7" s="453"/>
      <c r="M7" s="314" t="s">
        <v>101</v>
      </c>
      <c r="N7" s="315" t="s">
        <v>143</v>
      </c>
      <c r="O7" s="313" t="s">
        <v>144</v>
      </c>
    </row>
    <row r="8" spans="1:15" ht="18" customHeight="1" thickBot="1" thickTop="1">
      <c r="A8" s="316"/>
      <c r="B8" s="317"/>
      <c r="C8" s="182" t="s">
        <v>81</v>
      </c>
      <c r="D8" s="318"/>
      <c r="E8" s="319">
        <v>241894</v>
      </c>
      <c r="F8" s="319">
        <v>302072</v>
      </c>
      <c r="G8" s="319">
        <v>181732</v>
      </c>
      <c r="H8" s="319">
        <v>210142</v>
      </c>
      <c r="I8" s="319">
        <v>262752</v>
      </c>
      <c r="J8" s="319">
        <v>157546</v>
      </c>
      <c r="K8" s="319">
        <v>200693</v>
      </c>
      <c r="L8" s="319">
        <v>9449</v>
      </c>
      <c r="M8" s="319">
        <v>31752</v>
      </c>
      <c r="N8" s="319">
        <v>39320</v>
      </c>
      <c r="O8" s="319">
        <v>24186</v>
      </c>
    </row>
    <row r="9" spans="1:15" ht="18" customHeight="1" thickTop="1">
      <c r="A9" s="186"/>
      <c r="B9" s="187"/>
      <c r="C9" s="183" t="s">
        <v>145</v>
      </c>
      <c r="D9" s="188"/>
      <c r="E9" s="189" t="s">
        <v>146</v>
      </c>
      <c r="F9" s="189" t="s">
        <v>146</v>
      </c>
      <c r="G9" s="189" t="s">
        <v>146</v>
      </c>
      <c r="H9" s="189" t="s">
        <v>146</v>
      </c>
      <c r="I9" s="189" t="s">
        <v>146</v>
      </c>
      <c r="J9" s="189" t="s">
        <v>146</v>
      </c>
      <c r="K9" s="189" t="s">
        <v>146</v>
      </c>
      <c r="L9" s="189" t="s">
        <v>146</v>
      </c>
      <c r="M9" s="189" t="s">
        <v>146</v>
      </c>
      <c r="N9" s="189" t="s">
        <v>146</v>
      </c>
      <c r="O9" s="189" t="s">
        <v>146</v>
      </c>
    </row>
    <row r="10" spans="1:15" ht="18" customHeight="1">
      <c r="A10" s="190"/>
      <c r="B10" s="191"/>
      <c r="C10" s="184" t="s">
        <v>147</v>
      </c>
      <c r="D10" s="192"/>
      <c r="E10" s="193">
        <v>258767</v>
      </c>
      <c r="F10" s="193">
        <v>281213</v>
      </c>
      <c r="G10" s="193">
        <v>145543</v>
      </c>
      <c r="H10" s="193">
        <v>250252</v>
      </c>
      <c r="I10" s="193">
        <v>271874</v>
      </c>
      <c r="J10" s="193">
        <v>141185</v>
      </c>
      <c r="K10" s="193">
        <v>242965</v>
      </c>
      <c r="L10" s="193">
        <v>7287</v>
      </c>
      <c r="M10" s="193">
        <v>8515</v>
      </c>
      <c r="N10" s="193">
        <v>9339</v>
      </c>
      <c r="O10" s="193">
        <v>4358</v>
      </c>
    </row>
    <row r="11" spans="1:15" ht="18" customHeight="1">
      <c r="A11" s="190"/>
      <c r="B11" s="191"/>
      <c r="C11" s="184" t="s">
        <v>82</v>
      </c>
      <c r="D11" s="192"/>
      <c r="E11" s="193">
        <v>205047</v>
      </c>
      <c r="F11" s="193">
        <v>266408</v>
      </c>
      <c r="G11" s="193">
        <v>125873</v>
      </c>
      <c r="H11" s="193">
        <v>183839</v>
      </c>
      <c r="I11" s="193">
        <v>235531</v>
      </c>
      <c r="J11" s="193">
        <v>117140</v>
      </c>
      <c r="K11" s="193">
        <v>172693</v>
      </c>
      <c r="L11" s="193">
        <v>11146</v>
      </c>
      <c r="M11" s="193">
        <v>21208</v>
      </c>
      <c r="N11" s="193">
        <v>30877</v>
      </c>
      <c r="O11" s="193">
        <v>8733</v>
      </c>
    </row>
    <row r="12" spans="1:15" ht="18" customHeight="1">
      <c r="A12" s="190"/>
      <c r="B12" s="191"/>
      <c r="C12" s="184" t="s">
        <v>67</v>
      </c>
      <c r="D12" s="192"/>
      <c r="E12" s="193">
        <v>600098</v>
      </c>
      <c r="F12" s="193">
        <v>650587</v>
      </c>
      <c r="G12" s="193">
        <v>392566</v>
      </c>
      <c r="H12" s="193">
        <v>438570</v>
      </c>
      <c r="I12" s="193">
        <v>475516</v>
      </c>
      <c r="J12" s="193">
        <v>286706</v>
      </c>
      <c r="K12" s="193">
        <v>400846</v>
      </c>
      <c r="L12" s="193">
        <v>37724</v>
      </c>
      <c r="M12" s="193">
        <v>161528</v>
      </c>
      <c r="N12" s="193">
        <v>175071</v>
      </c>
      <c r="O12" s="193">
        <v>105860</v>
      </c>
    </row>
    <row r="13" spans="1:15" ht="18" customHeight="1">
      <c r="A13" s="190"/>
      <c r="B13" s="191"/>
      <c r="C13" s="184" t="s">
        <v>148</v>
      </c>
      <c r="D13" s="192"/>
      <c r="E13" s="193">
        <v>359953</v>
      </c>
      <c r="F13" s="193">
        <v>411751</v>
      </c>
      <c r="G13" s="193">
        <v>242506</v>
      </c>
      <c r="H13" s="193">
        <v>290390</v>
      </c>
      <c r="I13" s="193">
        <v>327774</v>
      </c>
      <c r="J13" s="193">
        <v>205626</v>
      </c>
      <c r="K13" s="193">
        <v>261671</v>
      </c>
      <c r="L13" s="193">
        <v>28719</v>
      </c>
      <c r="M13" s="193">
        <v>69563</v>
      </c>
      <c r="N13" s="193">
        <v>83977</v>
      </c>
      <c r="O13" s="193">
        <v>36880</v>
      </c>
    </row>
    <row r="14" spans="1:15" ht="18" customHeight="1">
      <c r="A14" s="190"/>
      <c r="B14" s="191"/>
      <c r="C14" s="184" t="s">
        <v>149</v>
      </c>
      <c r="D14" s="192"/>
      <c r="E14" s="193">
        <v>204739</v>
      </c>
      <c r="F14" s="193">
        <v>206913</v>
      </c>
      <c r="G14" s="193">
        <v>190322</v>
      </c>
      <c r="H14" s="193">
        <v>182541</v>
      </c>
      <c r="I14" s="193">
        <v>185230</v>
      </c>
      <c r="J14" s="193">
        <v>164715</v>
      </c>
      <c r="K14" s="193">
        <v>166250</v>
      </c>
      <c r="L14" s="193">
        <v>16291</v>
      </c>
      <c r="M14" s="193">
        <v>22198</v>
      </c>
      <c r="N14" s="193">
        <v>21683</v>
      </c>
      <c r="O14" s="193">
        <v>25607</v>
      </c>
    </row>
    <row r="15" spans="1:15" ht="18" customHeight="1">
      <c r="A15" s="190"/>
      <c r="B15" s="191"/>
      <c r="C15" s="184" t="s">
        <v>150</v>
      </c>
      <c r="D15" s="192"/>
      <c r="E15" s="193">
        <v>172375</v>
      </c>
      <c r="F15" s="193">
        <v>233117</v>
      </c>
      <c r="G15" s="193">
        <v>118564</v>
      </c>
      <c r="H15" s="193">
        <v>160046</v>
      </c>
      <c r="I15" s="193">
        <v>213875</v>
      </c>
      <c r="J15" s="193">
        <v>112359</v>
      </c>
      <c r="K15" s="193">
        <v>154048</v>
      </c>
      <c r="L15" s="193">
        <v>5998</v>
      </c>
      <c r="M15" s="193">
        <v>12329</v>
      </c>
      <c r="N15" s="193">
        <v>19242</v>
      </c>
      <c r="O15" s="193">
        <v>6205</v>
      </c>
    </row>
    <row r="16" spans="1:15" ht="18" customHeight="1">
      <c r="A16" s="190"/>
      <c r="B16" s="191"/>
      <c r="C16" s="184" t="s">
        <v>17</v>
      </c>
      <c r="D16" s="192"/>
      <c r="E16" s="320">
        <v>397334</v>
      </c>
      <c r="F16" s="198">
        <v>605115</v>
      </c>
      <c r="G16" s="198">
        <v>238694</v>
      </c>
      <c r="H16" s="198">
        <v>295071</v>
      </c>
      <c r="I16" s="198">
        <v>436031</v>
      </c>
      <c r="J16" s="198">
        <v>187449</v>
      </c>
      <c r="K16" s="198">
        <v>275108</v>
      </c>
      <c r="L16" s="198">
        <v>19963</v>
      </c>
      <c r="M16" s="198">
        <v>102263</v>
      </c>
      <c r="N16" s="198">
        <v>169084</v>
      </c>
      <c r="O16" s="198">
        <v>51245</v>
      </c>
    </row>
    <row r="17" spans="1:15" ht="18" customHeight="1">
      <c r="A17" s="190"/>
      <c r="B17" s="191"/>
      <c r="C17" s="184" t="s">
        <v>23</v>
      </c>
      <c r="D17" s="192"/>
      <c r="E17" s="326">
        <v>255187</v>
      </c>
      <c r="F17" s="327">
        <v>273327</v>
      </c>
      <c r="G17" s="327">
        <v>204770</v>
      </c>
      <c r="H17" s="327">
        <v>218746</v>
      </c>
      <c r="I17" s="327">
        <v>235098</v>
      </c>
      <c r="J17" s="327">
        <v>173297</v>
      </c>
      <c r="K17" s="327">
        <v>214913</v>
      </c>
      <c r="L17" s="327">
        <v>3833</v>
      </c>
      <c r="M17" s="327">
        <v>36441</v>
      </c>
      <c r="N17" s="327">
        <v>38229</v>
      </c>
      <c r="O17" s="327">
        <v>31473</v>
      </c>
    </row>
    <row r="18" spans="1:15" ht="18" customHeight="1">
      <c r="A18" s="190"/>
      <c r="B18" s="191"/>
      <c r="C18" s="184" t="s">
        <v>151</v>
      </c>
      <c r="D18" s="192"/>
      <c r="E18" s="193">
        <v>128737</v>
      </c>
      <c r="F18" s="193">
        <v>200040</v>
      </c>
      <c r="G18" s="193">
        <v>95471</v>
      </c>
      <c r="H18" s="193">
        <v>120242</v>
      </c>
      <c r="I18" s="193">
        <v>180884</v>
      </c>
      <c r="J18" s="193">
        <v>91950</v>
      </c>
      <c r="K18" s="193">
        <v>116596</v>
      </c>
      <c r="L18" s="193">
        <v>3646</v>
      </c>
      <c r="M18" s="193">
        <v>8495</v>
      </c>
      <c r="N18" s="193">
        <v>19156</v>
      </c>
      <c r="O18" s="193">
        <v>3521</v>
      </c>
    </row>
    <row r="19" spans="1:15" ht="18" customHeight="1">
      <c r="A19" s="190"/>
      <c r="B19" s="191"/>
      <c r="C19" s="184" t="s">
        <v>152</v>
      </c>
      <c r="D19" s="192"/>
      <c r="E19" s="193">
        <v>334741</v>
      </c>
      <c r="F19" s="193">
        <v>533924</v>
      </c>
      <c r="G19" s="193">
        <v>277775</v>
      </c>
      <c r="H19" s="193">
        <v>283462</v>
      </c>
      <c r="I19" s="193">
        <v>466010</v>
      </c>
      <c r="J19" s="193">
        <v>231254</v>
      </c>
      <c r="K19" s="193">
        <v>267281</v>
      </c>
      <c r="L19" s="193">
        <v>16181</v>
      </c>
      <c r="M19" s="193">
        <v>51279</v>
      </c>
      <c r="N19" s="193">
        <v>67914</v>
      </c>
      <c r="O19" s="193">
        <v>46521</v>
      </c>
    </row>
    <row r="20" spans="1:15" ht="18" customHeight="1">
      <c r="A20" s="190"/>
      <c r="B20" s="191"/>
      <c r="C20" s="184" t="s">
        <v>153</v>
      </c>
      <c r="D20" s="192"/>
      <c r="E20" s="193">
        <v>368585</v>
      </c>
      <c r="F20" s="193">
        <v>432113</v>
      </c>
      <c r="G20" s="193">
        <v>312259</v>
      </c>
      <c r="H20" s="193">
        <v>285279</v>
      </c>
      <c r="I20" s="193">
        <v>332460</v>
      </c>
      <c r="J20" s="193">
        <v>243447</v>
      </c>
      <c r="K20" s="193">
        <v>281432</v>
      </c>
      <c r="L20" s="193">
        <v>3847</v>
      </c>
      <c r="M20" s="193">
        <v>83306</v>
      </c>
      <c r="N20" s="193">
        <v>99653</v>
      </c>
      <c r="O20" s="193">
        <v>68812</v>
      </c>
    </row>
    <row r="21" spans="1:15" ht="18" customHeight="1">
      <c r="A21" s="190"/>
      <c r="B21" s="191"/>
      <c r="C21" s="184" t="s">
        <v>154</v>
      </c>
      <c r="D21" s="192"/>
      <c r="E21" s="193">
        <v>311501</v>
      </c>
      <c r="F21" s="193">
        <v>362984</v>
      </c>
      <c r="G21" s="193">
        <v>201538</v>
      </c>
      <c r="H21" s="193">
        <v>253129</v>
      </c>
      <c r="I21" s="193">
        <v>291976</v>
      </c>
      <c r="J21" s="193">
        <v>170156</v>
      </c>
      <c r="K21" s="193">
        <v>236476</v>
      </c>
      <c r="L21" s="193">
        <v>16653</v>
      </c>
      <c r="M21" s="193">
        <v>58372</v>
      </c>
      <c r="N21" s="193">
        <v>71008</v>
      </c>
      <c r="O21" s="193">
        <v>31382</v>
      </c>
    </row>
    <row r="22" spans="1:15" ht="18" customHeight="1" thickBot="1">
      <c r="A22" s="321"/>
      <c r="B22" s="322"/>
      <c r="C22" s="185" t="s">
        <v>155</v>
      </c>
      <c r="D22" s="323"/>
      <c r="E22" s="324">
        <v>201137</v>
      </c>
      <c r="F22" s="324">
        <v>254845</v>
      </c>
      <c r="G22" s="324">
        <v>142954</v>
      </c>
      <c r="H22" s="324">
        <v>179422</v>
      </c>
      <c r="I22" s="324">
        <v>222399</v>
      </c>
      <c r="J22" s="324">
        <v>132864</v>
      </c>
      <c r="K22" s="324">
        <v>172692</v>
      </c>
      <c r="L22" s="324">
        <v>6730</v>
      </c>
      <c r="M22" s="324">
        <v>21715</v>
      </c>
      <c r="N22" s="324">
        <v>32446</v>
      </c>
      <c r="O22" s="324">
        <v>10090</v>
      </c>
    </row>
    <row r="23" spans="1:15" ht="18" customHeight="1" thickTop="1">
      <c r="A23" s="186"/>
      <c r="B23" s="187"/>
      <c r="C23" s="183" t="s">
        <v>156</v>
      </c>
      <c r="D23" s="188"/>
      <c r="E23" s="189">
        <v>192604</v>
      </c>
      <c r="F23" s="189">
        <v>264379</v>
      </c>
      <c r="G23" s="189">
        <v>119742</v>
      </c>
      <c r="H23" s="189">
        <v>174981</v>
      </c>
      <c r="I23" s="189">
        <v>235898</v>
      </c>
      <c r="J23" s="189">
        <v>113142</v>
      </c>
      <c r="K23" s="189">
        <v>164789</v>
      </c>
      <c r="L23" s="189">
        <v>10192</v>
      </c>
      <c r="M23" s="189">
        <v>17623</v>
      </c>
      <c r="N23" s="189">
        <v>28481</v>
      </c>
      <c r="O23" s="189">
        <v>6600</v>
      </c>
    </row>
    <row r="24" spans="1:15" ht="18" customHeight="1">
      <c r="A24" s="190"/>
      <c r="B24" s="191"/>
      <c r="C24" s="184" t="s">
        <v>157</v>
      </c>
      <c r="D24" s="192"/>
      <c r="E24" s="326">
        <v>259952</v>
      </c>
      <c r="F24" s="327">
        <v>284370</v>
      </c>
      <c r="G24" s="327">
        <v>174277</v>
      </c>
      <c r="H24" s="327">
        <v>228728</v>
      </c>
      <c r="I24" s="327">
        <v>249528</v>
      </c>
      <c r="J24" s="327">
        <v>155748</v>
      </c>
      <c r="K24" s="327">
        <v>207744</v>
      </c>
      <c r="L24" s="327">
        <v>20984</v>
      </c>
      <c r="M24" s="327">
        <v>31224</v>
      </c>
      <c r="N24" s="327">
        <v>34842</v>
      </c>
      <c r="O24" s="327">
        <v>18529</v>
      </c>
    </row>
    <row r="25" spans="1:15" ht="18" customHeight="1">
      <c r="A25" s="190"/>
      <c r="B25" s="191"/>
      <c r="C25" s="184" t="s">
        <v>158</v>
      </c>
      <c r="D25" s="192"/>
      <c r="E25" s="193">
        <v>215068</v>
      </c>
      <c r="F25" s="193">
        <v>265658</v>
      </c>
      <c r="G25" s="193">
        <v>133242</v>
      </c>
      <c r="H25" s="193">
        <v>190183</v>
      </c>
      <c r="I25" s="193">
        <v>232716</v>
      </c>
      <c r="J25" s="193">
        <v>121389</v>
      </c>
      <c r="K25" s="193">
        <v>179035</v>
      </c>
      <c r="L25" s="193">
        <v>11148</v>
      </c>
      <c r="M25" s="193">
        <v>24885</v>
      </c>
      <c r="N25" s="193">
        <v>32942</v>
      </c>
      <c r="O25" s="193">
        <v>11853</v>
      </c>
    </row>
    <row r="26" spans="1:15" ht="18" customHeight="1">
      <c r="A26" s="194"/>
      <c r="B26" s="195"/>
      <c r="C26" s="196" t="s">
        <v>159</v>
      </c>
      <c r="D26" s="197"/>
      <c r="E26" s="198">
        <v>252751</v>
      </c>
      <c r="F26" s="198">
        <v>289887</v>
      </c>
      <c r="G26" s="198">
        <v>169556</v>
      </c>
      <c r="H26" s="198">
        <v>232823</v>
      </c>
      <c r="I26" s="198">
        <v>265839</v>
      </c>
      <c r="J26" s="198">
        <v>158857</v>
      </c>
      <c r="K26" s="198">
        <v>225752</v>
      </c>
      <c r="L26" s="198">
        <v>7071</v>
      </c>
      <c r="M26" s="198">
        <v>19928</v>
      </c>
      <c r="N26" s="198">
        <v>24048</v>
      </c>
      <c r="O26" s="198">
        <v>10699</v>
      </c>
    </row>
    <row r="27" spans="1:15" ht="18" customHeight="1">
      <c r="A27" s="190"/>
      <c r="B27" s="191"/>
      <c r="C27" s="184" t="s">
        <v>160</v>
      </c>
      <c r="D27" s="192"/>
      <c r="E27" s="202">
        <v>142427</v>
      </c>
      <c r="F27" s="200">
        <v>195344</v>
      </c>
      <c r="G27" s="200">
        <v>108997</v>
      </c>
      <c r="H27" s="200">
        <v>132929</v>
      </c>
      <c r="I27" s="200">
        <v>179299</v>
      </c>
      <c r="J27" s="200">
        <v>103635</v>
      </c>
      <c r="K27" s="200">
        <v>127330</v>
      </c>
      <c r="L27" s="200">
        <v>5599</v>
      </c>
      <c r="M27" s="200">
        <v>9498</v>
      </c>
      <c r="N27" s="200">
        <v>16045</v>
      </c>
      <c r="O27" s="200">
        <v>5362</v>
      </c>
    </row>
    <row r="28" spans="1:15" ht="13.5">
      <c r="A28" s="199"/>
      <c r="B28" s="199"/>
      <c r="C28" s="201" t="s">
        <v>161</v>
      </c>
      <c r="D28" s="199"/>
      <c r="E28" s="199"/>
      <c r="F28" s="199"/>
      <c r="G28" s="199"/>
      <c r="H28" s="199"/>
      <c r="I28" s="199"/>
      <c r="J28" s="199"/>
      <c r="K28" s="199"/>
      <c r="L28" s="199"/>
      <c r="M28" s="199"/>
      <c r="N28" s="199"/>
      <c r="O28" s="199"/>
    </row>
    <row r="40" ht="13.5">
      <c r="H40" s="325" t="s">
        <v>225</v>
      </c>
    </row>
  </sheetData>
  <mergeCells count="7">
    <mergeCell ref="A1:C1"/>
    <mergeCell ref="M6:O6"/>
    <mergeCell ref="A7:C7"/>
    <mergeCell ref="E6:G6"/>
    <mergeCell ref="H6:J6"/>
    <mergeCell ref="K6:K7"/>
    <mergeCell ref="L6:L7"/>
  </mergeCells>
  <printOptions horizontalCentered="1"/>
  <pageMargins left="0.3937007874015748" right="0.3937007874015748" top="0.984251968503937" bottom="0.43" header="0" footer="0"/>
  <pageSetup horizontalDpi="300" verticalDpi="300" orientation="landscape" paperSize="9" scale="80" r:id="rId1"/>
</worksheet>
</file>

<file path=xl/worksheets/sheet9.xml><?xml version="1.0" encoding="utf-8"?>
<worksheet xmlns="http://schemas.openxmlformats.org/spreadsheetml/2006/main" xmlns:r="http://schemas.openxmlformats.org/officeDocument/2006/relationships">
  <dimension ref="A1:P47"/>
  <sheetViews>
    <sheetView showGridLines="0" zoomScale="85" zoomScaleNormal="85" workbookViewId="0" topLeftCell="A1">
      <selection activeCell="A1" sqref="A1:C1"/>
    </sheetView>
  </sheetViews>
  <sheetFormatPr defaultColWidth="9.00390625" defaultRowHeight="13.5"/>
  <cols>
    <col min="1" max="1" width="2.375" style="174" customWidth="1"/>
    <col min="2" max="2" width="0.6171875" style="174" customWidth="1"/>
    <col min="3" max="3" width="38.625" style="146" customWidth="1"/>
    <col min="4" max="4" width="0.875" style="174" customWidth="1"/>
    <col min="5" max="5" width="14.625" style="174" customWidth="1"/>
    <col min="6" max="6" width="15.00390625" style="174" customWidth="1"/>
    <col min="7" max="16" width="14.625" style="174" customWidth="1"/>
    <col min="17" max="16384" width="9.00390625" style="174" customWidth="1"/>
  </cols>
  <sheetData>
    <row r="1" spans="1:16" ht="18.75">
      <c r="A1" s="459" t="s">
        <v>226</v>
      </c>
      <c r="B1" s="459"/>
      <c r="C1" s="459"/>
      <c r="D1" s="166"/>
      <c r="E1" s="166"/>
      <c r="F1" s="166"/>
      <c r="G1" s="166"/>
      <c r="H1" s="167" t="s">
        <v>162</v>
      </c>
      <c r="I1" s="166"/>
      <c r="J1" s="166"/>
      <c r="K1" s="166"/>
      <c r="L1" s="166"/>
      <c r="M1" s="166"/>
      <c r="N1" s="166"/>
      <c r="O1" s="166"/>
      <c r="P1" s="166"/>
    </row>
    <row r="2" spans="1:16" ht="14.25" customHeight="1">
      <c r="A2" s="168" t="s">
        <v>138</v>
      </c>
      <c r="B2" s="312"/>
      <c r="C2" s="312"/>
      <c r="D2" s="312"/>
      <c r="E2" s="312"/>
      <c r="F2" s="169"/>
      <c r="G2" s="169"/>
      <c r="H2" s="169"/>
      <c r="I2" s="169"/>
      <c r="J2" s="169"/>
      <c r="K2" s="169"/>
      <c r="L2" s="169"/>
      <c r="M2" s="169"/>
      <c r="N2" s="169"/>
      <c r="O2" s="169"/>
      <c r="P2" s="169"/>
    </row>
    <row r="3" spans="1:16" ht="14.25">
      <c r="A3" s="203"/>
      <c r="B3" s="203"/>
      <c r="C3" s="204"/>
      <c r="D3" s="203"/>
      <c r="E3" s="169"/>
      <c r="F3" s="169"/>
      <c r="G3" s="169"/>
      <c r="H3" s="169"/>
      <c r="I3" s="169"/>
      <c r="J3" s="169"/>
      <c r="K3" s="169"/>
      <c r="L3" s="169"/>
      <c r="M3" s="169"/>
      <c r="N3" s="171"/>
      <c r="O3" s="463"/>
      <c r="P3" s="463"/>
    </row>
    <row r="4" spans="1:16" ht="6" customHeight="1">
      <c r="A4" s="169"/>
      <c r="B4" s="169"/>
      <c r="D4" s="169"/>
      <c r="E4" s="169"/>
      <c r="F4" s="169"/>
      <c r="G4" s="169"/>
      <c r="H4" s="169"/>
      <c r="I4" s="205"/>
      <c r="J4" s="169"/>
      <c r="K4" s="169"/>
      <c r="L4" s="169"/>
      <c r="M4" s="169"/>
      <c r="N4" s="169"/>
      <c r="O4" s="169"/>
      <c r="P4" s="169"/>
    </row>
    <row r="5" spans="1:16" ht="18" customHeight="1">
      <c r="A5" s="169"/>
      <c r="B5" s="169"/>
      <c r="C5" s="173" t="s">
        <v>227</v>
      </c>
      <c r="D5" s="169"/>
      <c r="F5" s="169"/>
      <c r="G5" s="169"/>
      <c r="H5" s="169"/>
      <c r="I5" s="169"/>
      <c r="J5" s="169"/>
      <c r="K5" s="169"/>
      <c r="L5" s="169"/>
      <c r="M5" s="169"/>
      <c r="N5" s="169"/>
      <c r="O5" s="169"/>
      <c r="P5" s="169"/>
    </row>
    <row r="6" spans="1:16" s="170" customFormat="1" ht="18" customHeight="1">
      <c r="A6" s="175"/>
      <c r="B6" s="176"/>
      <c r="C6" s="177"/>
      <c r="D6" s="178"/>
      <c r="E6" s="460" t="s">
        <v>46</v>
      </c>
      <c r="F6" s="461"/>
      <c r="G6" s="462"/>
      <c r="H6" s="460" t="s">
        <v>163</v>
      </c>
      <c r="I6" s="461"/>
      <c r="J6" s="462"/>
      <c r="K6" s="460" t="s">
        <v>43</v>
      </c>
      <c r="L6" s="461"/>
      <c r="M6" s="462"/>
      <c r="N6" s="460" t="s">
        <v>44</v>
      </c>
      <c r="O6" s="461"/>
      <c r="P6" s="462"/>
    </row>
    <row r="7" spans="1:16" s="170" customFormat="1" ht="18" customHeight="1" thickBot="1">
      <c r="A7" s="457" t="s">
        <v>142</v>
      </c>
      <c r="B7" s="464"/>
      <c r="C7" s="464"/>
      <c r="D7" s="180"/>
      <c r="E7" s="180" t="s">
        <v>101</v>
      </c>
      <c r="F7" s="179" t="s">
        <v>143</v>
      </c>
      <c r="G7" s="179" t="s">
        <v>144</v>
      </c>
      <c r="H7" s="181" t="s">
        <v>101</v>
      </c>
      <c r="I7" s="179" t="s">
        <v>143</v>
      </c>
      <c r="J7" s="179" t="s">
        <v>144</v>
      </c>
      <c r="K7" s="181" t="s">
        <v>101</v>
      </c>
      <c r="L7" s="179" t="s">
        <v>143</v>
      </c>
      <c r="M7" s="179" t="s">
        <v>144</v>
      </c>
      <c r="N7" s="179" t="s">
        <v>101</v>
      </c>
      <c r="O7" s="181" t="s">
        <v>143</v>
      </c>
      <c r="P7" s="180" t="s">
        <v>144</v>
      </c>
    </row>
    <row r="8" spans="1:16" s="170" customFormat="1" ht="9.75" customHeight="1" thickTop="1">
      <c r="A8" s="206"/>
      <c r="B8" s="206"/>
      <c r="C8" s="207"/>
      <c r="D8" s="208"/>
      <c r="E8" s="209" t="s">
        <v>50</v>
      </c>
      <c r="F8" s="210" t="s">
        <v>50</v>
      </c>
      <c r="G8" s="210" t="s">
        <v>50</v>
      </c>
      <c r="H8" s="211" t="s">
        <v>49</v>
      </c>
      <c r="I8" s="211" t="s">
        <v>49</v>
      </c>
      <c r="J8" s="211" t="s">
        <v>49</v>
      </c>
      <c r="K8" s="211" t="s">
        <v>49</v>
      </c>
      <c r="L8" s="211" t="s">
        <v>49</v>
      </c>
      <c r="M8" s="211" t="s">
        <v>49</v>
      </c>
      <c r="N8" s="211" t="s">
        <v>49</v>
      </c>
      <c r="O8" s="211" t="s">
        <v>49</v>
      </c>
      <c r="P8" s="211" t="s">
        <v>49</v>
      </c>
    </row>
    <row r="9" spans="1:16" ht="18" customHeight="1" thickBot="1">
      <c r="A9" s="186"/>
      <c r="B9" s="187"/>
      <c r="C9" s="183" t="s">
        <v>81</v>
      </c>
      <c r="D9" s="188"/>
      <c r="E9" s="328">
        <v>20.3</v>
      </c>
      <c r="F9" s="328">
        <v>20.6</v>
      </c>
      <c r="G9" s="328">
        <v>20</v>
      </c>
      <c r="H9" s="328">
        <v>155.3</v>
      </c>
      <c r="I9" s="328">
        <v>166.8</v>
      </c>
      <c r="J9" s="328">
        <v>144.3</v>
      </c>
      <c r="K9" s="328">
        <v>147</v>
      </c>
      <c r="L9" s="328">
        <v>154.5</v>
      </c>
      <c r="M9" s="328">
        <v>139.8</v>
      </c>
      <c r="N9" s="328">
        <v>8.3</v>
      </c>
      <c r="O9" s="328">
        <v>12.3</v>
      </c>
      <c r="P9" s="329">
        <v>4.5</v>
      </c>
    </row>
    <row r="10" spans="1:16" s="187" customFormat="1" ht="18" customHeight="1" thickTop="1">
      <c r="A10" s="330"/>
      <c r="B10" s="331"/>
      <c r="C10" s="212" t="s">
        <v>145</v>
      </c>
      <c r="D10" s="332"/>
      <c r="E10" s="333" t="s">
        <v>146</v>
      </c>
      <c r="F10" s="333" t="s">
        <v>146</v>
      </c>
      <c r="G10" s="333" t="s">
        <v>146</v>
      </c>
      <c r="H10" s="333" t="s">
        <v>146</v>
      </c>
      <c r="I10" s="333" t="s">
        <v>146</v>
      </c>
      <c r="J10" s="333" t="s">
        <v>146</v>
      </c>
      <c r="K10" s="333" t="s">
        <v>146</v>
      </c>
      <c r="L10" s="333" t="s">
        <v>146</v>
      </c>
      <c r="M10" s="333" t="s">
        <v>146</v>
      </c>
      <c r="N10" s="333" t="s">
        <v>146</v>
      </c>
      <c r="O10" s="333" t="s">
        <v>146</v>
      </c>
      <c r="P10" s="334" t="s">
        <v>146</v>
      </c>
    </row>
    <row r="11" spans="1:16" s="187" customFormat="1" ht="18" customHeight="1">
      <c r="A11" s="190"/>
      <c r="B11" s="191"/>
      <c r="C11" s="184" t="s">
        <v>147</v>
      </c>
      <c r="D11" s="192"/>
      <c r="E11" s="335">
        <v>21.1</v>
      </c>
      <c r="F11" s="335">
        <v>21.2</v>
      </c>
      <c r="G11" s="335">
        <v>20.9</v>
      </c>
      <c r="H11" s="335">
        <v>188.4</v>
      </c>
      <c r="I11" s="335">
        <v>192.6</v>
      </c>
      <c r="J11" s="335">
        <v>165.1</v>
      </c>
      <c r="K11" s="335">
        <v>166.8</v>
      </c>
      <c r="L11" s="335">
        <v>168.4</v>
      </c>
      <c r="M11" s="335">
        <v>158</v>
      </c>
      <c r="N11" s="335">
        <v>21.6</v>
      </c>
      <c r="O11" s="335">
        <v>24.2</v>
      </c>
      <c r="P11" s="336">
        <v>7.1</v>
      </c>
    </row>
    <row r="12" spans="1:16" s="187" customFormat="1" ht="18" customHeight="1">
      <c r="A12" s="190"/>
      <c r="B12" s="191"/>
      <c r="C12" s="184" t="s">
        <v>82</v>
      </c>
      <c r="D12" s="192"/>
      <c r="E12" s="335">
        <v>21.8</v>
      </c>
      <c r="F12" s="335">
        <v>22.3</v>
      </c>
      <c r="G12" s="335">
        <v>21.1</v>
      </c>
      <c r="H12" s="335">
        <v>166.8</v>
      </c>
      <c r="I12" s="335">
        <v>183.3</v>
      </c>
      <c r="J12" s="335">
        <v>146.5</v>
      </c>
      <c r="K12" s="335">
        <v>155.4</v>
      </c>
      <c r="L12" s="335">
        <v>168.8</v>
      </c>
      <c r="M12" s="335">
        <v>138.9</v>
      </c>
      <c r="N12" s="335">
        <v>11.4</v>
      </c>
      <c r="O12" s="335">
        <v>14.5</v>
      </c>
      <c r="P12" s="336">
        <v>7.6</v>
      </c>
    </row>
    <row r="13" spans="1:16" s="187" customFormat="1" ht="18" customHeight="1">
      <c r="A13" s="190"/>
      <c r="B13" s="191"/>
      <c r="C13" s="184" t="s">
        <v>67</v>
      </c>
      <c r="D13" s="192"/>
      <c r="E13" s="335">
        <v>17.9</v>
      </c>
      <c r="F13" s="335">
        <v>18.2</v>
      </c>
      <c r="G13" s="335">
        <v>16.8</v>
      </c>
      <c r="H13" s="335">
        <v>148.8</v>
      </c>
      <c r="I13" s="335">
        <v>152.8</v>
      </c>
      <c r="J13" s="335">
        <v>132</v>
      </c>
      <c r="K13" s="335">
        <v>136.4</v>
      </c>
      <c r="L13" s="335">
        <v>139.3</v>
      </c>
      <c r="M13" s="335">
        <v>124.2</v>
      </c>
      <c r="N13" s="335">
        <v>12.4</v>
      </c>
      <c r="O13" s="335">
        <v>13.5</v>
      </c>
      <c r="P13" s="336">
        <v>7.8</v>
      </c>
    </row>
    <row r="14" spans="1:16" s="187" customFormat="1" ht="18" customHeight="1">
      <c r="A14" s="190"/>
      <c r="B14" s="191"/>
      <c r="C14" s="184" t="s">
        <v>148</v>
      </c>
      <c r="D14" s="192"/>
      <c r="E14" s="335">
        <v>20.3</v>
      </c>
      <c r="F14" s="335">
        <v>20.1</v>
      </c>
      <c r="G14" s="335">
        <v>20.8</v>
      </c>
      <c r="H14" s="335">
        <v>161.7</v>
      </c>
      <c r="I14" s="335">
        <v>162.4</v>
      </c>
      <c r="J14" s="335">
        <v>160</v>
      </c>
      <c r="K14" s="335">
        <v>145.4</v>
      </c>
      <c r="L14" s="335">
        <v>145.8</v>
      </c>
      <c r="M14" s="335">
        <v>144.5</v>
      </c>
      <c r="N14" s="335">
        <v>16.3</v>
      </c>
      <c r="O14" s="335">
        <v>16.6</v>
      </c>
      <c r="P14" s="336">
        <v>15.5</v>
      </c>
    </row>
    <row r="15" spans="1:16" s="187" customFormat="1" ht="18" customHeight="1">
      <c r="A15" s="190"/>
      <c r="B15" s="191"/>
      <c r="C15" s="184" t="s">
        <v>149</v>
      </c>
      <c r="D15" s="192"/>
      <c r="E15" s="335">
        <v>20.9</v>
      </c>
      <c r="F15" s="335">
        <v>20.9</v>
      </c>
      <c r="G15" s="335">
        <v>20.4</v>
      </c>
      <c r="H15" s="335">
        <v>170.7</v>
      </c>
      <c r="I15" s="335">
        <v>173.1</v>
      </c>
      <c r="J15" s="335">
        <v>148</v>
      </c>
      <c r="K15" s="335">
        <v>153.9</v>
      </c>
      <c r="L15" s="335">
        <v>155.1</v>
      </c>
      <c r="M15" s="335">
        <v>142.4</v>
      </c>
      <c r="N15" s="335">
        <v>16.8</v>
      </c>
      <c r="O15" s="335">
        <v>18</v>
      </c>
      <c r="P15" s="336">
        <v>5.6</v>
      </c>
    </row>
    <row r="16" spans="1:16" s="187" customFormat="1" ht="18" customHeight="1">
      <c r="A16" s="190"/>
      <c r="B16" s="191"/>
      <c r="C16" s="184" t="s">
        <v>150</v>
      </c>
      <c r="D16" s="192"/>
      <c r="E16" s="335">
        <v>20.7</v>
      </c>
      <c r="F16" s="335">
        <v>21.2</v>
      </c>
      <c r="G16" s="335">
        <v>20.4</v>
      </c>
      <c r="H16" s="335">
        <v>144.1</v>
      </c>
      <c r="I16" s="335">
        <v>163.7</v>
      </c>
      <c r="J16" s="335">
        <v>131.4</v>
      </c>
      <c r="K16" s="335">
        <v>138.9</v>
      </c>
      <c r="L16" s="335">
        <v>154.2</v>
      </c>
      <c r="M16" s="335">
        <v>129</v>
      </c>
      <c r="N16" s="335">
        <v>5.2</v>
      </c>
      <c r="O16" s="335">
        <v>9.5</v>
      </c>
      <c r="P16" s="336">
        <v>2.4</v>
      </c>
    </row>
    <row r="17" spans="1:16" s="187" customFormat="1" ht="18" customHeight="1">
      <c r="A17" s="190"/>
      <c r="B17" s="191"/>
      <c r="C17" s="184" t="s">
        <v>17</v>
      </c>
      <c r="D17" s="192"/>
      <c r="E17" s="335">
        <v>19.7</v>
      </c>
      <c r="F17" s="335">
        <v>20.2</v>
      </c>
      <c r="G17" s="335">
        <v>19.4</v>
      </c>
      <c r="H17" s="335">
        <v>151.6</v>
      </c>
      <c r="I17" s="335">
        <v>161.3</v>
      </c>
      <c r="J17" s="335">
        <v>146.1</v>
      </c>
      <c r="K17" s="335">
        <v>142.8</v>
      </c>
      <c r="L17" s="335">
        <v>151.7</v>
      </c>
      <c r="M17" s="335">
        <v>137.8</v>
      </c>
      <c r="N17" s="335">
        <v>8.8</v>
      </c>
      <c r="O17" s="335">
        <v>9.6</v>
      </c>
      <c r="P17" s="336">
        <v>8.3</v>
      </c>
    </row>
    <row r="18" spans="1:16" s="187" customFormat="1" ht="18" customHeight="1">
      <c r="A18" s="190"/>
      <c r="B18" s="191"/>
      <c r="C18" s="184" t="s">
        <v>23</v>
      </c>
      <c r="D18" s="192"/>
      <c r="E18" s="337" t="s">
        <v>146</v>
      </c>
      <c r="F18" s="338" t="s">
        <v>146</v>
      </c>
      <c r="G18" s="338" t="s">
        <v>146</v>
      </c>
      <c r="H18" s="338" t="s">
        <v>146</v>
      </c>
      <c r="I18" s="338" t="s">
        <v>146</v>
      </c>
      <c r="J18" s="338" t="s">
        <v>146</v>
      </c>
      <c r="K18" s="338" t="s">
        <v>146</v>
      </c>
      <c r="L18" s="338" t="s">
        <v>146</v>
      </c>
      <c r="M18" s="338" t="s">
        <v>146</v>
      </c>
      <c r="N18" s="338" t="s">
        <v>146</v>
      </c>
      <c r="O18" s="338" t="s">
        <v>146</v>
      </c>
      <c r="P18" s="337" t="s">
        <v>146</v>
      </c>
    </row>
    <row r="19" spans="1:16" s="187" customFormat="1" ht="18" customHeight="1">
      <c r="A19" s="190"/>
      <c r="B19" s="191"/>
      <c r="C19" s="184" t="s">
        <v>151</v>
      </c>
      <c r="D19" s="192"/>
      <c r="E19" s="335">
        <v>22</v>
      </c>
      <c r="F19" s="335">
        <v>21.7</v>
      </c>
      <c r="G19" s="335">
        <v>22.1</v>
      </c>
      <c r="H19" s="335">
        <v>173.2</v>
      </c>
      <c r="I19" s="335">
        <v>174.1</v>
      </c>
      <c r="J19" s="335">
        <v>172.6</v>
      </c>
      <c r="K19" s="335">
        <v>168.1</v>
      </c>
      <c r="L19" s="335">
        <v>167.5</v>
      </c>
      <c r="M19" s="335">
        <v>168.5</v>
      </c>
      <c r="N19" s="335">
        <v>5.1</v>
      </c>
      <c r="O19" s="335">
        <v>6.6</v>
      </c>
      <c r="P19" s="336">
        <v>4.1</v>
      </c>
    </row>
    <row r="20" spans="1:16" s="187" customFormat="1" ht="18" customHeight="1">
      <c r="A20" s="190"/>
      <c r="B20" s="191"/>
      <c r="C20" s="184" t="s">
        <v>152</v>
      </c>
      <c r="D20" s="192"/>
      <c r="E20" s="335">
        <v>19.8</v>
      </c>
      <c r="F20" s="335">
        <v>19.5</v>
      </c>
      <c r="G20" s="335">
        <v>19.9</v>
      </c>
      <c r="H20" s="335">
        <v>155.1</v>
      </c>
      <c r="I20" s="335">
        <v>157</v>
      </c>
      <c r="J20" s="335">
        <v>154.2</v>
      </c>
      <c r="K20" s="335">
        <v>148.9</v>
      </c>
      <c r="L20" s="335">
        <v>148.7</v>
      </c>
      <c r="M20" s="335">
        <v>149</v>
      </c>
      <c r="N20" s="335">
        <v>6.2</v>
      </c>
      <c r="O20" s="335">
        <v>8.3</v>
      </c>
      <c r="P20" s="336">
        <v>5.2</v>
      </c>
    </row>
    <row r="21" spans="1:16" s="187" customFormat="1" ht="18" customHeight="1">
      <c r="A21" s="190"/>
      <c r="B21" s="191"/>
      <c r="C21" s="184" t="s">
        <v>153</v>
      </c>
      <c r="D21" s="192"/>
      <c r="E21" s="335">
        <v>18.5</v>
      </c>
      <c r="F21" s="335">
        <v>18.8</v>
      </c>
      <c r="G21" s="335">
        <v>18.3</v>
      </c>
      <c r="H21" s="335">
        <v>137</v>
      </c>
      <c r="I21" s="335">
        <v>148.1</v>
      </c>
      <c r="J21" s="335">
        <v>126.7</v>
      </c>
      <c r="K21" s="335">
        <v>132.8</v>
      </c>
      <c r="L21" s="335">
        <v>141</v>
      </c>
      <c r="M21" s="335">
        <v>125.2</v>
      </c>
      <c r="N21" s="335">
        <v>4.2</v>
      </c>
      <c r="O21" s="335">
        <v>7.1</v>
      </c>
      <c r="P21" s="336">
        <v>1.5</v>
      </c>
    </row>
    <row r="22" spans="1:16" s="187" customFormat="1" ht="18" customHeight="1">
      <c r="A22" s="190"/>
      <c r="B22" s="191"/>
      <c r="C22" s="184" t="s">
        <v>154</v>
      </c>
      <c r="D22" s="192"/>
      <c r="E22" s="335">
        <v>21</v>
      </c>
      <c r="F22" s="335">
        <v>21.2</v>
      </c>
      <c r="G22" s="335">
        <v>20.7</v>
      </c>
      <c r="H22" s="335">
        <v>157.9</v>
      </c>
      <c r="I22" s="335">
        <v>166.8</v>
      </c>
      <c r="J22" s="335">
        <v>142.2</v>
      </c>
      <c r="K22" s="335">
        <v>144.9</v>
      </c>
      <c r="L22" s="335">
        <v>153.4</v>
      </c>
      <c r="M22" s="335">
        <v>129.9</v>
      </c>
      <c r="N22" s="335">
        <v>13</v>
      </c>
      <c r="O22" s="335">
        <v>13.4</v>
      </c>
      <c r="P22" s="336">
        <v>12.3</v>
      </c>
    </row>
    <row r="23" spans="1:16" s="187" customFormat="1" ht="18" customHeight="1" thickBot="1">
      <c r="A23" s="321"/>
      <c r="B23" s="322"/>
      <c r="C23" s="185" t="s">
        <v>155</v>
      </c>
      <c r="D23" s="323"/>
      <c r="E23" s="339">
        <v>20</v>
      </c>
      <c r="F23" s="339">
        <v>20.8</v>
      </c>
      <c r="G23" s="339">
        <v>19.2</v>
      </c>
      <c r="H23" s="339">
        <v>148.9</v>
      </c>
      <c r="I23" s="339">
        <v>166</v>
      </c>
      <c r="J23" s="339">
        <v>134.1</v>
      </c>
      <c r="K23" s="339">
        <v>141.7</v>
      </c>
      <c r="L23" s="339">
        <v>155.2</v>
      </c>
      <c r="M23" s="339">
        <v>130</v>
      </c>
      <c r="N23" s="339">
        <v>7.2</v>
      </c>
      <c r="O23" s="339">
        <v>10.8</v>
      </c>
      <c r="P23" s="340">
        <v>4.1</v>
      </c>
    </row>
    <row r="24" spans="1:16" ht="18" customHeight="1" thickTop="1">
      <c r="A24" s="186"/>
      <c r="B24" s="187"/>
      <c r="C24" s="183" t="s">
        <v>156</v>
      </c>
      <c r="D24" s="188"/>
      <c r="E24" s="328">
        <v>22</v>
      </c>
      <c r="F24" s="328">
        <v>22.9</v>
      </c>
      <c r="G24" s="328">
        <v>21.3</v>
      </c>
      <c r="H24" s="328">
        <v>160.9</v>
      </c>
      <c r="I24" s="328">
        <v>183.2</v>
      </c>
      <c r="J24" s="328">
        <v>141.1</v>
      </c>
      <c r="K24" s="328">
        <v>150.1</v>
      </c>
      <c r="L24" s="328">
        <v>168.7</v>
      </c>
      <c r="M24" s="328">
        <v>133.6</v>
      </c>
      <c r="N24" s="328">
        <v>10.8</v>
      </c>
      <c r="O24" s="328">
        <v>14.5</v>
      </c>
      <c r="P24" s="329">
        <v>7.5</v>
      </c>
    </row>
    <row r="25" spans="1:16" ht="18" customHeight="1">
      <c r="A25" s="190"/>
      <c r="B25" s="191"/>
      <c r="C25" s="184" t="s">
        <v>157</v>
      </c>
      <c r="D25" s="192"/>
      <c r="E25" s="337" t="s">
        <v>146</v>
      </c>
      <c r="F25" s="338" t="s">
        <v>146</v>
      </c>
      <c r="G25" s="338" t="s">
        <v>146</v>
      </c>
      <c r="H25" s="338" t="s">
        <v>146</v>
      </c>
      <c r="I25" s="338" t="s">
        <v>146</v>
      </c>
      <c r="J25" s="338" t="s">
        <v>146</v>
      </c>
      <c r="K25" s="338" t="s">
        <v>146</v>
      </c>
      <c r="L25" s="338" t="s">
        <v>146</v>
      </c>
      <c r="M25" s="338" t="s">
        <v>146</v>
      </c>
      <c r="N25" s="338" t="s">
        <v>146</v>
      </c>
      <c r="O25" s="338" t="s">
        <v>146</v>
      </c>
      <c r="P25" s="338" t="s">
        <v>146</v>
      </c>
    </row>
    <row r="26" spans="1:16" ht="19.5" customHeight="1">
      <c r="A26" s="194"/>
      <c r="B26" s="195"/>
      <c r="C26" s="196" t="s">
        <v>158</v>
      </c>
      <c r="D26" s="197"/>
      <c r="E26" s="338">
        <v>21</v>
      </c>
      <c r="F26" s="338">
        <v>21.4</v>
      </c>
      <c r="G26" s="338">
        <v>20.3</v>
      </c>
      <c r="H26" s="338">
        <v>172.6</v>
      </c>
      <c r="I26" s="338">
        <v>179.5</v>
      </c>
      <c r="J26" s="338">
        <v>159.7</v>
      </c>
      <c r="K26" s="338">
        <v>161</v>
      </c>
      <c r="L26" s="338">
        <v>166.3</v>
      </c>
      <c r="M26" s="338">
        <v>151</v>
      </c>
      <c r="N26" s="338">
        <v>11.6</v>
      </c>
      <c r="O26" s="338">
        <v>13.2</v>
      </c>
      <c r="P26" s="337">
        <v>8.7</v>
      </c>
    </row>
    <row r="27" spans="1:16" ht="18" customHeight="1">
      <c r="A27" s="194"/>
      <c r="B27" s="195"/>
      <c r="C27" s="196" t="s">
        <v>159</v>
      </c>
      <c r="D27" s="197"/>
      <c r="E27" s="338">
        <v>21.2</v>
      </c>
      <c r="F27" s="338">
        <v>21.7</v>
      </c>
      <c r="G27" s="338">
        <v>20.2</v>
      </c>
      <c r="H27" s="338">
        <v>163.8</v>
      </c>
      <c r="I27" s="338">
        <v>175</v>
      </c>
      <c r="J27" s="338">
        <v>143.6</v>
      </c>
      <c r="K27" s="338">
        <v>156.6</v>
      </c>
      <c r="L27" s="338">
        <v>165.5</v>
      </c>
      <c r="M27" s="338">
        <v>140.6</v>
      </c>
      <c r="N27" s="338">
        <v>7.2</v>
      </c>
      <c r="O27" s="338">
        <v>9.5</v>
      </c>
      <c r="P27" s="337">
        <v>3</v>
      </c>
    </row>
    <row r="28" spans="1:16" ht="18" customHeight="1">
      <c r="A28" s="190"/>
      <c r="B28" s="191"/>
      <c r="C28" s="184" t="s">
        <v>160</v>
      </c>
      <c r="D28" s="192"/>
      <c r="E28" s="335">
        <v>20.6</v>
      </c>
      <c r="F28" s="335">
        <v>20.8</v>
      </c>
      <c r="G28" s="335">
        <v>20.4</v>
      </c>
      <c r="H28" s="335">
        <v>136.7</v>
      </c>
      <c r="I28" s="335">
        <v>154.7</v>
      </c>
      <c r="J28" s="335">
        <v>129.1</v>
      </c>
      <c r="K28" s="335">
        <v>132.3</v>
      </c>
      <c r="L28" s="335">
        <v>145.2</v>
      </c>
      <c r="M28" s="335">
        <v>126.8</v>
      </c>
      <c r="N28" s="335">
        <v>4.4</v>
      </c>
      <c r="O28" s="335">
        <v>9.5</v>
      </c>
      <c r="P28" s="341">
        <v>2.3</v>
      </c>
    </row>
    <row r="29" spans="1:16" ht="13.5">
      <c r="A29" s="199"/>
      <c r="B29" s="199"/>
      <c r="C29" s="201" t="s">
        <v>161</v>
      </c>
      <c r="D29" s="199"/>
      <c r="E29" s="199"/>
      <c r="F29" s="199"/>
      <c r="G29" s="199"/>
      <c r="H29" s="199"/>
      <c r="I29" s="199"/>
      <c r="J29" s="199"/>
      <c r="K29" s="199"/>
      <c r="L29" s="199"/>
      <c r="M29" s="199"/>
      <c r="N29" s="199"/>
      <c r="O29" s="199"/>
      <c r="P29" s="199"/>
    </row>
    <row r="30" spans="1:16" ht="13.5">
      <c r="A30" s="187"/>
      <c r="B30" s="187"/>
      <c r="C30" s="287"/>
      <c r="D30" s="187"/>
      <c r="E30" s="187"/>
      <c r="F30" s="187"/>
      <c r="G30" s="187"/>
      <c r="H30" s="187"/>
      <c r="I30" s="187"/>
      <c r="J30" s="187"/>
      <c r="K30" s="187"/>
      <c r="L30" s="187"/>
      <c r="M30" s="187"/>
      <c r="N30" s="187"/>
      <c r="O30" s="187"/>
      <c r="P30" s="187"/>
    </row>
    <row r="31" spans="1:16" ht="13.5">
      <c r="A31" s="187"/>
      <c r="B31" s="187"/>
      <c r="C31" s="287"/>
      <c r="D31" s="187"/>
      <c r="E31" s="187"/>
      <c r="F31" s="187"/>
      <c r="G31" s="187"/>
      <c r="H31" s="187"/>
      <c r="I31" s="187"/>
      <c r="J31" s="187"/>
      <c r="K31" s="187"/>
      <c r="L31" s="187"/>
      <c r="M31" s="187"/>
      <c r="N31" s="187"/>
      <c r="O31" s="187"/>
      <c r="P31" s="187"/>
    </row>
    <row r="32" spans="1:16" ht="13.5">
      <c r="A32" s="187"/>
      <c r="B32" s="187"/>
      <c r="C32" s="287"/>
      <c r="D32" s="187"/>
      <c r="E32" s="187"/>
      <c r="F32" s="187"/>
      <c r="G32" s="187"/>
      <c r="H32" s="187"/>
      <c r="I32" s="187"/>
      <c r="J32" s="187"/>
      <c r="K32" s="187"/>
      <c r="L32" s="187"/>
      <c r="M32" s="187"/>
      <c r="N32" s="187"/>
      <c r="O32" s="187"/>
      <c r="P32" s="187"/>
    </row>
    <row r="33" spans="1:16" ht="13.5">
      <c r="A33" s="187"/>
      <c r="B33" s="187"/>
      <c r="C33" s="287"/>
      <c r="D33" s="187"/>
      <c r="E33" s="187"/>
      <c r="F33" s="187"/>
      <c r="G33" s="187"/>
      <c r="H33" s="187"/>
      <c r="I33" s="187"/>
      <c r="J33" s="187"/>
      <c r="K33" s="187"/>
      <c r="L33" s="187"/>
      <c r="M33" s="187"/>
      <c r="N33" s="187"/>
      <c r="O33" s="187"/>
      <c r="P33" s="187"/>
    </row>
    <row r="34" spans="1:16" ht="13.5">
      <c r="A34" s="187"/>
      <c r="B34" s="187"/>
      <c r="C34" s="287"/>
      <c r="D34" s="187"/>
      <c r="E34" s="187"/>
      <c r="F34" s="187"/>
      <c r="G34" s="187"/>
      <c r="H34" s="187"/>
      <c r="I34" s="187"/>
      <c r="J34" s="187"/>
      <c r="K34" s="187"/>
      <c r="L34" s="187"/>
      <c r="M34" s="187"/>
      <c r="N34" s="187"/>
      <c r="O34" s="187"/>
      <c r="P34" s="187"/>
    </row>
    <row r="35" spans="1:16" ht="13.5">
      <c r="A35" s="187"/>
      <c r="B35" s="187"/>
      <c r="C35" s="287"/>
      <c r="D35" s="187"/>
      <c r="E35" s="187"/>
      <c r="F35" s="187"/>
      <c r="G35" s="187"/>
      <c r="H35" s="187"/>
      <c r="I35" s="187"/>
      <c r="J35" s="187"/>
      <c r="K35" s="187"/>
      <c r="L35" s="187"/>
      <c r="M35" s="187"/>
      <c r="N35" s="187"/>
      <c r="O35" s="187"/>
      <c r="P35" s="187"/>
    </row>
    <row r="36" spans="1:16" ht="13.5">
      <c r="A36" s="187"/>
      <c r="B36" s="187"/>
      <c r="C36" s="287"/>
      <c r="D36" s="187"/>
      <c r="E36" s="187"/>
      <c r="F36" s="187"/>
      <c r="G36" s="187"/>
      <c r="H36" s="187"/>
      <c r="I36" s="187"/>
      <c r="J36" s="187"/>
      <c r="K36" s="187"/>
      <c r="L36" s="187"/>
      <c r="M36" s="187"/>
      <c r="N36" s="187"/>
      <c r="O36" s="187"/>
      <c r="P36" s="187"/>
    </row>
    <row r="37" spans="1:16" ht="13.5">
      <c r="A37" s="187"/>
      <c r="B37" s="187"/>
      <c r="C37" s="287"/>
      <c r="D37" s="187"/>
      <c r="E37" s="187"/>
      <c r="F37" s="187"/>
      <c r="G37" s="187"/>
      <c r="H37" s="187"/>
      <c r="I37" s="187"/>
      <c r="J37" s="187"/>
      <c r="K37" s="187"/>
      <c r="L37" s="187"/>
      <c r="M37" s="187"/>
      <c r="N37" s="187"/>
      <c r="O37" s="187"/>
      <c r="P37" s="187"/>
    </row>
    <row r="38" spans="1:16" ht="13.5">
      <c r="A38" s="187"/>
      <c r="B38" s="187"/>
      <c r="C38" s="287"/>
      <c r="D38" s="187"/>
      <c r="E38" s="187"/>
      <c r="F38" s="187"/>
      <c r="G38" s="187"/>
      <c r="H38" s="187"/>
      <c r="I38" s="187"/>
      <c r="J38" s="187"/>
      <c r="K38" s="187"/>
      <c r="L38" s="187"/>
      <c r="M38" s="187"/>
      <c r="N38" s="187"/>
      <c r="O38" s="187"/>
      <c r="P38" s="187"/>
    </row>
    <row r="39" spans="1:16" ht="13.5">
      <c r="A39" s="187"/>
      <c r="B39" s="187"/>
      <c r="C39" s="287"/>
      <c r="D39" s="187"/>
      <c r="E39" s="187"/>
      <c r="F39" s="187"/>
      <c r="G39" s="187"/>
      <c r="H39" s="187"/>
      <c r="I39" s="187"/>
      <c r="J39" s="187"/>
      <c r="K39" s="187"/>
      <c r="L39" s="187"/>
      <c r="M39" s="187"/>
      <c r="N39" s="187"/>
      <c r="O39" s="187"/>
      <c r="P39" s="187"/>
    </row>
    <row r="40" spans="1:16" ht="13.5">
      <c r="A40" s="187"/>
      <c r="B40" s="187"/>
      <c r="C40" s="287"/>
      <c r="D40" s="187"/>
      <c r="E40" s="187"/>
      <c r="F40" s="187"/>
      <c r="G40" s="187"/>
      <c r="H40" s="187"/>
      <c r="I40" s="187"/>
      <c r="J40" s="187"/>
      <c r="K40" s="187"/>
      <c r="L40" s="187"/>
      <c r="M40" s="187"/>
      <c r="N40" s="187"/>
      <c r="O40" s="187"/>
      <c r="P40" s="187"/>
    </row>
    <row r="41" spans="1:16" ht="13.5">
      <c r="A41" s="187"/>
      <c r="B41" s="187"/>
      <c r="C41" s="287"/>
      <c r="D41" s="187"/>
      <c r="E41" s="187"/>
      <c r="F41" s="187"/>
      <c r="G41" s="187"/>
      <c r="H41" s="187"/>
      <c r="I41" s="187"/>
      <c r="J41" s="187"/>
      <c r="K41" s="187"/>
      <c r="L41" s="187"/>
      <c r="M41" s="187"/>
      <c r="N41" s="187"/>
      <c r="O41" s="187"/>
      <c r="P41" s="187"/>
    </row>
    <row r="42" spans="1:16" ht="13.5">
      <c r="A42" s="187"/>
      <c r="B42" s="187"/>
      <c r="C42" s="287"/>
      <c r="D42" s="187"/>
      <c r="E42" s="187"/>
      <c r="F42" s="187"/>
      <c r="G42" s="187"/>
      <c r="H42" s="187"/>
      <c r="I42" s="187"/>
      <c r="J42" s="187"/>
      <c r="K42" s="187"/>
      <c r="L42" s="187"/>
      <c r="M42" s="187"/>
      <c r="N42" s="187"/>
      <c r="O42" s="187"/>
      <c r="P42" s="187"/>
    </row>
    <row r="43" spans="1:16" ht="13.5">
      <c r="A43" s="187"/>
      <c r="B43" s="187"/>
      <c r="C43" s="287"/>
      <c r="D43" s="187"/>
      <c r="E43" s="187"/>
      <c r="F43" s="187"/>
      <c r="G43" s="187"/>
      <c r="H43" s="187"/>
      <c r="I43" s="187"/>
      <c r="J43" s="187"/>
      <c r="K43" s="187"/>
      <c r="L43" s="187"/>
      <c r="M43" s="187"/>
      <c r="N43" s="187"/>
      <c r="O43" s="187"/>
      <c r="P43" s="187"/>
    </row>
    <row r="44" spans="1:16" ht="13.5">
      <c r="A44" s="187"/>
      <c r="B44" s="187"/>
      <c r="C44" s="287"/>
      <c r="D44" s="187"/>
      <c r="E44" s="187"/>
      <c r="F44" s="187"/>
      <c r="G44" s="187"/>
      <c r="H44" s="187"/>
      <c r="I44" s="187"/>
      <c r="J44" s="187"/>
      <c r="K44" s="187"/>
      <c r="L44" s="187"/>
      <c r="M44" s="187"/>
      <c r="N44" s="187"/>
      <c r="O44" s="187"/>
      <c r="P44" s="187"/>
    </row>
    <row r="45" spans="1:16" ht="13.5">
      <c r="A45" s="187"/>
      <c r="B45" s="187"/>
      <c r="C45" s="287"/>
      <c r="D45" s="187"/>
      <c r="E45" s="187"/>
      <c r="F45" s="187"/>
      <c r="G45" s="187"/>
      <c r="H45" s="187"/>
      <c r="I45" s="187"/>
      <c r="J45" s="187"/>
      <c r="K45" s="187"/>
      <c r="L45" s="187"/>
      <c r="M45" s="187"/>
      <c r="N45" s="187"/>
      <c r="O45" s="187"/>
      <c r="P45" s="187"/>
    </row>
    <row r="46" spans="1:16" ht="13.5">
      <c r="A46" s="187"/>
      <c r="B46" s="187"/>
      <c r="C46" s="287"/>
      <c r="D46" s="187"/>
      <c r="E46" s="187"/>
      <c r="F46" s="187"/>
      <c r="G46" s="187"/>
      <c r="H46" s="187"/>
      <c r="I46" s="187"/>
      <c r="J46" s="187"/>
      <c r="K46" s="187"/>
      <c r="L46" s="187"/>
      <c r="M46" s="187"/>
      <c r="N46" s="187"/>
      <c r="O46" s="187"/>
      <c r="P46" s="187"/>
    </row>
    <row r="47" ht="13.5">
      <c r="H47" s="342" t="s">
        <v>228</v>
      </c>
    </row>
  </sheetData>
  <mergeCells count="7">
    <mergeCell ref="A1:C1"/>
    <mergeCell ref="O3:P3"/>
    <mergeCell ref="E6:G6"/>
    <mergeCell ref="H6:J6"/>
    <mergeCell ref="K6:M6"/>
    <mergeCell ref="N6:P6"/>
    <mergeCell ref="A7:C7"/>
  </mergeCells>
  <printOptions horizontalCentered="1"/>
  <pageMargins left="0.7874015748031497" right="0.7874015748031497" top="0.984251968503937" bottom="0.64" header="0.5118110236220472" footer="0.46"/>
  <pageSetup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  統計課</dc:creator>
  <cp:keywords/>
  <dc:description/>
  <cp:lastModifiedBy>沖縄県庁</cp:lastModifiedBy>
  <cp:lastPrinted>2007-02-27T07:01:13Z</cp:lastPrinted>
  <dcterms:created xsi:type="dcterms:W3CDTF">1996-11-05T06:14:08Z</dcterms:created>
  <dcterms:modified xsi:type="dcterms:W3CDTF">2007-02-27T07:33:07Z</dcterms:modified>
  <cp:category/>
  <cp:version/>
  <cp:contentType/>
  <cp:contentStatus/>
</cp:coreProperties>
</file>