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75" tabRatio="699" activeTab="0"/>
  </bookViews>
  <sheets>
    <sheet name="表紙" sheetId="1" r:id="rId1"/>
    <sheet name="利用上の注意" sheetId="2" r:id="rId2"/>
    <sheet name="目次" sheetId="3" r:id="rId3"/>
    <sheet name="概況" sheetId="4" r:id="rId4"/>
    <sheet name="業種の動向" sheetId="5" r:id="rId5"/>
    <sheet name="図１～３" sheetId="6" r:id="rId6"/>
    <sheet name="図４～５" sheetId="7" r:id="rId7"/>
    <sheet name="図６～８" sheetId="8" r:id="rId8"/>
    <sheet name="月報_中分類_生産" sheetId="9" r:id="rId9"/>
    <sheet name="月報_中分類_出荷" sheetId="10" r:id="rId10"/>
    <sheet name="月報_中分類_在庫" sheetId="11" r:id="rId11"/>
  </sheets>
  <externalReferences>
    <externalReference r:id="rId14"/>
  </externalReferences>
  <definedNames>
    <definedName name="_xlnm.Print_Area" localSheetId="3">'概況'!$A$1:$J$40</definedName>
    <definedName name="_xlnm.Print_Area" localSheetId="4">'業種の動向'!$A$1:$H$28</definedName>
    <definedName name="_xlnm.Print_Area" localSheetId="10">'月報_中分類_在庫'!$A$1:$Y$45</definedName>
    <definedName name="_xlnm.Print_Area" localSheetId="9">'月報_中分類_出荷'!$A$1:$Y$45</definedName>
    <definedName name="_xlnm.Print_Area" localSheetId="8">'月報_中分類_生産'!$A$1:$Y$45</definedName>
    <definedName name="_xlnm.Print_Area" localSheetId="7">'図６～８'!$A$1:$O$128</definedName>
    <definedName name="_xlnm.Print_Area" localSheetId="0">'表紙'!$A$1:$I$49</definedName>
    <definedName name="_xlnm.Print_Area" localSheetId="1">'利用上の注意'!$A$1:$I$40</definedName>
    <definedName name="Z_2819F748_2DD2_444B_A534_B5D91F3BE3BD_.wvu.PrintArea" localSheetId="7" hidden="1">'図６～８'!$A$1:$O$128</definedName>
    <definedName name="並替">#REF!</definedName>
    <definedName name="並替・在庫" localSheetId="4">#REF!</definedName>
    <definedName name="並替・在庫">#REF!</definedName>
    <definedName name="並替・出荷" localSheetId="4">#REF!</definedName>
    <definedName name="並替・出荷">#REF!</definedName>
    <definedName name="並替・生産" localSheetId="4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<sst xmlns="http://schemas.openxmlformats.org/spreadsheetml/2006/main" count="381" uniqueCount="168">
  <si>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</si>
  <si>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</si>
  <si>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</si>
  <si>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</si>
  <si>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生産</t>
  </si>
  <si>
    <t>出荷</t>
  </si>
  <si>
    <t>在庫</t>
  </si>
  <si>
    <t>目　　　　次</t>
  </si>
  <si>
    <t>１</t>
  </si>
  <si>
    <t>項目</t>
  </si>
  <si>
    <t>季節調整済指数</t>
  </si>
  <si>
    <t>原指数</t>
  </si>
  <si>
    <t>石油を除く</t>
  </si>
  <si>
    <t>１　目的</t>
  </si>
  <si>
    <t>　沖縄県の鉱工業の動向を、総合的に把握することを目的とする。</t>
  </si>
  <si>
    <t>２ 基準年次</t>
  </si>
  <si>
    <t>３ 作成の範囲</t>
  </si>
  <si>
    <t>　日本標準産業分類の鉱業及び製造業を基礎とした産業の生産指数、生産者出荷指数及び生産者製品在庫指数について、原指数と季節調整済指数を作成する。</t>
  </si>
  <si>
    <t>４　分類</t>
  </si>
  <si>
    <t>　日本標準産業分類を基本とした業種分類によっている。</t>
  </si>
  <si>
    <t>５　採用品目</t>
  </si>
  <si>
    <t>６　ウェイト</t>
  </si>
  <si>
    <t>７　作成の方法</t>
  </si>
  <si>
    <t>　総合算式は、基準時固定加重算術平均法（ラスパイレス算式）である。</t>
  </si>
  <si>
    <t>８　季節調整</t>
  </si>
  <si>
    <t>　季節調整の方法は、センサス局法を使用している。</t>
  </si>
  <si>
    <t>　季節調整済指数とは、原指数を季節指数で割ることによって、季節変動を除去した系列のことである。</t>
  </si>
  <si>
    <t>９　資料</t>
  </si>
  <si>
    <t>　経済産業省生産動態統計調査、その他既存の資料及び県調査による。</t>
  </si>
  <si>
    <t>平成１７年＝100</t>
  </si>
  <si>
    <t>　平成１７年（２００５年）を基準年とする。</t>
  </si>
  <si>
    <t>（平成１７年基準）</t>
  </si>
  <si>
    <t>　生産指数は98品目、生産者出荷指数は97品目、生産者製品在庫指数は78品目である。</t>
  </si>
  <si>
    <t>第６図　全国の鉱工業生産指数（季調済）・・・・・・・・・・・・・・・・・・・・・・</t>
  </si>
  <si>
    <t>第７図　全国の鉱工業生産者出荷指数（季調済）・・・・・・・・・・・・・・・・・・・・・</t>
  </si>
  <si>
    <t>第８図　全国の鉱工業生産者在庫指数（季調済）・・・・・・・・・・・・・・・・・・・</t>
  </si>
  <si>
    <t>２　業種の動向　・・・・・・・・・・・・・・・・・・・・・・・・・・・・・・・・・・・・　</t>
  </si>
  <si>
    <t>統計表／中分類指数</t>
  </si>
  <si>
    <t>(1) 生産指数　・・・・・・・・・・・・・・・・・・・・・・・・・・・・・・・・・・・・・・・・・・・・・・・・・・</t>
  </si>
  <si>
    <t>(2) 生産者出荷指数　・・・・・・・・・・・・・・・・・・・・・・・・・・・・・・・・・・・・・・・・・・・・・</t>
  </si>
  <si>
    <t>(3) 生産者在庫指数　・・・・・・・・・・・・・・・・・・・・・・・・・・・・・・・・・・・・・・・・・・・・・</t>
  </si>
  <si>
    <t>前月比</t>
  </si>
  <si>
    <t>前年同月比</t>
  </si>
  <si>
    <t>(2) 出荷</t>
  </si>
  <si>
    <t>(3) 在庫</t>
  </si>
  <si>
    <t>２</t>
  </si>
  <si>
    <t>図（グラフ）</t>
  </si>
  <si>
    <t>第１図　鉱工業生産指数　・・・・・・・・・・・・・・・・・・・・・・・・・・・・・・・・・・・・・・・</t>
  </si>
  <si>
    <t>第２図　鉱工業生産者出荷指数　・・・・・・・・・・・・・・・・・・・・・・・・・・・・・・・・・・・・</t>
  </si>
  <si>
    <t>第３図　鉱工業生産者在庫指数　・・・・・・・・・・・・・・・・・・・・・・・・・・・・・・・・・・・・</t>
  </si>
  <si>
    <t>第４図　鉱工業指数（季調済）生産・出荷・在庫の動向　・・・・・・・・・・・・・・・・・・・</t>
  </si>
  <si>
    <t>第５図　鉱工業指数（季調済）生産・出荷・在庫の動向（石油を除く）　・・・・・・・・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</si>
  <si>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</si>
  <si>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</si>
  <si>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</si>
  <si>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</si>
  <si>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</si>
  <si>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</si>
  <si>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</si>
  <si>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注：▲は低下を示す。</t>
  </si>
  <si>
    <t>鉱工業</t>
  </si>
  <si>
    <t>製造工業</t>
  </si>
  <si>
    <t>鉄鋼業</t>
  </si>
  <si>
    <t>金属製品工業</t>
  </si>
  <si>
    <t>窯業・土石製品工業</t>
  </si>
  <si>
    <t>化学工業</t>
  </si>
  <si>
    <t>石油製品工業</t>
  </si>
  <si>
    <t>繊維工業（総合）</t>
  </si>
  <si>
    <t>繊維工業</t>
  </si>
  <si>
    <t>食料品工業</t>
  </si>
  <si>
    <t>鉱業</t>
  </si>
  <si>
    <t>産業総合</t>
  </si>
  <si>
    <t>公益事業</t>
  </si>
  <si>
    <t>電気</t>
  </si>
  <si>
    <t>ガス</t>
  </si>
  <si>
    <t>ウェイト</t>
  </si>
  <si>
    <t>１　概況</t>
  </si>
  <si>
    <t>１　概況　・・・・・・・・・・・・・・・・・・・・・・・・・・・・・・・・・・・・・・</t>
  </si>
  <si>
    <t>　ウェイトの表示は、基準年次の品目別ウェイトの合計が鉱工業において１００００．０になる単式形式である。生産指数については付加価値額ウェイト、生産者出荷指数は出荷額ウェイト、生産者製品在庫指数は在庫額ウェイトである。</t>
  </si>
  <si>
    <t>生産者製品
在庫指数</t>
  </si>
  <si>
    <t>生産者
出荷指数</t>
  </si>
  <si>
    <t>金属製品</t>
  </si>
  <si>
    <t>窯業・土</t>
  </si>
  <si>
    <t>石油製品</t>
  </si>
  <si>
    <t>パルプ・</t>
  </si>
  <si>
    <t>木材・木</t>
  </si>
  <si>
    <t>食料品工</t>
  </si>
  <si>
    <t>その他の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</si>
  <si>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</si>
  <si>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</si>
  <si>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</si>
  <si>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</si>
  <si>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</si>
  <si>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</si>
  <si>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</si>
  <si>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</si>
  <si>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</si>
  <si>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</si>
  <si>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</si>
  <si>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</si>
  <si>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</si>
  <si>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原指数</t>
  </si>
  <si>
    <t>平成17年</t>
  </si>
  <si>
    <t>平成18年</t>
  </si>
  <si>
    <t>平成19年</t>
  </si>
  <si>
    <t>前年同月比(%)</t>
  </si>
  <si>
    <t>季節調整済指数</t>
  </si>
  <si>
    <t>前月比(%)</t>
  </si>
  <si>
    <t>鉱工業（</t>
  </si>
  <si>
    <t>-</t>
  </si>
  <si>
    <t>統計表／中分類別指数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</si>
  <si>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</si>
  <si>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</si>
  <si>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</si>
  <si>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</si>
  <si>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</si>
  <si>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</si>
  <si>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</si>
  <si>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</si>
  <si>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</si>
  <si>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</si>
  <si>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（３）生産者製品在庫指数</t>
  </si>
  <si>
    <t>利　用　上　の　注　意</t>
  </si>
  <si>
    <t>利用上の注意</t>
  </si>
  <si>
    <t>３</t>
  </si>
  <si>
    <t>４</t>
  </si>
  <si>
    <t>５</t>
  </si>
  <si>
    <t>６</t>
  </si>
  <si>
    <t>７</t>
  </si>
  <si>
    <t>８</t>
  </si>
  <si>
    <t>-</t>
  </si>
  <si>
    <t>その他の工業</t>
  </si>
  <si>
    <t>鉱工業指数の動向（平成２２年３月）</t>
  </si>
  <si>
    <t>％</t>
  </si>
  <si>
    <t>(1) 生産</t>
  </si>
  <si>
    <t>生産指数（季節調整済指数）は前月比11.4％の上昇となり、指数水準は106.9となった。</t>
  </si>
  <si>
    <t>生産者出荷指数（季節調整済指数）は前月比25.6％の上昇となり、指数水準は123.6となった。</t>
  </si>
  <si>
    <t>出荷の上昇に寄与した業種は、食料品工業、石油製品工業、窯業・土石製品工業などの９業種であった。</t>
  </si>
  <si>
    <t>生産者製品在庫指数（季節調整済指数）は前月比9.6％の上昇となり、指数水準は109.9となった。</t>
  </si>
  <si>
    <t>（１）主な上昇業種</t>
  </si>
  <si>
    <t>食料品工業</t>
  </si>
  <si>
    <t>（２）主な低下業種</t>
  </si>
  <si>
    <t>外衣・中衣、絹織物、綿織物</t>
  </si>
  <si>
    <t>外衣・中衣、綿織物</t>
  </si>
  <si>
    <t>パルプ・紙・紙加工品工業</t>
  </si>
  <si>
    <t>統計表／中分類別指数</t>
  </si>
  <si>
    <t>（１）生産指数</t>
  </si>
  <si>
    <t>統計表／中分類別指数</t>
  </si>
  <si>
    <t>平成２２年３月分</t>
  </si>
  <si>
    <t>平成２２年５月３１日公表</t>
  </si>
  <si>
    <t>▲100.0</t>
  </si>
  <si>
    <t>分蜜糖、あわもり、ビール</t>
  </si>
  <si>
    <t>ジェット燃料油、C重油、ガソリン</t>
  </si>
  <si>
    <t>生コンクリート、遠心力鉄筋コンクリートパイル、遠心力鉄筋コンクリートポール　他</t>
  </si>
  <si>
    <t>配合飼料、分蜜糖、清涼飲料・嗜好飲料　他</t>
  </si>
  <si>
    <t>ガソリン、ジェット燃料油、A重油　他</t>
  </si>
  <si>
    <t>ポラトランドセメント（普通）、道路用コンクリート用品、遠心力鉄筋コンクリートポール　他</t>
  </si>
  <si>
    <t>C重油、ガソリン、液化石油ガス</t>
  </si>
  <si>
    <t>肉缶詰、ベーコン、ソーセージ　他</t>
  </si>
  <si>
    <t>外衣・中衣、麻織物</t>
  </si>
  <si>
    <t>アルミサッシ等、金網、橋りょう他</t>
  </si>
  <si>
    <t>発砲プラスチック製品、オフセット印刷</t>
  </si>
  <si>
    <t>アルミ圧延製品、オフセット印刷、プラスチック製フィルム・シート　他</t>
  </si>
  <si>
    <t>その他プレストレストコンクリート製品、ポルトランドセメント（普通）、ポルトランドセメント（早強・中庸熱）　他</t>
  </si>
  <si>
    <t>鉄蓋、小型棒鋼、軽量形鋼　他</t>
  </si>
  <si>
    <t>トイレットペーパー、ちり紙、タオル用紙　他</t>
  </si>
  <si>
    <t>生産の上昇に寄与した業種は、食料品工業、石油製品工業、窯業・土石製品工業などの８業種であった。</t>
  </si>
  <si>
    <t>在庫の上昇に寄与した業種は、石油製品工業、食料品工業、繊維工業（総合）などの７業種であった。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</si>
</sst>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b/>
      <sz val="23"/>
      <color indexed="8"/>
      <name val="ＭＳ 明朝"/>
      <family val="1"/>
    </font>
    <font>
      <sz val="23"/>
      <color indexed="8"/>
      <name val="ＭＳ 明朝"/>
      <family val="1"/>
    </font>
    <font>
      <sz val="15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5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left" vertical="top" wrapText="1" indent="1"/>
    </xf>
    <xf numFmtId="0" fontId="27" fillId="0" borderId="0" xfId="0" applyFont="1" applyAlignment="1">
      <alignment/>
    </xf>
    <xf numFmtId="0" fontId="26" fillId="0" borderId="0" xfId="0" applyFont="1" applyAlignment="1">
      <alignment vertical="top"/>
    </xf>
    <xf numFmtId="0" fontId="14" fillId="0" borderId="0" xfId="0" applyFont="1" applyAlignment="1">
      <alignment horizontal="left" indent="1"/>
    </xf>
    <xf numFmtId="182" fontId="0" fillId="0" borderId="2" xfId="0" applyNumberFormat="1" applyFill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0" fontId="29" fillId="0" borderId="8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208" fontId="29" fillId="0" borderId="7" xfId="17" applyNumberFormat="1" applyFont="1" applyBorder="1" applyAlignment="1">
      <alignment horizontal="center" vertical="center" wrapText="1"/>
    </xf>
    <xf numFmtId="182" fontId="29" fillId="0" borderId="3" xfId="17" applyNumberFormat="1" applyFont="1" applyBorder="1" applyAlignment="1">
      <alignment horizontal="center" vertical="center" wrapText="1"/>
    </xf>
    <xf numFmtId="182" fontId="29" fillId="0" borderId="7" xfId="17" applyNumberFormat="1" applyFont="1" applyBorder="1" applyAlignment="1">
      <alignment horizontal="center" vertical="center" wrapText="1"/>
    </xf>
    <xf numFmtId="208" fontId="24" fillId="0" borderId="7" xfId="17" applyNumberFormat="1" applyFont="1" applyBorder="1" applyAlignment="1">
      <alignment vertical="center"/>
    </xf>
    <xf numFmtId="182" fontId="24" fillId="0" borderId="3" xfId="17" applyNumberFormat="1" applyFont="1" applyBorder="1" applyAlignment="1">
      <alignment vertical="center"/>
    </xf>
    <xf numFmtId="182" fontId="24" fillId="0" borderId="7" xfId="17" applyNumberFormat="1" applyFont="1" applyBorder="1" applyAlignment="1">
      <alignment vertical="center"/>
    </xf>
    <xf numFmtId="208" fontId="24" fillId="0" borderId="0" xfId="17" applyNumberFormat="1" applyFont="1" applyBorder="1" applyAlignment="1">
      <alignment vertical="center"/>
    </xf>
    <xf numFmtId="182" fontId="24" fillId="0" borderId="8" xfId="17" applyNumberFormat="1" applyFont="1" applyBorder="1" applyAlignment="1">
      <alignment vertical="center"/>
    </xf>
    <xf numFmtId="182" fontId="24" fillId="0" borderId="0" xfId="17" applyNumberFormat="1" applyFont="1" applyBorder="1" applyAlignment="1">
      <alignment vertical="center"/>
    </xf>
    <xf numFmtId="208" fontId="24" fillId="0" borderId="9" xfId="17" applyNumberFormat="1" applyFont="1" applyBorder="1" applyAlignment="1">
      <alignment vertical="center"/>
    </xf>
    <xf numFmtId="182" fontId="24" fillId="0" borderId="4" xfId="17" applyNumberFormat="1" applyFont="1" applyBorder="1" applyAlignment="1">
      <alignment vertical="center"/>
    </xf>
    <xf numFmtId="182" fontId="24" fillId="0" borderId="9" xfId="17" applyNumberFormat="1" applyFont="1" applyBorder="1" applyAlignment="1">
      <alignment vertical="center"/>
    </xf>
    <xf numFmtId="182" fontId="30" fillId="0" borderId="3" xfId="17" applyNumberFormat="1" applyFont="1" applyBorder="1" applyAlignment="1">
      <alignment vertical="center"/>
    </xf>
    <xf numFmtId="182" fontId="30" fillId="0" borderId="8" xfId="17" applyNumberFormat="1" applyFont="1" applyBorder="1" applyAlignment="1">
      <alignment vertical="center"/>
    </xf>
    <xf numFmtId="182" fontId="30" fillId="0" borderId="4" xfId="17" applyNumberFormat="1" applyFont="1" applyBorder="1" applyAlignment="1">
      <alignment vertical="center"/>
    </xf>
    <xf numFmtId="0" fontId="29" fillId="0" borderId="3" xfId="0" applyFont="1" applyBorder="1" applyAlignment="1">
      <alignment horizontal="distributed" vertical="center" wrapText="1"/>
    </xf>
    <xf numFmtId="0" fontId="29" fillId="0" borderId="3" xfId="0" applyFont="1" applyBorder="1" applyAlignment="1">
      <alignment horizontal="distributed" vertical="center"/>
    </xf>
    <xf numFmtId="0" fontId="29" fillId="0" borderId="3" xfId="0" applyFont="1" applyBorder="1" applyAlignment="1">
      <alignment vertical="center" shrinkToFit="1"/>
    </xf>
    <xf numFmtId="0" fontId="29" fillId="0" borderId="10" xfId="0" applyFont="1" applyBorder="1" applyAlignment="1">
      <alignment vertical="center" shrinkToFit="1"/>
    </xf>
    <xf numFmtId="0" fontId="29" fillId="0" borderId="1" xfId="0" applyFont="1" applyBorder="1" applyAlignment="1">
      <alignment vertical="center" shrinkToFit="1"/>
    </xf>
    <xf numFmtId="0" fontId="29" fillId="0" borderId="8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29" fillId="0" borderId="4" xfId="0" applyFont="1" applyBorder="1" applyAlignment="1">
      <alignment vertical="center" shrinkToFit="1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right"/>
    </xf>
    <xf numFmtId="49" fontId="29" fillId="0" borderId="12" xfId="0" applyNumberFormat="1" applyFont="1" applyFill="1" applyBorder="1" applyAlignment="1">
      <alignment horizontal="distributed"/>
    </xf>
    <xf numFmtId="49" fontId="29" fillId="0" borderId="11" xfId="0" applyNumberFormat="1" applyFont="1" applyFill="1" applyBorder="1" applyAlignment="1">
      <alignment horizontal="distributed"/>
    </xf>
    <xf numFmtId="49" fontId="29" fillId="0" borderId="3" xfId="0" applyNumberFormat="1" applyFont="1" applyFill="1" applyBorder="1" applyAlignment="1">
      <alignment horizontal="distributed"/>
    </xf>
    <xf numFmtId="49" fontId="29" fillId="0" borderId="7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29" fillId="0" borderId="13" xfId="0" applyNumberFormat="1" applyFont="1" applyFill="1" applyBorder="1" applyAlignment="1" applyProtection="1">
      <alignment horizontal="distributed"/>
      <protection/>
    </xf>
    <xf numFmtId="49" fontId="29" fillId="0" borderId="10" xfId="0" applyNumberFormat="1" applyFont="1" applyFill="1" applyBorder="1" applyAlignment="1" applyProtection="1">
      <alignment horizontal="distributed"/>
      <protection/>
    </xf>
    <xf numFmtId="49" fontId="29" fillId="0" borderId="8" xfId="0" applyNumberFormat="1" applyFont="1" applyFill="1" applyBorder="1" applyAlignment="1">
      <alignment horizontal="distributed"/>
    </xf>
    <xf numFmtId="49" fontId="29" fillId="0" borderId="0" xfId="0" applyNumberFormat="1" applyFont="1" applyFill="1" applyBorder="1" applyAlignment="1">
      <alignment horizontal="distributed"/>
    </xf>
    <xf numFmtId="49" fontId="29" fillId="0" borderId="10" xfId="0" applyNumberFormat="1" applyFont="1" applyFill="1" applyBorder="1" applyAlignment="1">
      <alignment horizontal="distributed"/>
    </xf>
    <xf numFmtId="49" fontId="29" fillId="0" borderId="13" xfId="0" applyNumberFormat="1" applyFont="1" applyFill="1" applyBorder="1" applyAlignment="1">
      <alignment horizontal="distributed"/>
    </xf>
    <xf numFmtId="49" fontId="29" fillId="0" borderId="9" xfId="0" applyNumberFormat="1" applyFont="1" applyFill="1" applyBorder="1" applyAlignment="1">
      <alignment horizontal="distributed"/>
    </xf>
    <xf numFmtId="49" fontId="29" fillId="0" borderId="4" xfId="0" applyNumberFormat="1" applyFont="1" applyFill="1" applyBorder="1" applyAlignment="1">
      <alignment horizontal="distributed"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31" fillId="0" borderId="3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24" fillId="0" borderId="13" xfId="0" applyNumberFormat="1" applyFont="1" applyFill="1" applyBorder="1" applyAlignment="1">
      <alignment horizontal="distributed"/>
    </xf>
    <xf numFmtId="197" fontId="24" fillId="0" borderId="10" xfId="0" applyNumberFormat="1" applyFont="1" applyFill="1" applyBorder="1" applyAlignment="1">
      <alignment horizontal="center"/>
    </xf>
    <xf numFmtId="199" fontId="24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distributed"/>
    </xf>
    <xf numFmtId="193" fontId="24" fillId="0" borderId="14" xfId="0" applyNumberFormat="1" applyFont="1" applyFill="1" applyBorder="1" applyAlignment="1">
      <alignment horizontal="distributed"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 horizontal="center"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31" fillId="0" borderId="2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8" fillId="0" borderId="0" xfId="0" applyFont="1" applyFill="1" applyBorder="1" applyAlignment="1">
      <alignment horizontal="distributed"/>
    </xf>
    <xf numFmtId="18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184" fontId="31" fillId="0" borderId="2" xfId="17" applyNumberFormat="1" applyFont="1" applyFill="1" applyBorder="1" applyAlignment="1">
      <alignment horizontal="center"/>
    </xf>
    <xf numFmtId="184" fontId="31" fillId="0" borderId="8" xfId="0" applyNumberFormat="1" applyFont="1" applyFill="1" applyBorder="1" applyAlignment="1">
      <alignment/>
    </xf>
    <xf numFmtId="184" fontId="31" fillId="0" borderId="8" xfId="17" applyNumberFormat="1" applyFont="1" applyFill="1" applyBorder="1" applyAlignment="1">
      <alignment/>
    </xf>
    <xf numFmtId="184" fontId="31" fillId="0" borderId="4" xfId="17" applyNumberFormat="1" applyFont="1" applyFill="1" applyBorder="1" applyAlignment="1">
      <alignment/>
    </xf>
    <xf numFmtId="184" fontId="31" fillId="0" borderId="3" xfId="0" applyNumberFormat="1" applyFont="1" applyFill="1" applyBorder="1" applyAlignment="1">
      <alignment/>
    </xf>
    <xf numFmtId="184" fontId="31" fillId="0" borderId="2" xfId="0" applyNumberFormat="1" applyFont="1" applyFill="1" applyBorder="1" applyAlignment="1">
      <alignment/>
    </xf>
    <xf numFmtId="184" fontId="31" fillId="0" borderId="8" xfId="0" applyNumberFormat="1" applyFont="1" applyFill="1" applyBorder="1" applyAlignment="1">
      <alignment horizontal="center"/>
    </xf>
    <xf numFmtId="184" fontId="31" fillId="0" borderId="3" xfId="0" applyNumberFormat="1" applyFont="1" applyFill="1" applyBorder="1" applyAlignment="1">
      <alignment horizontal="center"/>
    </xf>
    <xf numFmtId="184" fontId="31" fillId="0" borderId="8" xfId="17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180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5" fillId="0" borderId="17" xfId="0" applyFont="1" applyBorder="1" applyAlignment="1">
      <alignment horizontal="distributed" vertical="top"/>
    </xf>
    <xf numFmtId="0" fontId="1" fillId="0" borderId="0" xfId="16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center" vertical="center" textRotation="255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193" fontId="24" fillId="0" borderId="5" xfId="0" applyNumberFormat="1" applyFont="1" applyFill="1" applyBorder="1" applyAlignment="1">
      <alignment horizontal="distributed" vertical="center"/>
    </xf>
    <xf numFmtId="193" fontId="24" fillId="0" borderId="6" xfId="0" applyNumberFormat="1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193" fontId="24" fillId="0" borderId="13" xfId="0" applyNumberFormat="1" applyFont="1" applyFill="1" applyBorder="1" applyAlignment="1">
      <alignment horizontal="distributed" vertical="center"/>
    </xf>
    <xf numFmtId="193" fontId="24" fillId="0" borderId="10" xfId="0" applyNumberFormat="1" applyFont="1" applyFill="1" applyBorder="1" applyAlignment="1">
      <alignment horizontal="distributed" vertical="center"/>
    </xf>
    <xf numFmtId="193" fontId="24" fillId="0" borderId="14" xfId="0" applyNumberFormat="1" applyFont="1" applyFill="1" applyBorder="1" applyAlignment="1">
      <alignment horizontal="distributed" vertical="center"/>
    </xf>
    <xf numFmtId="193" fontId="24" fillId="0" borderId="1" xfId="0" applyNumberFormat="1" applyFont="1" applyFill="1" applyBorder="1" applyAlignment="1">
      <alignment horizontal="distributed" vertical="center"/>
    </xf>
    <xf numFmtId="0" fontId="24" fillId="0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4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52314693"/>
        <c:axId val="1070190"/>
      </c:lineChart>
      <c:catAx>
        <c:axId val="52314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70190"/>
        <c:crossesAt val="50"/>
        <c:auto val="1"/>
        <c:lblOffset val="100"/>
        <c:noMultiLvlLbl val="0"/>
      </c:catAx>
      <c:valAx>
        <c:axId val="1070190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231469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8171823"/>
        <c:axId val="6437544"/>
      </c:lineChart>
      <c:catAx>
        <c:axId val="8171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37544"/>
        <c:crossesAt val="50"/>
        <c:auto val="1"/>
        <c:lblOffset val="100"/>
        <c:noMultiLvlLbl val="0"/>
      </c:catAx>
      <c:valAx>
        <c:axId val="6437544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817182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57937897"/>
        <c:axId val="51679026"/>
      </c:lineChart>
      <c:catAx>
        <c:axId val="57937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679026"/>
        <c:crossesAt val="50"/>
        <c:auto val="1"/>
        <c:lblOffset val="100"/>
        <c:noMultiLvlLbl val="0"/>
      </c:catAx>
      <c:valAx>
        <c:axId val="51679026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793789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第６図　全国の鉱工業生産指数（季調済）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101.9</c:v>
              </c:pt>
              <c:pt idx="2">
                <c:v>102.5</c:v>
              </c:pt>
              <c:pt idx="3">
                <c:v>104.5</c:v>
              </c:pt>
              <c:pt idx="4">
                <c:v>103</c:v>
              </c:pt>
              <c:pt idx="5">
                <c:v>104.3</c:v>
              </c:pt>
              <c:pt idx="6">
                <c:v>104.7</c:v>
              </c:pt>
              <c:pt idx="7">
                <c:v>105.10000000000001</c:v>
              </c:pt>
              <c:pt idx="8">
                <c:v>105.10000000000001</c:v>
              </c:pt>
              <c:pt idx="9">
                <c:v>105.9</c:v>
              </c:pt>
              <c:pt idx="10">
                <c:v>106.3</c:v>
              </c:pt>
              <c:pt idx="11">
                <c:v>106.60000000000001</c:v>
              </c:pt>
              <c:pt idx="12">
                <c:v>105.4</c:v>
              </c:pt>
              <c:pt idx="13">
                <c:v>106</c:v>
              </c:pt>
              <c:pt idx="14">
                <c:v>106</c:v>
              </c:pt>
              <c:pt idx="15">
                <c:v>105.60000000000001</c:v>
              </c:pt>
              <c:pt idx="16">
                <c:v>106.8</c:v>
              </c:pt>
              <c:pt idx="17">
                <c:v>106.9</c:v>
              </c:pt>
              <c:pt idx="18">
                <c:v>107</c:v>
              </c:pt>
              <c:pt idx="19">
                <c:v>109.7</c:v>
              </c:pt>
              <c:pt idx="20">
                <c:v>107.9</c:v>
              </c:pt>
              <c:pt idx="21">
                <c:v>110</c:v>
              </c:pt>
              <c:pt idx="22">
                <c:v>108.4</c:v>
              </c:pt>
              <c:pt idx="23">
                <c:v>109.10000000000001</c:v>
              </c:pt>
              <c:pt idx="24">
                <c:v>109.60000000000001</c:v>
              </c:pt>
              <c:pt idx="25">
                <c:v>110.10000000000001</c:v>
              </c:pt>
              <c:pt idx="26">
                <c:v>108.7</c:v>
              </c:pt>
              <c:pt idx="27">
                <c:v>108</c:v>
              </c:pt>
              <c:pt idx="28">
                <c:v>109.3</c:v>
              </c:pt>
              <c:pt idx="29">
                <c:v>107.10000000000001</c:v>
              </c:pt>
              <c:pt idx="30">
                <c:v>106.8</c:v>
              </c:pt>
              <c:pt idx="31">
                <c:v>103.5</c:v>
              </c:pt>
              <c:pt idx="32">
                <c:v>103.60000000000001</c:v>
              </c:pt>
              <c:pt idx="33">
                <c:v>100.10000000000001</c:v>
              </c:pt>
              <c:pt idx="34">
                <c:v>93.10000000000001</c:v>
              </c:pt>
              <c:pt idx="35">
                <c:v>85.3</c:v>
              </c:pt>
              <c:pt idx="36">
                <c:v>76.7</c:v>
              </c:pt>
              <c:pt idx="37">
                <c:v>69.5</c:v>
              </c:pt>
              <c:pt idx="38">
                <c:v>70.60000000000001</c:v>
              </c:pt>
              <c:pt idx="39">
                <c:v>74.8</c:v>
              </c:pt>
              <c:pt idx="40">
                <c:v>79.1</c:v>
              </c:pt>
              <c:pt idx="41">
                <c:v>80.9</c:v>
              </c:pt>
              <c:pt idx="42">
                <c:v>82.6</c:v>
              </c:pt>
              <c:pt idx="43">
                <c:v>83.9</c:v>
              </c:pt>
              <c:pt idx="44">
                <c:v>85.7</c:v>
              </c:pt>
              <c:pt idx="45">
                <c:v>86.1</c:v>
              </c:pt>
              <c:pt idx="46">
                <c:v>88</c:v>
              </c:pt>
              <c:pt idx="47">
                <c:v>89.7</c:v>
              </c:pt>
              <c:pt idx="48">
                <c:v>92.1</c:v>
              </c:pt>
              <c:pt idx="49">
                <c:v>93.7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marker val="1"/>
        <c:axId val="62458051"/>
        <c:axId val="25251548"/>
      </c:lineChart>
      <c:catAx>
        <c:axId val="62458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5251548"/>
        <c:crossesAt val="50"/>
        <c:auto val="1"/>
        <c:lblOffset val="100"/>
        <c:noMultiLvlLbl val="0"/>
      </c:catAx>
      <c:valAx>
        <c:axId val="25251548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245805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第７図　全国の鉱工業生産者出荷指数（季調済）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102.7</c:v>
              </c:pt>
              <c:pt idx="1">
                <c:v>102.10000000000001</c:v>
              </c:pt>
              <c:pt idx="2">
                <c:v>102.9</c:v>
              </c:pt>
              <c:pt idx="3">
                <c:v>105.4</c:v>
              </c:pt>
              <c:pt idx="4">
                <c:v>103.5</c:v>
              </c:pt>
              <c:pt idx="5">
                <c:v>104.3</c:v>
              </c:pt>
              <c:pt idx="6">
                <c:v>104.8</c:v>
              </c:pt>
              <c:pt idx="7">
                <c:v>105.4</c:v>
              </c:pt>
              <c:pt idx="8">
                <c:v>104.9</c:v>
              </c:pt>
              <c:pt idx="9">
                <c:v>104.8</c:v>
              </c:pt>
              <c:pt idx="10">
                <c:v>106.5</c:v>
              </c:pt>
              <c:pt idx="11">
                <c:v>106.4</c:v>
              </c:pt>
              <c:pt idx="12">
                <c:v>105.9</c:v>
              </c:pt>
              <c:pt idx="13">
                <c:v>106.10000000000001</c:v>
              </c:pt>
              <c:pt idx="14">
                <c:v>105.8</c:v>
              </c:pt>
              <c:pt idx="15">
                <c:v>106.3</c:v>
              </c:pt>
              <c:pt idx="16">
                <c:v>107.2</c:v>
              </c:pt>
              <c:pt idx="17">
                <c:v>107.60000000000001</c:v>
              </c:pt>
              <c:pt idx="18">
                <c:v>106.8</c:v>
              </c:pt>
              <c:pt idx="19">
                <c:v>110.10000000000001</c:v>
              </c:pt>
              <c:pt idx="20">
                <c:v>108.4</c:v>
              </c:pt>
              <c:pt idx="21">
                <c:v>110.10000000000001</c:v>
              </c:pt>
              <c:pt idx="22">
                <c:v>109.10000000000001</c:v>
              </c:pt>
              <c:pt idx="23">
                <c:v>110.60000000000001</c:v>
              </c:pt>
              <c:pt idx="24">
                <c:v>110.7</c:v>
              </c:pt>
              <c:pt idx="25">
                <c:v>111.4</c:v>
              </c:pt>
              <c:pt idx="26">
                <c:v>109.4</c:v>
              </c:pt>
              <c:pt idx="27">
                <c:v>108.60000000000001</c:v>
              </c:pt>
              <c:pt idx="28">
                <c:v>109.7</c:v>
              </c:pt>
              <c:pt idx="29">
                <c:v>106.9</c:v>
              </c:pt>
              <c:pt idx="30">
                <c:v>107.4</c:v>
              </c:pt>
              <c:pt idx="31">
                <c:v>103.9</c:v>
              </c:pt>
              <c:pt idx="32">
                <c:v>104</c:v>
              </c:pt>
              <c:pt idx="33">
                <c:v>100.9</c:v>
              </c:pt>
              <c:pt idx="34">
                <c:v>93.60000000000001</c:v>
              </c:pt>
              <c:pt idx="35">
                <c:v>86</c:v>
              </c:pt>
              <c:pt idx="36">
                <c:v>76.7</c:v>
              </c:pt>
              <c:pt idx="37">
                <c:v>72</c:v>
              </c:pt>
              <c:pt idx="38">
                <c:v>73.10000000000001</c:v>
              </c:pt>
              <c:pt idx="39">
                <c:v>75.3</c:v>
              </c:pt>
              <c:pt idx="40">
                <c:v>78.9</c:v>
              </c:pt>
              <c:pt idx="41">
                <c:v>81.7</c:v>
              </c:pt>
              <c:pt idx="42">
                <c:v>83.7</c:v>
              </c:pt>
              <c:pt idx="43">
                <c:v>84.2</c:v>
              </c:pt>
              <c:pt idx="44">
                <c:v>87.7</c:v>
              </c:pt>
              <c:pt idx="45">
                <c:v>88.8</c:v>
              </c:pt>
              <c:pt idx="46">
                <c:v>89.6</c:v>
              </c:pt>
              <c:pt idx="47">
                <c:v>90.5</c:v>
              </c:pt>
              <c:pt idx="48">
                <c:v>92.9</c:v>
              </c:pt>
              <c:pt idx="49">
                <c:v>94.8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marker val="1"/>
        <c:axId val="25937341"/>
        <c:axId val="32109478"/>
      </c:lineChart>
      <c:catAx>
        <c:axId val="25937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109478"/>
        <c:crossesAt val="50"/>
        <c:auto val="1"/>
        <c:lblOffset val="100"/>
        <c:noMultiLvlLbl val="0"/>
      </c:catAx>
      <c:valAx>
        <c:axId val="32109478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593734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第８図　全国の鉱工業生産者製品在庫指数（季調済）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101.4</c:v>
              </c:pt>
              <c:pt idx="1">
                <c:v>101.7</c:v>
              </c:pt>
              <c:pt idx="2">
                <c:v>101.60000000000001</c:v>
              </c:pt>
              <c:pt idx="3">
                <c:v>102.2</c:v>
              </c:pt>
              <c:pt idx="4">
                <c:v>101.60000000000001</c:v>
              </c:pt>
              <c:pt idx="5">
                <c:v>102</c:v>
              </c:pt>
              <c:pt idx="6">
                <c:v>101.5</c:v>
              </c:pt>
              <c:pt idx="7">
                <c:v>101.3</c:v>
              </c:pt>
              <c:pt idx="8">
                <c:v>101.7</c:v>
              </c:pt>
              <c:pt idx="9">
                <c:v>103.10000000000001</c:v>
              </c:pt>
              <c:pt idx="10">
                <c:v>103.2</c:v>
              </c:pt>
              <c:pt idx="11">
                <c:v>104.3</c:v>
              </c:pt>
              <c:pt idx="12">
                <c:v>103.4</c:v>
              </c:pt>
              <c:pt idx="13">
                <c:v>103.10000000000001</c:v>
              </c:pt>
              <c:pt idx="14">
                <c:v>103.3</c:v>
              </c:pt>
              <c:pt idx="15">
                <c:v>103.2</c:v>
              </c:pt>
              <c:pt idx="16">
                <c:v>103.2</c:v>
              </c:pt>
              <c:pt idx="17">
                <c:v>103.10000000000001</c:v>
              </c:pt>
              <c:pt idx="18">
                <c:v>103.60000000000001</c:v>
              </c:pt>
              <c:pt idx="19">
                <c:v>103.7</c:v>
              </c:pt>
              <c:pt idx="20">
                <c:v>104.2</c:v>
              </c:pt>
              <c:pt idx="21">
                <c:v>104.9</c:v>
              </c:pt>
              <c:pt idx="22">
                <c:v>105.8</c:v>
              </c:pt>
              <c:pt idx="23">
                <c:v>105.5</c:v>
              </c:pt>
              <c:pt idx="24">
                <c:v>105.10000000000001</c:v>
              </c:pt>
              <c:pt idx="25">
                <c:v>105.2</c:v>
              </c:pt>
              <c:pt idx="26">
                <c:v>105.2</c:v>
              </c:pt>
              <c:pt idx="27">
                <c:v>104.7</c:v>
              </c:pt>
              <c:pt idx="28">
                <c:v>105.3</c:v>
              </c:pt>
              <c:pt idx="29">
                <c:v>106.2</c:v>
              </c:pt>
              <c:pt idx="30">
                <c:v>106.3</c:v>
              </c:pt>
              <c:pt idx="31">
                <c:v>106.10000000000001</c:v>
              </c:pt>
              <c:pt idx="32">
                <c:v>107.7</c:v>
              </c:pt>
              <c:pt idx="33">
                <c:v>108.9</c:v>
              </c:pt>
              <c:pt idx="34">
                <c:v>109.5</c:v>
              </c:pt>
              <c:pt idx="35">
                <c:v>109.7</c:v>
              </c:pt>
              <c:pt idx="36">
                <c:v>108</c:v>
              </c:pt>
              <c:pt idx="37">
                <c:v>103.5</c:v>
              </c:pt>
              <c:pt idx="38">
                <c:v>99.8</c:v>
              </c:pt>
              <c:pt idx="39">
                <c:v>97.1</c:v>
              </c:pt>
              <c:pt idx="40">
                <c:v>96.4</c:v>
              </c:pt>
              <c:pt idx="41">
                <c:v>95.3</c:v>
              </c:pt>
              <c:pt idx="42">
                <c:v>95</c:v>
              </c:pt>
              <c:pt idx="43">
                <c:v>95.1</c:v>
              </c:pt>
              <c:pt idx="44">
                <c:v>94.7</c:v>
              </c:pt>
              <c:pt idx="45">
                <c:v>93.3</c:v>
              </c:pt>
              <c:pt idx="46">
                <c:v>93.7</c:v>
              </c:pt>
              <c:pt idx="47">
                <c:v>93.6</c:v>
              </c:pt>
              <c:pt idx="48">
                <c:v>94.6</c:v>
              </c:pt>
              <c:pt idx="49">
                <c:v>95.5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20549847"/>
        <c:axId val="50730896"/>
      </c:line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730896"/>
        <c:crossesAt val="50"/>
        <c:auto val="1"/>
        <c:lblOffset val="100"/>
        <c:noMultiLvlLbl val="0"/>
      </c:catAx>
      <c:valAx>
        <c:axId val="50730896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05498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9631711"/>
        <c:axId val="19576536"/>
      </c:lineChart>
      <c:catAx>
        <c:axId val="9631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576536"/>
        <c:crossesAt val="50"/>
        <c:auto val="1"/>
        <c:lblOffset val="100"/>
        <c:noMultiLvlLbl val="0"/>
      </c:catAx>
      <c:valAx>
        <c:axId val="19576536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96317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41971097"/>
        <c:axId val="42195554"/>
      </c:lineChart>
      <c:catAx>
        <c:axId val="41971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195554"/>
        <c:crossesAt val="50"/>
        <c:auto val="1"/>
        <c:lblOffset val="100"/>
        <c:noMultiLvlLbl val="0"/>
      </c:catAx>
      <c:valAx>
        <c:axId val="4219555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197109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44215667"/>
        <c:axId val="62396684"/>
      </c:lineChart>
      <c:catAx>
        <c:axId val="44215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396684"/>
        <c:crossesAt val="50"/>
        <c:auto val="1"/>
        <c:lblOffset val="100"/>
        <c:noMultiLvlLbl val="0"/>
      </c:catAx>
      <c:valAx>
        <c:axId val="62396684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42156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24699245"/>
        <c:axId val="20966614"/>
      </c:lineChart>
      <c:catAx>
        <c:axId val="24699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966614"/>
        <c:crossesAt val="50"/>
        <c:auto val="1"/>
        <c:lblOffset val="100"/>
        <c:noMultiLvlLbl val="0"/>
      </c:catAx>
      <c:valAx>
        <c:axId val="2096661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469924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4481799"/>
        <c:axId val="20574144"/>
      </c:lineChart>
      <c:catAx>
        <c:axId val="54481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574144"/>
        <c:crossesAt val="50"/>
        <c:auto val="1"/>
        <c:lblOffset val="100"/>
        <c:noMultiLvlLbl val="0"/>
      </c:catAx>
      <c:valAx>
        <c:axId val="2057414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448179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50949569"/>
        <c:axId val="55892938"/>
      </c:lineChart>
      <c:catAx>
        <c:axId val="5094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892938"/>
        <c:crossesAt val="50"/>
        <c:auto val="1"/>
        <c:lblOffset val="100"/>
        <c:noMultiLvlLbl val="0"/>
      </c:catAx>
      <c:valAx>
        <c:axId val="55892938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09495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33274395"/>
        <c:axId val="31034100"/>
      </c:lineChart>
      <c:catAx>
        <c:axId val="33274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034100"/>
        <c:crossesAt val="50"/>
        <c:auto val="1"/>
        <c:lblOffset val="100"/>
        <c:noMultiLvlLbl val="0"/>
      </c:catAx>
      <c:valAx>
        <c:axId val="31034100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327439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10871445"/>
        <c:axId val="30734142"/>
      </c:lineChart>
      <c:catAx>
        <c:axId val="10871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734142"/>
        <c:crossesAt val="50"/>
        <c:auto val="1"/>
        <c:lblOffset val="100"/>
        <c:noMultiLvlLbl val="0"/>
      </c:catAx>
      <c:valAx>
        <c:axId val="3073414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087144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11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image" Target="../media/image5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8</xdr:col>
      <xdr:colOff>561975</xdr:colOff>
      <xdr:row>37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6010275" cy="5162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0.5655</cdr:y>
    </cdr:from>
    <cdr:to>
      <cdr:x>0.67325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0.8085</cdr:x>
      <cdr:y>0.5655</cdr:y>
    </cdr:from>
    <cdr:to>
      <cdr:x>0.91575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0.19625</cdr:x>
      <cdr:y>0.5655</cdr:y>
    </cdr:from>
    <cdr:to>
      <cdr:x>0.3035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908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0.3905</cdr:x>
      <cdr:y>0.5655</cdr:y>
    </cdr:from>
    <cdr:to>
      <cdr:x>0.5005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5302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0.5655</cdr:y>
    </cdr:from>
    <cdr:to>
      <cdr:x>0.11325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0.51725</cdr:y>
    </cdr:from>
    <cdr:to>
      <cdr:x>0.706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5812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0.789</cdr:x>
      <cdr:y>0.51725</cdr:y>
    </cdr:from>
    <cdr:to>
      <cdr:x>0.9075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1082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0.6605</cdr:y>
    </cdr:from>
    <cdr:to>
      <cdr:x>0.915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775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0.59375</cdr:x>
      <cdr:y>0.6605</cdr:y>
    </cdr:from>
    <cdr:to>
      <cdr:x>0.70475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0.655</cdr:y>
    </cdr:from>
    <cdr:to>
      <cdr:x>0.299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0.3875</cdr:x>
      <cdr:y>0.6605</cdr:y>
    </cdr:from>
    <cdr:to>
      <cdr:x>0.50425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114925" y="0"/>
          <a:ext cx="1543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0.013</cdr:x>
      <cdr:y>0.655</cdr:y>
    </cdr:from>
    <cdr:to>
      <cdr:x>0.119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714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</cdr:x>
      <cdr:y>0.65275</cdr:y>
    </cdr:from>
    <cdr:to>
      <cdr:x>0.891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3727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0.59525</cdr:x>
      <cdr:y>0.65275</cdr:y>
    </cdr:from>
    <cdr:to>
      <cdr:x>0.70125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581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0.195</cdr:x>
      <cdr:y>0.65275</cdr:y>
    </cdr:from>
    <cdr:to>
      <cdr:x>0.302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0.3955</cdr:x>
      <cdr:y>0.65275</cdr:y>
    </cdr:from>
    <cdr:to>
      <cdr:x>0.5085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0.6475</cdr:y>
    </cdr:from>
    <cdr:to>
      <cdr:x>0.11325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419100</xdr:rowOff>
    </xdr:from>
    <xdr:to>
      <xdr:col>14</xdr:col>
      <xdr:colOff>685800</xdr:colOff>
      <xdr:row>73</xdr:row>
      <xdr:rowOff>152400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2771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0.59</cdr:y>
    </cdr:from>
    <cdr:to>
      <cdr:x>0.117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0.5855</cdr:x>
      <cdr:y>0.59</cdr:y>
    </cdr:from>
    <cdr:to>
      <cdr:x>0.68</cdr:x>
      <cdr:y>0.79425</cdr:y>
    </cdr:to>
    <cdr:sp>
      <cdr:nvSpPr>
        <cdr:cNvPr id="2" name="TextBox 2"/>
        <cdr:cNvSpPr txBox="1">
          <a:spLocks noChangeArrowheads="1"/>
        </cdr:cNvSpPr>
      </cdr:nvSpPr>
      <cdr:spPr>
        <a:xfrm>
          <a:off x="7724775" y="0"/>
          <a:ext cx="1247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0.199</cdr:x>
      <cdr:y>0.59</cdr:y>
    </cdr:from>
    <cdr:to>
      <cdr:x>0.30875</cdr:x>
      <cdr:y>0.79425</cdr:y>
    </cdr:to>
    <cdr:sp>
      <cdr:nvSpPr>
        <cdr:cNvPr id="3" name="TextBox 3"/>
        <cdr:cNvSpPr txBox="1">
          <a:spLocks noChangeArrowheads="1"/>
        </cdr:cNvSpPr>
      </cdr:nvSpPr>
      <cdr:spPr>
        <a:xfrm>
          <a:off x="261937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0.39275</cdr:x>
      <cdr:y>0.59</cdr:y>
    </cdr:from>
    <cdr:to>
      <cdr:x>0.49575</cdr:x>
      <cdr:y>0.79425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0"/>
          <a:ext cx="1362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0.786</cdr:x>
      <cdr:y>0.594</cdr:y>
    </cdr:from>
    <cdr:to>
      <cdr:x>0.8815</cdr:x>
      <cdr:y>0.80425</cdr:y>
    </cdr:to>
    <cdr:sp>
      <cdr:nvSpPr>
        <cdr:cNvPr id="5" name="TextBox 5"/>
        <cdr:cNvSpPr txBox="1">
          <a:spLocks noChangeArrowheads="1"/>
        </cdr:cNvSpPr>
      </cdr:nvSpPr>
      <cdr:spPr>
        <a:xfrm>
          <a:off x="10372725" y="0"/>
          <a:ext cx="1257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0.6735</cdr:y>
    </cdr:from>
    <cdr:to>
      <cdr:x>0.12375</cdr:x>
      <cdr:y>0.847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0.59125</cdr:x>
      <cdr:y>0.6735</cdr:y>
    </cdr:from>
    <cdr:to>
      <cdr:x>0.70025</cdr:x>
      <cdr:y>0.847</cdr:y>
    </cdr:to>
    <cdr:sp>
      <cdr:nvSpPr>
        <cdr:cNvPr id="2" name="TextBox 2"/>
        <cdr:cNvSpPr txBox="1">
          <a:spLocks noChangeArrowheads="1"/>
        </cdr:cNvSpPr>
      </cdr:nvSpPr>
      <cdr:spPr>
        <a:xfrm>
          <a:off x="7800975" y="0"/>
          <a:ext cx="1438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0.196</cdr:x>
      <cdr:y>0.6735</cdr:y>
    </cdr:from>
    <cdr:to>
      <cdr:x>0.306</cdr:x>
      <cdr:y>0.847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0.38875</cdr:x>
      <cdr:y>0.6735</cdr:y>
    </cdr:from>
    <cdr:to>
      <cdr:x>0.50175</cdr:x>
      <cdr:y>0.847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0.789</cdr:x>
      <cdr:y>0.65425</cdr:y>
    </cdr:from>
    <cdr:to>
      <cdr:x>0.89775</cdr:x>
      <cdr:y>0.84175</cdr:y>
    </cdr:to>
    <cdr:sp>
      <cdr:nvSpPr>
        <cdr:cNvPr id="5" name="TextBox 5"/>
        <cdr:cNvSpPr txBox="1">
          <a:spLocks noChangeArrowheads="1"/>
        </cdr:cNvSpPr>
      </cdr:nvSpPr>
      <cdr:spPr>
        <a:xfrm>
          <a:off x="10410825" y="0"/>
          <a:ext cx="1438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0.685</cdr:y>
    </cdr:from>
    <cdr:to>
      <cdr:x>0.143</cdr:x>
      <cdr:y>0.85475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0.5885</cdr:x>
      <cdr:y>0.68025</cdr:y>
    </cdr:from>
    <cdr:to>
      <cdr:x>0.68475</cdr:x>
      <cdr:y>0.84625</cdr:y>
    </cdr:to>
    <cdr:sp>
      <cdr:nvSpPr>
        <cdr:cNvPr id="2" name="TextBox 2"/>
        <cdr:cNvSpPr txBox="1">
          <a:spLocks noChangeArrowheads="1"/>
        </cdr:cNvSpPr>
      </cdr:nvSpPr>
      <cdr:spPr>
        <a:xfrm>
          <a:off x="7762875" y="0"/>
          <a:ext cx="1266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0.1875</cdr:x>
      <cdr:y>0.68025</cdr:y>
    </cdr:from>
    <cdr:to>
      <cdr:x>0.3195</cdr:x>
      <cdr:y>0.84625</cdr:y>
    </cdr:to>
    <cdr:sp>
      <cdr:nvSpPr>
        <cdr:cNvPr id="3" name="TextBox 3"/>
        <cdr:cNvSpPr txBox="1">
          <a:spLocks noChangeArrowheads="1"/>
        </cdr:cNvSpPr>
      </cdr:nvSpPr>
      <cdr:spPr>
        <a:xfrm>
          <a:off x="2466975" y="0"/>
          <a:ext cx="1743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0.386</cdr:x>
      <cdr:y>0.68025</cdr:y>
    </cdr:from>
    <cdr:to>
      <cdr:x>0.52575</cdr:x>
      <cdr:y>0.84625</cdr:y>
    </cdr:to>
    <cdr:sp>
      <cdr:nvSpPr>
        <cdr:cNvPr id="4" name="TextBox 4"/>
        <cdr:cNvSpPr txBox="1">
          <a:spLocks noChangeArrowheads="1"/>
        </cdr:cNvSpPr>
      </cdr:nvSpPr>
      <cdr:spPr>
        <a:xfrm>
          <a:off x="5086350" y="0"/>
          <a:ext cx="1847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0.789</cdr:x>
      <cdr:y>0.6765</cdr:y>
    </cdr:from>
    <cdr:to>
      <cdr:x>0.88525</cdr:x>
      <cdr:y>0.85175</cdr:y>
    </cdr:to>
    <cdr:sp>
      <cdr:nvSpPr>
        <cdr:cNvPr id="5" name="TextBox 5"/>
        <cdr:cNvSpPr txBox="1">
          <a:spLocks noChangeArrowheads="1"/>
        </cdr:cNvSpPr>
      </cdr:nvSpPr>
      <cdr:spPr>
        <a:xfrm>
          <a:off x="10410825" y="0"/>
          <a:ext cx="1266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14</xdr:col>
      <xdr:colOff>685800</xdr:colOff>
      <xdr:row>81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029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685800</xdr:colOff>
      <xdr:row>121</xdr:row>
      <xdr:rowOff>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14</xdr:col>
      <xdr:colOff>685800</xdr:colOff>
      <xdr:row>81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029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685800</xdr:colOff>
      <xdr:row>121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95250</xdr:rowOff>
    </xdr:from>
    <xdr:to>
      <xdr:col>14</xdr:col>
      <xdr:colOff>685800</xdr:colOff>
      <xdr:row>125</xdr:row>
      <xdr:rowOff>95250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46685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152400</xdr:rowOff>
    </xdr:from>
    <xdr:to>
      <xdr:col>14</xdr:col>
      <xdr:colOff>685800</xdr:colOff>
      <xdr:row>82</xdr:row>
      <xdr:rowOff>152400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73533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</cdr:x>
      <cdr:y>0.53475</cdr:y>
    </cdr:from>
    <cdr:to>
      <cdr:x>0.69625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</cdr:x>
      <cdr:y>0.53475</cdr:y>
    </cdr:from>
    <cdr:to>
      <cdr:x>0.92475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870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0.53475</cdr:y>
    </cdr:from>
    <cdr:to>
      <cdr:x>0.31075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0.11325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SheetLayoutView="115" workbookViewId="0" topLeftCell="A1">
      <selection activeCell="A1" sqref="A1"/>
    </sheetView>
  </sheetViews>
  <sheetFormatPr defaultColWidth="9.00390625" defaultRowHeight="13.5"/>
  <cols>
    <col min="1" max="1" width="8.50390625" style="1" bestFit="1" customWidth="1"/>
    <col min="2" max="9" width="9.00390625" style="1" customWidth="1"/>
  </cols>
  <sheetData>
    <row r="1" spans="2:9" ht="15" customHeight="1" thickBot="1" thickTop="1">
      <c r="B1" s="2"/>
      <c r="C1" s="2"/>
      <c r="D1" s="2"/>
      <c r="E1" s="2"/>
      <c r="F1" s="2"/>
      <c r="G1" s="152" t="s">
        <v>149</v>
      </c>
      <c r="H1" s="153"/>
      <c r="I1" s="154"/>
    </row>
    <row r="2" spans="2:9" ht="14.25" thickTop="1">
      <c r="B2" s="2"/>
      <c r="C2" s="2"/>
      <c r="D2" s="2"/>
      <c r="E2" s="2"/>
      <c r="F2" s="2"/>
      <c r="G2" s="3"/>
      <c r="H2" s="3"/>
      <c r="I2" s="3"/>
    </row>
    <row r="3" spans="2:9" ht="13.5">
      <c r="B3" s="2"/>
      <c r="C3" s="2"/>
      <c r="D3" s="2"/>
      <c r="E3" s="2"/>
      <c r="F3" s="2"/>
      <c r="G3" s="3"/>
      <c r="H3" s="3"/>
      <c r="I3" s="3"/>
    </row>
    <row r="4" spans="1:9" ht="27">
      <c r="A4" s="4" t="s">
        <v>2</v>
      </c>
      <c r="B4" s="5"/>
      <c r="C4" s="5"/>
      <c r="D4" s="5"/>
      <c r="E4" s="5"/>
      <c r="F4" s="5"/>
      <c r="G4" s="5"/>
      <c r="H4" s="5"/>
      <c r="I4" s="5"/>
    </row>
    <row r="5" spans="1:9" ht="13.5" customHeight="1">
      <c r="A5" s="6"/>
      <c r="B5" s="5"/>
      <c r="C5" s="5"/>
      <c r="D5" s="5"/>
      <c r="E5" s="5"/>
      <c r="F5" s="5"/>
      <c r="G5" s="5"/>
      <c r="H5" s="5"/>
      <c r="I5" s="5"/>
    </row>
    <row r="7" spans="4:6" ht="18">
      <c r="D7" s="157" t="s">
        <v>31</v>
      </c>
      <c r="E7" s="157"/>
      <c r="F7" s="157"/>
    </row>
    <row r="10" spans="3:7" ht="25.5">
      <c r="C10" s="156" t="s">
        <v>148</v>
      </c>
      <c r="D10" s="156"/>
      <c r="E10" s="156"/>
      <c r="F10" s="156"/>
      <c r="G10" s="156"/>
    </row>
    <row r="11" spans="3:7" ht="9.75" customHeight="1">
      <c r="C11" s="7"/>
      <c r="D11" s="7"/>
      <c r="E11" s="7"/>
      <c r="F11" s="7"/>
      <c r="G11" s="7"/>
    </row>
    <row r="12" spans="4:6" ht="14.25">
      <c r="D12" s="158"/>
      <c r="E12" s="158"/>
      <c r="F12" s="158"/>
    </row>
    <row r="13" ht="14.25"/>
    <row r="14" ht="14.25"/>
    <row r="15" spans="3:7" ht="29.25">
      <c r="C15" s="7"/>
      <c r="D15" s="7"/>
      <c r="E15" s="7"/>
      <c r="F15" s="7"/>
      <c r="G15" s="7"/>
    </row>
    <row r="16" spans="3:7" ht="29.25">
      <c r="C16" s="7"/>
      <c r="D16" s="7"/>
      <c r="E16" s="7"/>
      <c r="F16" s="7"/>
      <c r="G16" s="7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42" spans="1:9" ht="25.5">
      <c r="A42" s="8"/>
      <c r="B42" s="5"/>
      <c r="C42" s="5"/>
      <c r="D42" s="5"/>
      <c r="E42" s="5"/>
      <c r="F42" s="5"/>
      <c r="G42" s="5"/>
      <c r="H42" s="5"/>
      <c r="I42" s="5"/>
    </row>
    <row r="43" spans="1:9" ht="25.5">
      <c r="A43" s="8" t="s">
        <v>3</v>
      </c>
      <c r="B43" s="5"/>
      <c r="C43" s="5"/>
      <c r="D43" s="5"/>
      <c r="E43" s="5"/>
      <c r="F43" s="5"/>
      <c r="G43" s="5"/>
      <c r="H43" s="5"/>
      <c r="I43" s="5"/>
    </row>
    <row r="44" spans="1:9" ht="44.25" customHeight="1">
      <c r="A44" s="9"/>
      <c r="B44" s="5"/>
      <c r="C44" s="5"/>
      <c r="D44" s="5"/>
      <c r="E44" s="5"/>
      <c r="F44" s="5"/>
      <c r="G44" s="5"/>
      <c r="H44" s="5"/>
      <c r="I44" s="5"/>
    </row>
    <row r="45" spans="1:9" ht="14.25">
      <c r="A45" s="10" t="s">
        <v>0</v>
      </c>
      <c r="B45" s="5"/>
      <c r="C45" s="5"/>
      <c r="D45" s="5"/>
      <c r="E45" s="5"/>
      <c r="F45" s="5"/>
      <c r="G45" s="5"/>
      <c r="H45" s="5"/>
      <c r="I45" s="5"/>
    </row>
    <row r="46" spans="1:9" ht="14.25">
      <c r="A46" s="10"/>
      <c r="B46" s="5"/>
      <c r="C46" s="5"/>
      <c r="D46" s="5"/>
      <c r="E46" s="5"/>
      <c r="F46" s="5"/>
      <c r="G46" s="5"/>
      <c r="H46" s="5"/>
      <c r="I46" s="5"/>
    </row>
    <row r="47" spans="1:9" ht="13.5">
      <c r="A47" s="155" t="s">
        <v>1</v>
      </c>
      <c r="B47" s="155"/>
      <c r="C47" s="155"/>
      <c r="D47" s="155"/>
      <c r="E47" s="155"/>
      <c r="F47" s="155"/>
      <c r="G47" s="155"/>
      <c r="H47" s="155"/>
      <c r="I47" s="155"/>
    </row>
    <row r="50" spans="1:8" ht="13.5">
      <c r="A50" s="11"/>
      <c r="B50" s="11"/>
      <c r="C50" s="11"/>
      <c r="D50" s="11"/>
      <c r="E50" s="11"/>
      <c r="F50" s="11"/>
      <c r="G50" s="11"/>
      <c r="H50" s="11"/>
    </row>
    <row r="51" spans="1:8" ht="13.5">
      <c r="A51" s="11"/>
      <c r="B51" s="11"/>
      <c r="C51" s="11"/>
      <c r="D51" s="11"/>
      <c r="E51" s="11"/>
      <c r="F51" s="11"/>
      <c r="G51" s="11"/>
      <c r="H51" s="11"/>
    </row>
    <row r="52" spans="1:8" ht="13.5">
      <c r="A52" s="11"/>
      <c r="B52" s="11"/>
      <c r="C52" s="11"/>
      <c r="D52" s="11"/>
      <c r="E52" s="11"/>
      <c r="F52" s="11"/>
      <c r="G52" s="11"/>
      <c r="H52" s="11"/>
    </row>
    <row r="53" spans="1:8" ht="13.5">
      <c r="A53" s="11"/>
      <c r="B53" s="11"/>
      <c r="C53" s="11"/>
      <c r="D53" s="11"/>
      <c r="E53" s="11"/>
      <c r="F53" s="11"/>
      <c r="G53" s="11"/>
      <c r="H53" s="11"/>
    </row>
  </sheetData>
  <mergeCells count="5">
    <mergeCell ref="G1:I1"/>
    <mergeCell ref="A47:I47"/>
    <mergeCell ref="C10:G10"/>
    <mergeCell ref="D7:F7"/>
    <mergeCell ref="D12:F12"/>
  </mergeCells>
  <dataValidations count="1">
    <dataValidation allowBlank="1" showInputMessage="1" showErrorMessage="1" imeMode="on" sqref="C10:G10 G1:I1"/>
  </dataValidations>
  <hyperlinks>
    <hyperlink ref="A47" r:id="rId1" display="http//www.pref.okinawa.jp/toukeika/"/>
    <hyperlink ref="A47:I47" r:id="rId2" display="http://www.pref.okinawa.jp/toukeika/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110</v>
      </c>
      <c r="B1" s="97"/>
    </row>
    <row r="2" spans="1:63" ht="17.25">
      <c r="A2" s="99" t="s">
        <v>120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111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108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71</v>
      </c>
      <c r="W3" s="104" t="s">
        <v>72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70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81</v>
      </c>
      <c r="H5" s="104" t="s">
        <v>82</v>
      </c>
      <c r="I5" s="104" t="s">
        <v>65</v>
      </c>
      <c r="J5" s="104" t="s">
        <v>83</v>
      </c>
      <c r="K5" s="104" t="s">
        <v>84</v>
      </c>
      <c r="L5" s="104" t="s">
        <v>68</v>
      </c>
      <c r="M5" s="111"/>
      <c r="N5" s="114"/>
      <c r="O5" s="104" t="s">
        <v>85</v>
      </c>
      <c r="P5" s="104" t="s">
        <v>86</v>
      </c>
      <c r="Q5" s="104" t="s">
        <v>87</v>
      </c>
      <c r="R5" s="111"/>
      <c r="S5" s="111"/>
      <c r="T5" s="111"/>
      <c r="U5" s="110"/>
      <c r="V5" s="110"/>
      <c r="W5" s="110"/>
      <c r="X5" s="104" t="s">
        <v>73</v>
      </c>
      <c r="Y5" s="104" t="s">
        <v>74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88</v>
      </c>
      <c r="E6" s="110"/>
      <c r="F6" s="110"/>
      <c r="G6" s="110"/>
      <c r="H6" s="110"/>
      <c r="I6" s="110"/>
      <c r="J6" s="110"/>
      <c r="K6" s="110"/>
      <c r="L6" s="110"/>
      <c r="M6" s="104" t="s">
        <v>68</v>
      </c>
      <c r="N6" s="104" t="s">
        <v>89</v>
      </c>
      <c r="O6" s="110"/>
      <c r="P6" s="110"/>
      <c r="Q6" s="110"/>
      <c r="R6" s="104" t="s">
        <v>90</v>
      </c>
      <c r="S6" s="104" t="s">
        <v>113</v>
      </c>
      <c r="T6" s="104" t="s">
        <v>114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91</v>
      </c>
      <c r="I7" s="110"/>
      <c r="J7" s="110"/>
      <c r="K7" s="110" t="s">
        <v>92</v>
      </c>
      <c r="L7" s="110"/>
      <c r="M7" s="110"/>
      <c r="N7" s="110" t="s">
        <v>93</v>
      </c>
      <c r="O7" s="110"/>
      <c r="P7" s="110"/>
      <c r="Q7" s="110"/>
      <c r="R7" s="110"/>
      <c r="S7" s="110" t="s">
        <v>115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94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95</v>
      </c>
      <c r="E9" s="115"/>
      <c r="F9" s="115"/>
      <c r="G9" s="115" t="s">
        <v>96</v>
      </c>
      <c r="H9" s="115" t="s">
        <v>97</v>
      </c>
      <c r="I9" s="115"/>
      <c r="J9" s="115" t="s">
        <v>96</v>
      </c>
      <c r="K9" s="115" t="s">
        <v>98</v>
      </c>
      <c r="L9" s="115" t="s">
        <v>99</v>
      </c>
      <c r="M9" s="115"/>
      <c r="N9" s="115" t="s">
        <v>97</v>
      </c>
      <c r="O9" s="115" t="s">
        <v>100</v>
      </c>
      <c r="P9" s="115" t="s">
        <v>97</v>
      </c>
      <c r="Q9" s="115" t="s">
        <v>96</v>
      </c>
      <c r="R9" s="115" t="s">
        <v>96</v>
      </c>
      <c r="S9" s="115" t="s">
        <v>116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76" t="s">
        <v>75</v>
      </c>
      <c r="B10" s="177"/>
      <c r="C10" s="150">
        <v>10000</v>
      </c>
      <c r="D10" s="150">
        <v>7132.4</v>
      </c>
      <c r="E10" s="150">
        <v>9915.2</v>
      </c>
      <c r="F10" s="150">
        <v>365.8</v>
      </c>
      <c r="G10" s="150">
        <v>686.4</v>
      </c>
      <c r="H10" s="150">
        <v>1135.4</v>
      </c>
      <c r="I10" s="150">
        <v>124.4</v>
      </c>
      <c r="J10" s="150">
        <v>2867.6</v>
      </c>
      <c r="K10" s="150">
        <v>102.9</v>
      </c>
      <c r="L10" s="150">
        <v>76.1</v>
      </c>
      <c r="M10" s="150">
        <v>25.4</v>
      </c>
      <c r="N10" s="150">
        <v>50.7</v>
      </c>
      <c r="O10" s="150">
        <v>13.2</v>
      </c>
      <c r="P10" s="150">
        <v>3891.5</v>
      </c>
      <c r="Q10" s="150">
        <v>651.9</v>
      </c>
      <c r="R10" s="150">
        <v>70.4</v>
      </c>
      <c r="S10" s="150">
        <v>103.4</v>
      </c>
      <c r="T10" s="150">
        <v>478.1</v>
      </c>
      <c r="U10" s="150">
        <v>84.8</v>
      </c>
      <c r="V10" s="150">
        <v>12747.9</v>
      </c>
      <c r="W10" s="150">
        <v>2747.9</v>
      </c>
      <c r="X10" s="150">
        <v>2678.4</v>
      </c>
      <c r="Y10" s="150">
        <v>69.5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78" t="s">
        <v>101</v>
      </c>
      <c r="B11" s="179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80" t="s">
        <v>102</v>
      </c>
      <c r="B12" s="181"/>
      <c r="C12" s="141">
        <v>100</v>
      </c>
      <c r="D12" s="141">
        <v>100</v>
      </c>
      <c r="E12" s="141">
        <v>99.99166666666666</v>
      </c>
      <c r="F12" s="141">
        <v>100</v>
      </c>
      <c r="G12" s="141">
        <v>99.98333333333333</v>
      </c>
      <c r="H12" s="141">
        <v>99.99166666666667</v>
      </c>
      <c r="I12" s="141">
        <v>100.00833333333333</v>
      </c>
      <c r="J12" s="141">
        <v>99.99166666666666</v>
      </c>
      <c r="K12" s="141">
        <v>100</v>
      </c>
      <c r="L12" s="141">
        <v>99.975</v>
      </c>
      <c r="M12" s="141">
        <v>99.99166666666667</v>
      </c>
      <c r="N12" s="141">
        <v>99.99166666666667</v>
      </c>
      <c r="O12" s="141">
        <v>100</v>
      </c>
      <c r="P12" s="141">
        <v>100.00833333333334</v>
      </c>
      <c r="Q12" s="141">
        <v>100.00833333333334</v>
      </c>
      <c r="R12" s="141">
        <v>100.01666666666665</v>
      </c>
      <c r="S12" s="141">
        <v>100.0166666666667</v>
      </c>
      <c r="T12" s="141">
        <v>100.00833333333333</v>
      </c>
      <c r="U12" s="141">
        <v>99.98333333333333</v>
      </c>
      <c r="V12" s="141">
        <v>100</v>
      </c>
      <c r="W12" s="141">
        <v>100</v>
      </c>
      <c r="X12" s="141">
        <v>99.99166666666666</v>
      </c>
      <c r="Y12" s="141">
        <v>99.98333333333333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80" t="s">
        <v>103</v>
      </c>
      <c r="B13" s="181"/>
      <c r="C13" s="141">
        <v>97.03333333333335</v>
      </c>
      <c r="D13" s="141">
        <v>97.625</v>
      </c>
      <c r="E13" s="141">
        <v>97.03333333333335</v>
      </c>
      <c r="F13" s="141">
        <v>98.53333333333335</v>
      </c>
      <c r="G13" s="141">
        <v>90.64166666666667</v>
      </c>
      <c r="H13" s="141">
        <v>94.25833333333333</v>
      </c>
      <c r="I13" s="141">
        <v>102.59166666666665</v>
      </c>
      <c r="J13" s="141">
        <v>95.58333333333333</v>
      </c>
      <c r="K13" s="141">
        <v>107.90833333333335</v>
      </c>
      <c r="L13" s="141">
        <v>64.74166666666666</v>
      </c>
      <c r="M13" s="141">
        <v>57.55</v>
      </c>
      <c r="N13" s="141">
        <v>68.35</v>
      </c>
      <c r="O13" s="141">
        <v>77.41666666666667</v>
      </c>
      <c r="P13" s="141">
        <v>99.875</v>
      </c>
      <c r="Q13" s="141">
        <v>98.425</v>
      </c>
      <c r="R13" s="141">
        <v>101.49166666666667</v>
      </c>
      <c r="S13" s="141">
        <v>72.075</v>
      </c>
      <c r="T13" s="141">
        <v>103.675</v>
      </c>
      <c r="U13" s="141">
        <v>98.30833333333334</v>
      </c>
      <c r="V13" s="141">
        <v>97.875</v>
      </c>
      <c r="W13" s="141">
        <v>100.96666666666668</v>
      </c>
      <c r="X13" s="141">
        <v>100.85</v>
      </c>
      <c r="Y13" s="141">
        <v>105.53333333333335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80" t="s">
        <v>104</v>
      </c>
      <c r="B14" s="181"/>
      <c r="C14" s="141">
        <v>95.08333333333333</v>
      </c>
      <c r="D14" s="141">
        <v>100.38333333333333</v>
      </c>
      <c r="E14" s="141">
        <v>94.95833333333333</v>
      </c>
      <c r="F14" s="141">
        <v>99.675</v>
      </c>
      <c r="G14" s="141">
        <v>95.73333333333333</v>
      </c>
      <c r="H14" s="141">
        <v>91.70833333333333</v>
      </c>
      <c r="I14" s="141">
        <v>100.05</v>
      </c>
      <c r="J14" s="141">
        <v>81.89166666666667</v>
      </c>
      <c r="K14" s="141">
        <v>110.04166666666667</v>
      </c>
      <c r="L14" s="141">
        <v>65.65</v>
      </c>
      <c r="M14" s="141">
        <v>24.85833333333333</v>
      </c>
      <c r="N14" s="141">
        <v>86.075</v>
      </c>
      <c r="O14" s="141">
        <v>94.975</v>
      </c>
      <c r="P14" s="141">
        <v>101.64166666666667</v>
      </c>
      <c r="Q14" s="141">
        <v>114.80833333333335</v>
      </c>
      <c r="R14" s="141">
        <v>102.49166666666667</v>
      </c>
      <c r="S14" s="141">
        <v>77.04166666666667</v>
      </c>
      <c r="T14" s="141">
        <v>124.8</v>
      </c>
      <c r="U14" s="141">
        <v>109.54166666666667</v>
      </c>
      <c r="V14" s="141">
        <v>96.56666666666666</v>
      </c>
      <c r="W14" s="141">
        <v>101.98333333333333</v>
      </c>
      <c r="X14" s="141">
        <v>101.81666666666668</v>
      </c>
      <c r="Y14" s="141">
        <v>107.825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82" t="s">
        <v>117</v>
      </c>
      <c r="B15" s="183"/>
      <c r="C15" s="141">
        <v>102.21666666666668</v>
      </c>
      <c r="D15" s="141">
        <v>102.03333333333335</v>
      </c>
      <c r="E15" s="141">
        <v>102.28333333333335</v>
      </c>
      <c r="F15" s="141">
        <v>93.54166666666669</v>
      </c>
      <c r="G15" s="141">
        <v>114.06666666666666</v>
      </c>
      <c r="H15" s="141">
        <v>86.4</v>
      </c>
      <c r="I15" s="141">
        <v>97.25</v>
      </c>
      <c r="J15" s="141">
        <v>102.7</v>
      </c>
      <c r="K15" s="141">
        <v>109.125</v>
      </c>
      <c r="L15" s="141">
        <v>63.225</v>
      </c>
      <c r="M15" s="141">
        <v>14.866666666666665</v>
      </c>
      <c r="N15" s="141">
        <v>87.475</v>
      </c>
      <c r="O15" s="141">
        <v>64.66666666666666</v>
      </c>
      <c r="P15" s="141">
        <v>104.45</v>
      </c>
      <c r="Q15" s="141">
        <v>112.93333333333334</v>
      </c>
      <c r="R15" s="141">
        <v>82.525</v>
      </c>
      <c r="S15" s="141">
        <v>78.74166666666666</v>
      </c>
      <c r="T15" s="141">
        <v>124.8</v>
      </c>
      <c r="U15" s="141">
        <v>94.78333333333335</v>
      </c>
      <c r="V15" s="141">
        <v>102.3</v>
      </c>
      <c r="W15" s="141">
        <v>102.61666666666666</v>
      </c>
      <c r="X15" s="141">
        <v>102.44166666666668</v>
      </c>
      <c r="Y15" s="141">
        <v>109.33333333333333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78" t="s">
        <v>101</v>
      </c>
      <c r="B16" s="179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118</v>
      </c>
      <c r="B17" s="122">
        <v>3</v>
      </c>
      <c r="C17" s="142">
        <v>135.3</v>
      </c>
      <c r="D17" s="142">
        <v>145.9</v>
      </c>
      <c r="E17" s="142">
        <v>135.7</v>
      </c>
      <c r="F17" s="142">
        <v>80.9</v>
      </c>
      <c r="G17" s="142">
        <v>80.7</v>
      </c>
      <c r="H17" s="142">
        <v>84.2</v>
      </c>
      <c r="I17" s="142">
        <v>114.3</v>
      </c>
      <c r="J17" s="142">
        <v>109</v>
      </c>
      <c r="K17" s="142">
        <v>114.9</v>
      </c>
      <c r="L17" s="142">
        <v>65.5</v>
      </c>
      <c r="M17" s="142">
        <v>20.3</v>
      </c>
      <c r="N17" s="142">
        <v>88.1</v>
      </c>
      <c r="O17" s="142">
        <v>64.3</v>
      </c>
      <c r="P17" s="142">
        <v>191.9</v>
      </c>
      <c r="Q17" s="142">
        <v>112.5</v>
      </c>
      <c r="R17" s="142">
        <v>79.5</v>
      </c>
      <c r="S17" s="142">
        <v>77.8</v>
      </c>
      <c r="T17" s="142">
        <v>124.8</v>
      </c>
      <c r="U17" s="142">
        <v>91.5</v>
      </c>
      <c r="V17" s="142">
        <v>123.8</v>
      </c>
      <c r="W17" s="142">
        <v>81.7</v>
      </c>
      <c r="X17" s="142">
        <v>81.5</v>
      </c>
      <c r="Y17" s="142">
        <v>91.3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4</v>
      </c>
      <c r="C18" s="142">
        <v>107.1</v>
      </c>
      <c r="D18" s="142">
        <v>103</v>
      </c>
      <c r="E18" s="142">
        <v>107.4</v>
      </c>
      <c r="F18" s="142">
        <v>76.6</v>
      </c>
      <c r="G18" s="142">
        <v>81.7</v>
      </c>
      <c r="H18" s="142">
        <v>73.7</v>
      </c>
      <c r="I18" s="142">
        <v>134</v>
      </c>
      <c r="J18" s="142">
        <v>117.2</v>
      </c>
      <c r="K18" s="142">
        <v>116.4</v>
      </c>
      <c r="L18" s="142">
        <v>64.7</v>
      </c>
      <c r="M18" s="142">
        <v>17.9</v>
      </c>
      <c r="N18" s="142">
        <v>88.1</v>
      </c>
      <c r="O18" s="142">
        <v>64.3</v>
      </c>
      <c r="P18" s="142">
        <v>116.6</v>
      </c>
      <c r="Q18" s="142">
        <v>112.4</v>
      </c>
      <c r="R18" s="142">
        <v>81.4</v>
      </c>
      <c r="S18" s="142">
        <v>76.2</v>
      </c>
      <c r="T18" s="142">
        <v>124.8</v>
      </c>
      <c r="U18" s="142">
        <v>65.6</v>
      </c>
      <c r="V18" s="142">
        <v>102.7</v>
      </c>
      <c r="W18" s="142">
        <v>86.7</v>
      </c>
      <c r="X18" s="142">
        <v>86.3</v>
      </c>
      <c r="Y18" s="142">
        <v>101.6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5</v>
      </c>
      <c r="C19" s="142">
        <v>88.2</v>
      </c>
      <c r="D19" s="142">
        <v>85.3</v>
      </c>
      <c r="E19" s="142">
        <v>88.2</v>
      </c>
      <c r="F19" s="142">
        <v>76</v>
      </c>
      <c r="G19" s="142">
        <v>97.7</v>
      </c>
      <c r="H19" s="142">
        <v>67.2</v>
      </c>
      <c r="I19" s="142">
        <v>110.6</v>
      </c>
      <c r="J19" s="142">
        <v>95.2</v>
      </c>
      <c r="K19" s="142">
        <v>101.8</v>
      </c>
      <c r="L19" s="142">
        <v>63</v>
      </c>
      <c r="M19" s="142">
        <v>12.9</v>
      </c>
      <c r="N19" s="142">
        <v>88.1</v>
      </c>
      <c r="O19" s="142">
        <v>60.8</v>
      </c>
      <c r="P19" s="142">
        <v>84.4</v>
      </c>
      <c r="Q19" s="142">
        <v>111.3</v>
      </c>
      <c r="R19" s="142">
        <v>74.4</v>
      </c>
      <c r="S19" s="142">
        <v>73.8</v>
      </c>
      <c r="T19" s="142">
        <v>124.8</v>
      </c>
      <c r="U19" s="142">
        <v>78.5</v>
      </c>
      <c r="V19" s="142">
        <v>88.3</v>
      </c>
      <c r="W19" s="142">
        <v>89</v>
      </c>
      <c r="X19" s="142">
        <v>88.8</v>
      </c>
      <c r="Y19" s="142">
        <v>96.6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6</v>
      </c>
      <c r="C20" s="142">
        <v>91.3</v>
      </c>
      <c r="D20" s="142">
        <v>85.4</v>
      </c>
      <c r="E20" s="142">
        <v>91.4</v>
      </c>
      <c r="F20" s="142">
        <v>68.8</v>
      </c>
      <c r="G20" s="142">
        <v>126.1</v>
      </c>
      <c r="H20" s="142">
        <v>69.2</v>
      </c>
      <c r="I20" s="142">
        <v>80.7</v>
      </c>
      <c r="J20" s="142">
        <v>105.9</v>
      </c>
      <c r="K20" s="142">
        <v>101.9</v>
      </c>
      <c r="L20" s="142">
        <v>64.6</v>
      </c>
      <c r="M20" s="142">
        <v>17.6</v>
      </c>
      <c r="N20" s="142">
        <v>88.1</v>
      </c>
      <c r="O20" s="142">
        <v>103.4</v>
      </c>
      <c r="P20" s="142">
        <v>80.3</v>
      </c>
      <c r="Q20" s="142">
        <v>111.9</v>
      </c>
      <c r="R20" s="142">
        <v>77.1</v>
      </c>
      <c r="S20" s="142">
        <v>75.7</v>
      </c>
      <c r="T20" s="142">
        <v>124.8</v>
      </c>
      <c r="U20" s="142">
        <v>77.3</v>
      </c>
      <c r="V20" s="142">
        <v>92.6</v>
      </c>
      <c r="W20" s="142">
        <v>97.5</v>
      </c>
      <c r="X20" s="142">
        <v>97.3</v>
      </c>
      <c r="Y20" s="142">
        <v>104.9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7</v>
      </c>
      <c r="C21" s="142">
        <v>102.6</v>
      </c>
      <c r="D21" s="142">
        <v>86.2</v>
      </c>
      <c r="E21" s="142">
        <v>102.7</v>
      </c>
      <c r="F21" s="142">
        <v>91.3</v>
      </c>
      <c r="G21" s="142">
        <v>78.1</v>
      </c>
      <c r="H21" s="142">
        <v>78.4</v>
      </c>
      <c r="I21" s="142">
        <v>96.1</v>
      </c>
      <c r="J21" s="142">
        <v>143.5</v>
      </c>
      <c r="K21" s="142">
        <v>109.9</v>
      </c>
      <c r="L21" s="142">
        <v>63.8</v>
      </c>
      <c r="M21" s="142">
        <v>15.3</v>
      </c>
      <c r="N21" s="142">
        <v>88.1</v>
      </c>
      <c r="O21" s="142">
        <v>44.7</v>
      </c>
      <c r="P21" s="142">
        <v>84.5</v>
      </c>
      <c r="Q21" s="142">
        <v>112.8</v>
      </c>
      <c r="R21" s="142">
        <v>75.6</v>
      </c>
      <c r="S21" s="142">
        <v>82.9</v>
      </c>
      <c r="T21" s="142">
        <v>124.8</v>
      </c>
      <c r="U21" s="142">
        <v>90.3</v>
      </c>
      <c r="V21" s="142">
        <v>106.5</v>
      </c>
      <c r="W21" s="142">
        <v>120.4</v>
      </c>
      <c r="X21" s="142">
        <v>117.3</v>
      </c>
      <c r="Y21" s="142">
        <v>240.4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8</v>
      </c>
      <c r="C22" s="142">
        <v>95.1</v>
      </c>
      <c r="D22" s="142">
        <v>87.7</v>
      </c>
      <c r="E22" s="142">
        <v>95.3</v>
      </c>
      <c r="F22" s="142">
        <v>90.7</v>
      </c>
      <c r="G22" s="142">
        <v>56.3</v>
      </c>
      <c r="H22" s="142">
        <v>80</v>
      </c>
      <c r="I22" s="142">
        <v>66.9</v>
      </c>
      <c r="J22" s="142">
        <v>113.6</v>
      </c>
      <c r="K22" s="142">
        <v>103.9</v>
      </c>
      <c r="L22" s="142">
        <v>64.4</v>
      </c>
      <c r="M22" s="142">
        <v>17</v>
      </c>
      <c r="N22" s="142">
        <v>88.1</v>
      </c>
      <c r="O22" s="142">
        <v>100</v>
      </c>
      <c r="P22" s="142">
        <v>91.9</v>
      </c>
      <c r="Q22" s="142">
        <v>113.1</v>
      </c>
      <c r="R22" s="142">
        <v>88.4</v>
      </c>
      <c r="S22" s="142">
        <v>76</v>
      </c>
      <c r="T22" s="142">
        <v>124.8</v>
      </c>
      <c r="U22" s="142">
        <v>75.5</v>
      </c>
      <c r="V22" s="142">
        <v>104.1</v>
      </c>
      <c r="W22" s="142">
        <v>136.7</v>
      </c>
      <c r="X22" s="142">
        <v>137</v>
      </c>
      <c r="Y22" s="142">
        <v>126.3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9</v>
      </c>
      <c r="C23" s="142">
        <v>92.8</v>
      </c>
      <c r="D23" s="142">
        <v>78</v>
      </c>
      <c r="E23" s="142">
        <v>93</v>
      </c>
      <c r="F23" s="142">
        <v>82.3</v>
      </c>
      <c r="G23" s="142">
        <v>80.1</v>
      </c>
      <c r="H23" s="142">
        <v>79.8</v>
      </c>
      <c r="I23" s="142">
        <v>60.4</v>
      </c>
      <c r="J23" s="142">
        <v>129.6</v>
      </c>
      <c r="K23" s="142">
        <v>84.2</v>
      </c>
      <c r="L23" s="142">
        <v>63.5</v>
      </c>
      <c r="M23" s="142">
        <v>14.3</v>
      </c>
      <c r="N23" s="142">
        <v>88.1</v>
      </c>
      <c r="O23" s="142">
        <v>57.4</v>
      </c>
      <c r="P23" s="142">
        <v>72.2</v>
      </c>
      <c r="Q23" s="142">
        <v>110.3</v>
      </c>
      <c r="R23" s="142">
        <v>70.5</v>
      </c>
      <c r="S23" s="142">
        <v>70.6</v>
      </c>
      <c r="T23" s="142">
        <v>124.8</v>
      </c>
      <c r="U23" s="142">
        <v>72.3</v>
      </c>
      <c r="V23" s="142">
        <v>100.7</v>
      </c>
      <c r="W23" s="142">
        <v>129.4</v>
      </c>
      <c r="X23" s="142">
        <v>129.5</v>
      </c>
      <c r="Y23" s="142">
        <v>124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10</v>
      </c>
      <c r="C24" s="142">
        <v>98.6</v>
      </c>
      <c r="D24" s="142">
        <v>86.9</v>
      </c>
      <c r="E24" s="142">
        <v>98.7</v>
      </c>
      <c r="F24" s="142">
        <v>84.5</v>
      </c>
      <c r="G24" s="142">
        <v>103.9</v>
      </c>
      <c r="H24" s="142">
        <v>79.7</v>
      </c>
      <c r="I24" s="142">
        <v>82.6</v>
      </c>
      <c r="J24" s="142">
        <v>127.6</v>
      </c>
      <c r="K24" s="142">
        <v>103.4</v>
      </c>
      <c r="L24" s="142">
        <v>64</v>
      </c>
      <c r="M24" s="142">
        <v>15.9</v>
      </c>
      <c r="N24" s="142">
        <v>88.1</v>
      </c>
      <c r="O24" s="142">
        <v>80.4</v>
      </c>
      <c r="P24" s="142">
        <v>82.5</v>
      </c>
      <c r="Q24" s="142">
        <v>110.9</v>
      </c>
      <c r="R24" s="142">
        <v>73.6</v>
      </c>
      <c r="S24" s="142">
        <v>72</v>
      </c>
      <c r="T24" s="142">
        <v>124.8</v>
      </c>
      <c r="U24" s="142">
        <v>83.3</v>
      </c>
      <c r="V24" s="142">
        <v>102.2</v>
      </c>
      <c r="W24" s="142">
        <v>115.5</v>
      </c>
      <c r="X24" s="142">
        <v>115.5</v>
      </c>
      <c r="Y24" s="142">
        <v>116.9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/>
      <c r="B25" s="122">
        <v>11</v>
      </c>
      <c r="C25" s="142">
        <v>86.6</v>
      </c>
      <c r="D25" s="142">
        <v>87.3</v>
      </c>
      <c r="E25" s="142">
        <v>86.6</v>
      </c>
      <c r="F25" s="142">
        <v>95.8</v>
      </c>
      <c r="G25" s="142">
        <v>90.2</v>
      </c>
      <c r="H25" s="142">
        <v>93.2</v>
      </c>
      <c r="I25" s="142">
        <v>79.9</v>
      </c>
      <c r="J25" s="142">
        <v>85</v>
      </c>
      <c r="K25" s="142">
        <v>98</v>
      </c>
      <c r="L25" s="142">
        <v>65.1</v>
      </c>
      <c r="M25" s="142">
        <v>19.2</v>
      </c>
      <c r="N25" s="142">
        <v>88.1</v>
      </c>
      <c r="O25" s="142">
        <v>60.8</v>
      </c>
      <c r="P25" s="142">
        <v>80.8</v>
      </c>
      <c r="Q25" s="142">
        <v>110.7</v>
      </c>
      <c r="R25" s="142">
        <v>72.1</v>
      </c>
      <c r="S25" s="142">
        <v>71.8</v>
      </c>
      <c r="T25" s="142">
        <v>124.8</v>
      </c>
      <c r="U25" s="142">
        <v>85.7</v>
      </c>
      <c r="V25" s="142">
        <v>89.8</v>
      </c>
      <c r="W25" s="142">
        <v>101.6</v>
      </c>
      <c r="X25" s="142">
        <v>101.4</v>
      </c>
      <c r="Y25" s="142">
        <v>108.2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4"/>
      <c r="B26" s="122">
        <v>12</v>
      </c>
      <c r="C26" s="142">
        <v>112.5</v>
      </c>
      <c r="D26" s="142">
        <v>101.3</v>
      </c>
      <c r="E26" s="142">
        <v>112.7</v>
      </c>
      <c r="F26" s="142">
        <v>79.4</v>
      </c>
      <c r="G26" s="142">
        <v>88</v>
      </c>
      <c r="H26" s="142">
        <v>94.4</v>
      </c>
      <c r="I26" s="142">
        <v>124.5</v>
      </c>
      <c r="J26" s="142">
        <v>140.4</v>
      </c>
      <c r="K26" s="142">
        <v>129.9</v>
      </c>
      <c r="L26" s="142">
        <v>63.4</v>
      </c>
      <c r="M26" s="142">
        <v>14.2</v>
      </c>
      <c r="N26" s="142">
        <v>88.1</v>
      </c>
      <c r="O26" s="142">
        <v>123</v>
      </c>
      <c r="P26" s="142">
        <v>105.2</v>
      </c>
      <c r="Q26" s="142">
        <v>112.5</v>
      </c>
      <c r="R26" s="142">
        <v>69.4</v>
      </c>
      <c r="S26" s="142">
        <v>84.7</v>
      </c>
      <c r="T26" s="142">
        <v>124.8</v>
      </c>
      <c r="U26" s="142">
        <v>93.3</v>
      </c>
      <c r="V26" s="142">
        <v>107.5</v>
      </c>
      <c r="W26" s="142">
        <v>89.2</v>
      </c>
      <c r="X26" s="142">
        <v>88.9</v>
      </c>
      <c r="Y26" s="142">
        <v>101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 t="s">
        <v>119</v>
      </c>
      <c r="B27" s="122">
        <v>1</v>
      </c>
      <c r="C27" s="142">
        <v>88.1</v>
      </c>
      <c r="D27" s="142">
        <v>79.3</v>
      </c>
      <c r="E27" s="142">
        <v>88.2</v>
      </c>
      <c r="F27" s="142">
        <v>95.3</v>
      </c>
      <c r="G27" s="142">
        <v>85.6</v>
      </c>
      <c r="H27" s="142">
        <v>85.9</v>
      </c>
      <c r="I27" s="142">
        <v>64.8</v>
      </c>
      <c r="J27" s="142">
        <v>109.8</v>
      </c>
      <c r="K27" s="142">
        <v>92.1</v>
      </c>
      <c r="L27" s="142">
        <v>61.6</v>
      </c>
      <c r="M27" s="142">
        <v>8.6</v>
      </c>
      <c r="N27" s="142">
        <v>88.1</v>
      </c>
      <c r="O27" s="142">
        <v>71.1</v>
      </c>
      <c r="P27" s="142">
        <v>70.2</v>
      </c>
      <c r="Q27" s="142">
        <v>110.2</v>
      </c>
      <c r="R27" s="142">
        <v>68.6</v>
      </c>
      <c r="S27" s="142">
        <v>71.1</v>
      </c>
      <c r="T27" s="142">
        <v>124.8</v>
      </c>
      <c r="U27" s="142">
        <v>78.2</v>
      </c>
      <c r="V27" s="142">
        <v>89.7</v>
      </c>
      <c r="W27" s="142">
        <v>95.8</v>
      </c>
      <c r="X27" s="142">
        <v>95.4</v>
      </c>
      <c r="Y27" s="142">
        <v>110.9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2</v>
      </c>
      <c r="C28" s="142">
        <v>124.2</v>
      </c>
      <c r="D28" s="142">
        <v>127</v>
      </c>
      <c r="E28" s="142">
        <v>124.5</v>
      </c>
      <c r="F28" s="142">
        <v>85.7</v>
      </c>
      <c r="G28" s="142">
        <v>87.1</v>
      </c>
      <c r="H28" s="142">
        <v>82.2</v>
      </c>
      <c r="I28" s="142">
        <v>106.7</v>
      </c>
      <c r="J28" s="142">
        <v>117</v>
      </c>
      <c r="K28" s="142">
        <v>101.2</v>
      </c>
      <c r="L28" s="142">
        <v>62.6</v>
      </c>
      <c r="M28" s="142">
        <v>11.7</v>
      </c>
      <c r="N28" s="142">
        <v>88.1</v>
      </c>
      <c r="O28" s="142">
        <v>113.7</v>
      </c>
      <c r="P28" s="142">
        <v>157.6</v>
      </c>
      <c r="Q28" s="142">
        <v>109.6</v>
      </c>
      <c r="R28" s="142">
        <v>62.8</v>
      </c>
      <c r="S28" s="142">
        <v>71.1</v>
      </c>
      <c r="T28" s="142">
        <v>124.8</v>
      </c>
      <c r="U28" s="142">
        <v>80.4</v>
      </c>
      <c r="V28" s="142">
        <v>115.9</v>
      </c>
      <c r="W28" s="142">
        <v>85.8</v>
      </c>
      <c r="X28" s="142">
        <v>85.2</v>
      </c>
      <c r="Y28" s="142">
        <v>107.4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3</v>
      </c>
      <c r="C29" s="142">
        <v>159.3</v>
      </c>
      <c r="D29" s="142">
        <v>172.4</v>
      </c>
      <c r="E29" s="142">
        <v>159.9</v>
      </c>
      <c r="F29" s="142">
        <v>94.7</v>
      </c>
      <c r="G29" s="142">
        <v>85.4</v>
      </c>
      <c r="H29" s="142">
        <v>87.4</v>
      </c>
      <c r="I29" s="142">
        <v>147.7</v>
      </c>
      <c r="J29" s="142">
        <v>126.8</v>
      </c>
      <c r="K29" s="142">
        <v>119.2</v>
      </c>
      <c r="L29" s="142">
        <v>61.8</v>
      </c>
      <c r="M29" s="142">
        <v>9.3</v>
      </c>
      <c r="N29" s="142">
        <v>88.1</v>
      </c>
      <c r="O29" s="142">
        <v>90.4</v>
      </c>
      <c r="P29" s="142">
        <v>236.5</v>
      </c>
      <c r="Q29" s="142">
        <v>111.5</v>
      </c>
      <c r="R29" s="142">
        <v>72.5</v>
      </c>
      <c r="S29" s="142">
        <v>76.3</v>
      </c>
      <c r="T29" s="142">
        <v>124.8</v>
      </c>
      <c r="U29" s="142">
        <v>89</v>
      </c>
      <c r="V29" s="142">
        <v>143.2</v>
      </c>
      <c r="W29" s="142">
        <v>84.5</v>
      </c>
      <c r="X29" s="142">
        <v>84.1</v>
      </c>
      <c r="Y29" s="142">
        <v>100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84" t="s">
        <v>105</v>
      </c>
      <c r="B30" s="185"/>
      <c r="C30" s="126">
        <v>17.738359201773836</v>
      </c>
      <c r="D30" s="126">
        <v>18.163125428375597</v>
      </c>
      <c r="E30" s="126">
        <v>17.833456153279307</v>
      </c>
      <c r="F30" s="126">
        <v>17.058096415327558</v>
      </c>
      <c r="G30" s="126">
        <v>5.824039653035939</v>
      </c>
      <c r="H30" s="126">
        <v>3.8004750593824257</v>
      </c>
      <c r="I30" s="126">
        <v>29.221347331583548</v>
      </c>
      <c r="J30" s="126">
        <v>16.330275229357795</v>
      </c>
      <c r="K30" s="126">
        <v>3.7423846823324607</v>
      </c>
      <c r="L30" s="126">
        <v>-5.648854961832065</v>
      </c>
      <c r="M30" s="126">
        <v>-54.187192118226605</v>
      </c>
      <c r="N30" s="126">
        <v>0</v>
      </c>
      <c r="O30" s="126">
        <v>40.59097978227062</v>
      </c>
      <c r="P30" s="126">
        <v>23.241271495570608</v>
      </c>
      <c r="Q30" s="126">
        <v>-0.8888888888888888</v>
      </c>
      <c r="R30" s="126">
        <v>-8.80503144654088</v>
      </c>
      <c r="S30" s="127">
        <v>-1.9280205655526992</v>
      </c>
      <c r="T30" s="145">
        <v>0</v>
      </c>
      <c r="U30" s="126">
        <v>-2.73224043715847</v>
      </c>
      <c r="V30" s="126">
        <v>15.670436187399025</v>
      </c>
      <c r="W30" s="126">
        <v>3.427172582619335</v>
      </c>
      <c r="X30" s="126">
        <v>3.1901840490797473</v>
      </c>
      <c r="Y30" s="126">
        <v>9.529025191675798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6" t="s">
        <v>106</v>
      </c>
      <c r="B31" s="187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118</v>
      </c>
      <c r="B32" s="122">
        <v>3</v>
      </c>
      <c r="C32" s="142">
        <v>105</v>
      </c>
      <c r="D32" s="142">
        <v>107.4</v>
      </c>
      <c r="E32" s="142">
        <v>105.2</v>
      </c>
      <c r="F32" s="142">
        <v>86.4</v>
      </c>
      <c r="G32" s="142">
        <v>81.6</v>
      </c>
      <c r="H32" s="142">
        <v>79.9</v>
      </c>
      <c r="I32" s="142">
        <v>131.9</v>
      </c>
      <c r="J32" s="142">
        <v>100.4</v>
      </c>
      <c r="K32" s="142">
        <v>105.3</v>
      </c>
      <c r="L32" s="142">
        <v>52</v>
      </c>
      <c r="M32" s="142">
        <v>18.7</v>
      </c>
      <c r="N32" s="142">
        <v>71.9</v>
      </c>
      <c r="O32" s="142">
        <v>64.5</v>
      </c>
      <c r="P32" s="142">
        <v>116.4</v>
      </c>
      <c r="Q32" s="142">
        <v>111.3</v>
      </c>
      <c r="R32" s="142">
        <v>72.7</v>
      </c>
      <c r="S32" s="142">
        <v>75.7</v>
      </c>
      <c r="T32" s="142">
        <v>124.8</v>
      </c>
      <c r="U32" s="142">
        <v>83.1</v>
      </c>
      <c r="V32" s="142">
        <v>103.6</v>
      </c>
      <c r="W32" s="142">
        <v>102.9</v>
      </c>
      <c r="X32" s="142">
        <v>103</v>
      </c>
      <c r="Y32" s="142">
        <v>100.5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4</v>
      </c>
      <c r="C33" s="142">
        <v>110.5</v>
      </c>
      <c r="D33" s="142">
        <v>106.2</v>
      </c>
      <c r="E33" s="142">
        <v>110.8</v>
      </c>
      <c r="F33" s="142">
        <v>79.2</v>
      </c>
      <c r="G33" s="142">
        <v>81.6</v>
      </c>
      <c r="H33" s="142">
        <v>81.3</v>
      </c>
      <c r="I33" s="142">
        <v>100.5</v>
      </c>
      <c r="J33" s="142">
        <v>122.2</v>
      </c>
      <c r="K33" s="142">
        <v>102.4</v>
      </c>
      <c r="L33" s="142">
        <v>58.3</v>
      </c>
      <c r="M33" s="142">
        <v>15.6</v>
      </c>
      <c r="N33" s="142">
        <v>80.2</v>
      </c>
      <c r="O33" s="142">
        <v>90.3</v>
      </c>
      <c r="P33" s="142">
        <v>119.1</v>
      </c>
      <c r="Q33" s="142">
        <v>115.8</v>
      </c>
      <c r="R33" s="142">
        <v>92.3</v>
      </c>
      <c r="S33" s="142">
        <v>76.5</v>
      </c>
      <c r="T33" s="142">
        <v>128</v>
      </c>
      <c r="U33" s="142">
        <v>76.4</v>
      </c>
      <c r="V33" s="142">
        <v>108.9</v>
      </c>
      <c r="W33" s="142">
        <v>99.9</v>
      </c>
      <c r="X33" s="142">
        <v>99.8</v>
      </c>
      <c r="Y33" s="142">
        <v>103.6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5</v>
      </c>
      <c r="C34" s="142">
        <v>98.6</v>
      </c>
      <c r="D34" s="142">
        <v>96.4</v>
      </c>
      <c r="E34" s="142">
        <v>98.5</v>
      </c>
      <c r="F34" s="142">
        <v>80.4</v>
      </c>
      <c r="G34" s="142">
        <v>100.7</v>
      </c>
      <c r="H34" s="142">
        <v>77.7</v>
      </c>
      <c r="I34" s="142">
        <v>72.1</v>
      </c>
      <c r="J34" s="142">
        <v>108.5</v>
      </c>
      <c r="K34" s="142">
        <v>100.3</v>
      </c>
      <c r="L34" s="142">
        <v>58.4</v>
      </c>
      <c r="M34" s="142">
        <v>11.9</v>
      </c>
      <c r="N34" s="142">
        <v>83.6</v>
      </c>
      <c r="O34" s="142">
        <v>90.9</v>
      </c>
      <c r="P34" s="142">
        <v>102.5</v>
      </c>
      <c r="Q34" s="142">
        <v>115</v>
      </c>
      <c r="R34" s="142">
        <v>82.2</v>
      </c>
      <c r="S34" s="142">
        <v>74.3</v>
      </c>
      <c r="T34" s="142">
        <v>128.4</v>
      </c>
      <c r="U34" s="142">
        <v>91</v>
      </c>
      <c r="V34" s="142">
        <v>99.8</v>
      </c>
      <c r="W34" s="142">
        <v>102.1</v>
      </c>
      <c r="X34" s="142">
        <v>102.1</v>
      </c>
      <c r="Y34" s="142">
        <v>103.9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6</v>
      </c>
      <c r="C35" s="142">
        <v>102.1</v>
      </c>
      <c r="D35" s="142">
        <v>97.5</v>
      </c>
      <c r="E35" s="142">
        <v>102.1</v>
      </c>
      <c r="F35" s="142">
        <v>74.9</v>
      </c>
      <c r="G35" s="142">
        <v>130.9</v>
      </c>
      <c r="H35" s="142">
        <v>79</v>
      </c>
      <c r="I35" s="142">
        <v>74.3</v>
      </c>
      <c r="J35" s="142">
        <v>106.8</v>
      </c>
      <c r="K35" s="142">
        <v>102.7</v>
      </c>
      <c r="L35" s="142">
        <v>56.8</v>
      </c>
      <c r="M35" s="142">
        <v>17.6</v>
      </c>
      <c r="N35" s="142">
        <v>76.3</v>
      </c>
      <c r="O35" s="142">
        <v>131.2</v>
      </c>
      <c r="P35" s="142">
        <v>98.5</v>
      </c>
      <c r="Q35" s="142">
        <v>115.9</v>
      </c>
      <c r="R35" s="142">
        <v>85.9</v>
      </c>
      <c r="S35" s="142">
        <v>74.8</v>
      </c>
      <c r="T35" s="142">
        <v>130.9</v>
      </c>
      <c r="U35" s="142">
        <v>94</v>
      </c>
      <c r="V35" s="142">
        <v>101</v>
      </c>
      <c r="W35" s="142">
        <v>97.3</v>
      </c>
      <c r="X35" s="142">
        <v>97.1</v>
      </c>
      <c r="Y35" s="142">
        <v>104.9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7</v>
      </c>
      <c r="C36" s="142">
        <v>114.4</v>
      </c>
      <c r="D36" s="142">
        <v>95.6</v>
      </c>
      <c r="E36" s="142">
        <v>114.5</v>
      </c>
      <c r="F36" s="142">
        <v>92.6</v>
      </c>
      <c r="G36" s="142">
        <v>81.9</v>
      </c>
      <c r="H36" s="142">
        <v>89</v>
      </c>
      <c r="I36" s="142">
        <v>120</v>
      </c>
      <c r="J36" s="142">
        <v>160</v>
      </c>
      <c r="K36" s="142">
        <v>107</v>
      </c>
      <c r="L36" s="142">
        <v>66.8</v>
      </c>
      <c r="M36" s="142">
        <v>18.4</v>
      </c>
      <c r="N36" s="142">
        <v>94.5</v>
      </c>
      <c r="O36" s="142">
        <v>51.6</v>
      </c>
      <c r="P36" s="142">
        <v>96.5</v>
      </c>
      <c r="Q36" s="142">
        <v>112.1</v>
      </c>
      <c r="R36" s="142">
        <v>78.4</v>
      </c>
      <c r="S36" s="142">
        <v>83.7</v>
      </c>
      <c r="T36" s="142">
        <v>128.4</v>
      </c>
      <c r="U36" s="142">
        <v>102.5</v>
      </c>
      <c r="V36" s="142">
        <v>111.1</v>
      </c>
      <c r="W36" s="142">
        <v>102</v>
      </c>
      <c r="X36" s="142">
        <v>99.1</v>
      </c>
      <c r="Y36" s="142">
        <v>224.6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8</v>
      </c>
      <c r="C37" s="142">
        <v>100.4</v>
      </c>
      <c r="D37" s="142">
        <v>96.8</v>
      </c>
      <c r="E37" s="142">
        <v>100.5</v>
      </c>
      <c r="F37" s="142">
        <v>92.3</v>
      </c>
      <c r="G37" s="142">
        <v>56.9</v>
      </c>
      <c r="H37" s="142">
        <v>96.4</v>
      </c>
      <c r="I37" s="142">
        <v>91.1</v>
      </c>
      <c r="J37" s="142">
        <v>98.2</v>
      </c>
      <c r="K37" s="142">
        <v>108.1</v>
      </c>
      <c r="L37" s="142">
        <v>71.7</v>
      </c>
      <c r="M37" s="142">
        <v>16.9</v>
      </c>
      <c r="N37" s="142">
        <v>90.6</v>
      </c>
      <c r="O37" s="142">
        <v>110.1</v>
      </c>
      <c r="P37" s="142">
        <v>103.9</v>
      </c>
      <c r="Q37" s="142">
        <v>118.4</v>
      </c>
      <c r="R37" s="142">
        <v>92.5</v>
      </c>
      <c r="S37" s="142">
        <v>75.1</v>
      </c>
      <c r="T37" s="142">
        <v>130</v>
      </c>
      <c r="U37" s="142">
        <v>83.4</v>
      </c>
      <c r="V37" s="142">
        <v>101.9</v>
      </c>
      <c r="W37" s="142">
        <v>106.4</v>
      </c>
      <c r="X37" s="142">
        <v>106.3</v>
      </c>
      <c r="Y37" s="142">
        <v>111.8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9</v>
      </c>
      <c r="C38" s="142">
        <v>101.9</v>
      </c>
      <c r="D38" s="142">
        <v>95.4</v>
      </c>
      <c r="E38" s="142">
        <v>102.1</v>
      </c>
      <c r="F38" s="142">
        <v>88</v>
      </c>
      <c r="G38" s="142">
        <v>88.2</v>
      </c>
      <c r="H38" s="142">
        <v>88.3</v>
      </c>
      <c r="I38" s="142">
        <v>90.3</v>
      </c>
      <c r="J38" s="142">
        <v>121.8</v>
      </c>
      <c r="K38" s="142">
        <v>100.4</v>
      </c>
      <c r="L38" s="142">
        <v>85.8</v>
      </c>
      <c r="M38" s="142">
        <v>15.6</v>
      </c>
      <c r="N38" s="142">
        <v>101.5</v>
      </c>
      <c r="O38" s="142">
        <v>72.6</v>
      </c>
      <c r="P38" s="142">
        <v>97.6</v>
      </c>
      <c r="Q38" s="142">
        <v>111.7</v>
      </c>
      <c r="R38" s="142">
        <v>67</v>
      </c>
      <c r="S38" s="142">
        <v>72.4</v>
      </c>
      <c r="T38" s="142">
        <v>126.3</v>
      </c>
      <c r="U38" s="142">
        <v>73.6</v>
      </c>
      <c r="V38" s="142">
        <v>102.5</v>
      </c>
      <c r="W38" s="142">
        <v>103.5</v>
      </c>
      <c r="X38" s="142">
        <v>103.2</v>
      </c>
      <c r="Y38" s="142">
        <v>112.7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10</v>
      </c>
      <c r="C39" s="142">
        <v>105.2</v>
      </c>
      <c r="D39" s="142">
        <v>94.3</v>
      </c>
      <c r="E39" s="142">
        <v>105.5</v>
      </c>
      <c r="F39" s="142">
        <v>73.3</v>
      </c>
      <c r="G39" s="142">
        <v>104.7</v>
      </c>
      <c r="H39" s="142">
        <v>71</v>
      </c>
      <c r="I39" s="142">
        <v>88.8</v>
      </c>
      <c r="J39" s="142">
        <v>129</v>
      </c>
      <c r="K39" s="142">
        <v>115.1</v>
      </c>
      <c r="L39" s="142">
        <v>78.7</v>
      </c>
      <c r="M39" s="142">
        <v>21.9</v>
      </c>
      <c r="N39" s="142">
        <v>90.8</v>
      </c>
      <c r="O39" s="142">
        <v>65.7</v>
      </c>
      <c r="P39" s="142">
        <v>101.7</v>
      </c>
      <c r="Q39" s="142">
        <v>103.8</v>
      </c>
      <c r="R39" s="142">
        <v>67.8</v>
      </c>
      <c r="S39" s="142">
        <v>75.5</v>
      </c>
      <c r="T39" s="142">
        <v>119.6</v>
      </c>
      <c r="U39" s="142">
        <v>73.8</v>
      </c>
      <c r="V39" s="142">
        <v>104.5</v>
      </c>
      <c r="W39" s="142">
        <v>103.2</v>
      </c>
      <c r="X39" s="142">
        <v>103</v>
      </c>
      <c r="Y39" s="142">
        <v>115.4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/>
      <c r="B40" s="122">
        <v>11</v>
      </c>
      <c r="C40" s="142">
        <v>93.2</v>
      </c>
      <c r="D40" s="142">
        <v>96.1</v>
      </c>
      <c r="E40" s="142">
        <v>93.3</v>
      </c>
      <c r="F40" s="142">
        <v>86.9</v>
      </c>
      <c r="G40" s="142">
        <v>94.2</v>
      </c>
      <c r="H40" s="142">
        <v>81</v>
      </c>
      <c r="I40" s="142">
        <v>88.4</v>
      </c>
      <c r="J40" s="142">
        <v>88.2</v>
      </c>
      <c r="K40" s="142">
        <v>102.4</v>
      </c>
      <c r="L40" s="142">
        <v>83.2</v>
      </c>
      <c r="M40" s="142">
        <v>18</v>
      </c>
      <c r="N40" s="142">
        <v>102.7</v>
      </c>
      <c r="O40" s="142">
        <v>51.7</v>
      </c>
      <c r="P40" s="142">
        <v>101.7</v>
      </c>
      <c r="Q40" s="142">
        <v>103</v>
      </c>
      <c r="R40" s="142">
        <v>67.5</v>
      </c>
      <c r="S40" s="142">
        <v>71.1</v>
      </c>
      <c r="T40" s="142">
        <v>119.3</v>
      </c>
      <c r="U40" s="142">
        <v>75</v>
      </c>
      <c r="V40" s="142">
        <v>94.6</v>
      </c>
      <c r="W40" s="142">
        <v>101.2</v>
      </c>
      <c r="X40" s="142">
        <v>101</v>
      </c>
      <c r="Y40" s="142">
        <v>109.5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4"/>
      <c r="B41" s="122">
        <v>12</v>
      </c>
      <c r="C41" s="142">
        <v>107.2</v>
      </c>
      <c r="D41" s="142">
        <v>95.3</v>
      </c>
      <c r="E41" s="142">
        <v>107.6</v>
      </c>
      <c r="F41" s="142">
        <v>71.7</v>
      </c>
      <c r="G41" s="142">
        <v>90.4</v>
      </c>
      <c r="H41" s="142">
        <v>75.6</v>
      </c>
      <c r="I41" s="142">
        <v>95.7</v>
      </c>
      <c r="J41" s="142">
        <v>135.4</v>
      </c>
      <c r="K41" s="142">
        <v>109.6</v>
      </c>
      <c r="L41" s="142">
        <v>42.2</v>
      </c>
      <c r="M41" s="142">
        <v>13.3</v>
      </c>
      <c r="N41" s="142">
        <v>67.1</v>
      </c>
      <c r="O41" s="142">
        <v>90.1</v>
      </c>
      <c r="P41" s="142">
        <v>105</v>
      </c>
      <c r="Q41" s="142">
        <v>102.5</v>
      </c>
      <c r="R41" s="142">
        <v>63.2</v>
      </c>
      <c r="S41" s="142">
        <v>73.7</v>
      </c>
      <c r="T41" s="142">
        <v>117.9</v>
      </c>
      <c r="U41" s="142">
        <v>76.6</v>
      </c>
      <c r="V41" s="142">
        <v>106.5</v>
      </c>
      <c r="W41" s="142">
        <v>101</v>
      </c>
      <c r="X41" s="142">
        <v>100.7</v>
      </c>
      <c r="Y41" s="142">
        <v>111.5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 t="s">
        <v>119</v>
      </c>
      <c r="B42" s="122">
        <v>1</v>
      </c>
      <c r="C42" s="142">
        <v>86.5</v>
      </c>
      <c r="D42" s="142">
        <v>75.6</v>
      </c>
      <c r="E42" s="142">
        <v>86.6</v>
      </c>
      <c r="F42" s="142">
        <v>94.1</v>
      </c>
      <c r="G42" s="142">
        <v>71.6</v>
      </c>
      <c r="H42" s="142">
        <v>82.9</v>
      </c>
      <c r="I42" s="142">
        <v>82.1</v>
      </c>
      <c r="J42" s="142">
        <v>117.2</v>
      </c>
      <c r="K42" s="142">
        <v>100.6</v>
      </c>
      <c r="L42" s="142">
        <v>81.6</v>
      </c>
      <c r="M42" s="142">
        <v>8.6</v>
      </c>
      <c r="N42" s="142">
        <v>110.1</v>
      </c>
      <c r="O42" s="142">
        <v>60.7</v>
      </c>
      <c r="P42" s="142">
        <v>67.9</v>
      </c>
      <c r="Q42" s="142">
        <v>122.5</v>
      </c>
      <c r="R42" s="142">
        <v>70.2</v>
      </c>
      <c r="S42" s="142">
        <v>77.1</v>
      </c>
      <c r="T42" s="142">
        <v>123.7</v>
      </c>
      <c r="U42" s="142">
        <v>75.1</v>
      </c>
      <c r="V42" s="142">
        <v>90.2</v>
      </c>
      <c r="W42" s="142">
        <v>103.9</v>
      </c>
      <c r="X42" s="142">
        <v>103.7</v>
      </c>
      <c r="Y42" s="142">
        <v>114.3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2</v>
      </c>
      <c r="C43" s="142">
        <v>98.4</v>
      </c>
      <c r="D43" s="142">
        <v>94.9</v>
      </c>
      <c r="E43" s="142">
        <v>98.6</v>
      </c>
      <c r="F43" s="142">
        <v>90.5</v>
      </c>
      <c r="G43" s="142">
        <v>79.6</v>
      </c>
      <c r="H43" s="142">
        <v>73.4</v>
      </c>
      <c r="I43" s="142">
        <v>102.7</v>
      </c>
      <c r="J43" s="142">
        <v>111.2</v>
      </c>
      <c r="K43" s="142">
        <v>102.8</v>
      </c>
      <c r="L43" s="142">
        <v>63.3</v>
      </c>
      <c r="M43" s="142">
        <v>10.5</v>
      </c>
      <c r="N43" s="142">
        <v>117.8</v>
      </c>
      <c r="O43" s="142">
        <v>83.1</v>
      </c>
      <c r="P43" s="142">
        <v>99.3</v>
      </c>
      <c r="Q43" s="142">
        <v>111.1</v>
      </c>
      <c r="R43" s="142">
        <v>61.4</v>
      </c>
      <c r="S43" s="142">
        <v>74.5</v>
      </c>
      <c r="T43" s="142">
        <v>124.1</v>
      </c>
      <c r="U43" s="142">
        <v>76</v>
      </c>
      <c r="V43" s="142">
        <v>99.5</v>
      </c>
      <c r="W43" s="142">
        <v>104.4</v>
      </c>
      <c r="X43" s="142">
        <v>104.2</v>
      </c>
      <c r="Y43" s="142">
        <v>107.2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3</v>
      </c>
      <c r="C44" s="142">
        <v>123.6</v>
      </c>
      <c r="D44" s="142">
        <v>127</v>
      </c>
      <c r="E44" s="142">
        <v>123.9</v>
      </c>
      <c r="F44" s="142">
        <v>101.1</v>
      </c>
      <c r="G44" s="142">
        <v>86.3</v>
      </c>
      <c r="H44" s="142">
        <v>82.9</v>
      </c>
      <c r="I44" s="142">
        <v>170.5</v>
      </c>
      <c r="J44" s="142">
        <v>116.8</v>
      </c>
      <c r="K44" s="142">
        <v>109.2</v>
      </c>
      <c r="L44" s="142">
        <v>49</v>
      </c>
      <c r="M44" s="142">
        <v>8.5</v>
      </c>
      <c r="N44" s="142">
        <v>71.9</v>
      </c>
      <c r="O44" s="142">
        <v>90.7</v>
      </c>
      <c r="P44" s="142">
        <v>143.4</v>
      </c>
      <c r="Q44" s="142">
        <v>110.3</v>
      </c>
      <c r="R44" s="142">
        <v>66.3</v>
      </c>
      <c r="S44" s="142">
        <v>74.3</v>
      </c>
      <c r="T44" s="142">
        <v>124.8</v>
      </c>
      <c r="U44" s="142">
        <v>80.9</v>
      </c>
      <c r="V44" s="142">
        <v>119.8</v>
      </c>
      <c r="W44" s="142">
        <v>106.5</v>
      </c>
      <c r="X44" s="142">
        <v>106.3</v>
      </c>
      <c r="Y44" s="142">
        <v>110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84" t="s">
        <v>107</v>
      </c>
      <c r="B45" s="185"/>
      <c r="C45" s="132">
        <v>25.609756097560965</v>
      </c>
      <c r="D45" s="132">
        <v>33.82507903055848</v>
      </c>
      <c r="E45" s="132">
        <v>25.659229208924963</v>
      </c>
      <c r="F45" s="132">
        <v>11.712707182320434</v>
      </c>
      <c r="G45" s="132">
        <v>8.417085427135683</v>
      </c>
      <c r="H45" s="132">
        <v>12.942779291553133</v>
      </c>
      <c r="I45" s="132">
        <v>66.01752677702044</v>
      </c>
      <c r="J45" s="132">
        <v>5.035971223021578</v>
      </c>
      <c r="K45" s="132">
        <v>6.2256809338521455</v>
      </c>
      <c r="L45" s="132">
        <v>-22.590837282780406</v>
      </c>
      <c r="M45" s="132">
        <v>-19.047619047619047</v>
      </c>
      <c r="N45" s="132">
        <v>-38.96434634974533</v>
      </c>
      <c r="O45" s="132">
        <v>9.14560770156439</v>
      </c>
      <c r="P45" s="132">
        <v>44.41087613293052</v>
      </c>
      <c r="Q45" s="132">
        <v>-0.7200720072007175</v>
      </c>
      <c r="R45" s="132">
        <v>7.98045602605863</v>
      </c>
      <c r="S45" s="132">
        <v>-0.26845637583892995</v>
      </c>
      <c r="T45" s="145">
        <v>0.5640612409347324</v>
      </c>
      <c r="U45" s="132">
        <v>6.447368421052639</v>
      </c>
      <c r="V45" s="132">
        <v>20.402010050251253</v>
      </c>
      <c r="W45" s="132">
        <v>2.0114942528735575</v>
      </c>
      <c r="X45" s="132">
        <v>2.0153550863723555</v>
      </c>
      <c r="Y45" s="132">
        <v>2.61194029850746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明朝,標準"&amp;14－７－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147</v>
      </c>
      <c r="B1" s="97"/>
    </row>
    <row r="2" spans="1:63" ht="17.25">
      <c r="A2" s="99" t="s">
        <v>121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111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108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71</v>
      </c>
      <c r="W3" s="104" t="s">
        <v>72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70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81</v>
      </c>
      <c r="H5" s="104" t="s">
        <v>82</v>
      </c>
      <c r="I5" s="104" t="s">
        <v>65</v>
      </c>
      <c r="J5" s="104" t="s">
        <v>83</v>
      </c>
      <c r="K5" s="104" t="s">
        <v>84</v>
      </c>
      <c r="L5" s="104" t="s">
        <v>68</v>
      </c>
      <c r="M5" s="111"/>
      <c r="N5" s="114"/>
      <c r="O5" s="104" t="s">
        <v>85</v>
      </c>
      <c r="P5" s="104" t="s">
        <v>86</v>
      </c>
      <c r="Q5" s="104" t="s">
        <v>87</v>
      </c>
      <c r="R5" s="111"/>
      <c r="S5" s="111"/>
      <c r="T5" s="111"/>
      <c r="U5" s="110"/>
      <c r="V5" s="110"/>
      <c r="W5" s="110"/>
      <c r="X5" s="104" t="s">
        <v>73</v>
      </c>
      <c r="Y5" s="104" t="s">
        <v>74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88</v>
      </c>
      <c r="E6" s="110"/>
      <c r="F6" s="110"/>
      <c r="G6" s="110"/>
      <c r="H6" s="110"/>
      <c r="I6" s="110"/>
      <c r="J6" s="110"/>
      <c r="K6" s="110"/>
      <c r="L6" s="110"/>
      <c r="M6" s="104" t="s">
        <v>68</v>
      </c>
      <c r="N6" s="104" t="s">
        <v>89</v>
      </c>
      <c r="O6" s="110"/>
      <c r="P6" s="110"/>
      <c r="Q6" s="110"/>
      <c r="R6" s="104" t="s">
        <v>90</v>
      </c>
      <c r="S6" s="104" t="s">
        <v>113</v>
      </c>
      <c r="T6" s="104" t="s">
        <v>114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91</v>
      </c>
      <c r="I7" s="110"/>
      <c r="J7" s="110"/>
      <c r="K7" s="110" t="s">
        <v>92</v>
      </c>
      <c r="L7" s="110"/>
      <c r="M7" s="110"/>
      <c r="N7" s="110" t="s">
        <v>93</v>
      </c>
      <c r="O7" s="110"/>
      <c r="P7" s="110"/>
      <c r="Q7" s="110"/>
      <c r="R7" s="110"/>
      <c r="S7" s="110" t="s">
        <v>115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94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95</v>
      </c>
      <c r="E9" s="115"/>
      <c r="F9" s="115"/>
      <c r="G9" s="115" t="s">
        <v>96</v>
      </c>
      <c r="H9" s="115" t="s">
        <v>97</v>
      </c>
      <c r="I9" s="115"/>
      <c r="J9" s="115" t="s">
        <v>96</v>
      </c>
      <c r="K9" s="115" t="s">
        <v>98</v>
      </c>
      <c r="L9" s="115" t="s">
        <v>99</v>
      </c>
      <c r="M9" s="115"/>
      <c r="N9" s="115" t="s">
        <v>97</v>
      </c>
      <c r="O9" s="115" t="s">
        <v>100</v>
      </c>
      <c r="P9" s="115" t="s">
        <v>97</v>
      </c>
      <c r="Q9" s="115" t="s">
        <v>96</v>
      </c>
      <c r="R9" s="115" t="s">
        <v>96</v>
      </c>
      <c r="S9" s="115" t="s">
        <v>116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76" t="s">
        <v>75</v>
      </c>
      <c r="B10" s="177"/>
      <c r="C10" s="150">
        <v>10000</v>
      </c>
      <c r="D10" s="150">
        <v>7399.9</v>
      </c>
      <c r="E10" s="150">
        <v>9700.6</v>
      </c>
      <c r="F10" s="150">
        <v>799.4</v>
      </c>
      <c r="G10" s="150">
        <v>350.2</v>
      </c>
      <c r="H10" s="150">
        <v>1595.6</v>
      </c>
      <c r="I10" s="150">
        <v>356.1</v>
      </c>
      <c r="J10" s="150">
        <v>2600.1</v>
      </c>
      <c r="K10" s="150">
        <v>83</v>
      </c>
      <c r="L10" s="150">
        <v>427</v>
      </c>
      <c r="M10" s="150">
        <v>81.1</v>
      </c>
      <c r="N10" s="150">
        <v>345.9</v>
      </c>
      <c r="O10" s="150">
        <v>28.6</v>
      </c>
      <c r="P10" s="150">
        <v>3239.4</v>
      </c>
      <c r="Q10" s="150">
        <v>221.2</v>
      </c>
      <c r="R10" s="150">
        <v>76.6</v>
      </c>
      <c r="S10" s="150">
        <v>144.6</v>
      </c>
      <c r="T10" s="150">
        <v>0</v>
      </c>
      <c r="U10" s="150">
        <v>299.4</v>
      </c>
      <c r="V10" s="150">
        <v>10025.6</v>
      </c>
      <c r="W10" s="150">
        <v>25.6</v>
      </c>
      <c r="X10" s="150">
        <v>0</v>
      </c>
      <c r="Y10" s="150">
        <v>25.6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78" t="s">
        <v>101</v>
      </c>
      <c r="B11" s="179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80" t="s">
        <v>102</v>
      </c>
      <c r="B12" s="181"/>
      <c r="C12" s="141">
        <v>99.99166666666667</v>
      </c>
      <c r="D12" s="141">
        <v>100.00833333333333</v>
      </c>
      <c r="E12" s="141">
        <v>99.99166666666667</v>
      </c>
      <c r="F12" s="141">
        <v>100.00833333333333</v>
      </c>
      <c r="G12" s="141">
        <v>100.00833333333334</v>
      </c>
      <c r="H12" s="141">
        <v>100</v>
      </c>
      <c r="I12" s="141">
        <v>100</v>
      </c>
      <c r="J12" s="141">
        <v>100.01666666666665</v>
      </c>
      <c r="K12" s="141">
        <v>99.98333333333335</v>
      </c>
      <c r="L12" s="141">
        <v>100</v>
      </c>
      <c r="M12" s="141">
        <v>100</v>
      </c>
      <c r="N12" s="141">
        <v>100</v>
      </c>
      <c r="O12" s="141">
        <v>99.99166666666667</v>
      </c>
      <c r="P12" s="141">
        <v>100.00833333333334</v>
      </c>
      <c r="Q12" s="141">
        <v>100.00833333333333</v>
      </c>
      <c r="R12" s="141">
        <v>99.99166666666667</v>
      </c>
      <c r="S12" s="141">
        <v>99.99166666666667</v>
      </c>
      <c r="T12" s="146" t="s">
        <v>109</v>
      </c>
      <c r="U12" s="141">
        <v>100</v>
      </c>
      <c r="V12" s="141">
        <v>100</v>
      </c>
      <c r="W12" s="141">
        <v>99.99166666666667</v>
      </c>
      <c r="X12" s="146" t="s">
        <v>109</v>
      </c>
      <c r="Y12" s="141">
        <v>99.99166666666667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80" t="s">
        <v>103</v>
      </c>
      <c r="B13" s="181"/>
      <c r="C13" s="141">
        <v>101.025</v>
      </c>
      <c r="D13" s="141">
        <v>105.01666666666665</v>
      </c>
      <c r="E13" s="141">
        <v>99.90833333333335</v>
      </c>
      <c r="F13" s="141">
        <v>106.73333333333333</v>
      </c>
      <c r="G13" s="141">
        <v>131.55</v>
      </c>
      <c r="H13" s="141">
        <v>94.04166666666667</v>
      </c>
      <c r="I13" s="141">
        <v>87.26666666666665</v>
      </c>
      <c r="J13" s="141">
        <v>89.70833333333333</v>
      </c>
      <c r="K13" s="141">
        <v>91.06666666666668</v>
      </c>
      <c r="L13" s="141">
        <v>76.13333333333334</v>
      </c>
      <c r="M13" s="141">
        <v>110.05</v>
      </c>
      <c r="N13" s="141">
        <v>68.20833333333333</v>
      </c>
      <c r="O13" s="141">
        <v>84.18333333333335</v>
      </c>
      <c r="P13" s="141">
        <v>111.54166666666667</v>
      </c>
      <c r="Q13" s="141">
        <v>88.75</v>
      </c>
      <c r="R13" s="141">
        <v>96.15</v>
      </c>
      <c r="S13" s="141">
        <v>84.81666666666666</v>
      </c>
      <c r="T13" s="146" t="s">
        <v>109</v>
      </c>
      <c r="U13" s="141">
        <v>137.46666666666667</v>
      </c>
      <c r="V13" s="141">
        <v>101.30833333333334</v>
      </c>
      <c r="W13" s="141">
        <v>210.31666666666663</v>
      </c>
      <c r="X13" s="146" t="s">
        <v>109</v>
      </c>
      <c r="Y13" s="141">
        <v>210.31666666666663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80" t="s">
        <v>104</v>
      </c>
      <c r="B14" s="181"/>
      <c r="C14" s="141">
        <v>100.5</v>
      </c>
      <c r="D14" s="141">
        <v>102.3</v>
      </c>
      <c r="E14" s="141">
        <v>99.45833333333336</v>
      </c>
      <c r="F14" s="141">
        <v>106.81666666666666</v>
      </c>
      <c r="G14" s="141">
        <v>94.74166666666667</v>
      </c>
      <c r="H14" s="141">
        <v>92.21666666666665</v>
      </c>
      <c r="I14" s="141">
        <v>86.75833333333334</v>
      </c>
      <c r="J14" s="141">
        <v>95.425</v>
      </c>
      <c r="K14" s="141">
        <v>80.94166666666665</v>
      </c>
      <c r="L14" s="141">
        <v>77.48333333333333</v>
      </c>
      <c r="M14" s="141">
        <v>35.541666666666664</v>
      </c>
      <c r="N14" s="141">
        <v>87.31666666666666</v>
      </c>
      <c r="O14" s="141">
        <v>45.58333333333334</v>
      </c>
      <c r="P14" s="141">
        <v>111.11666666666666</v>
      </c>
      <c r="Q14" s="141">
        <v>86.24166666666667</v>
      </c>
      <c r="R14" s="141">
        <v>90.95833333333333</v>
      </c>
      <c r="S14" s="141">
        <v>83.75</v>
      </c>
      <c r="T14" s="146" t="s">
        <v>109</v>
      </c>
      <c r="U14" s="141">
        <v>134.38333333333333</v>
      </c>
      <c r="V14" s="141">
        <v>100.76666666666667</v>
      </c>
      <c r="W14" s="141">
        <v>203.36666666666665</v>
      </c>
      <c r="X14" s="146" t="s">
        <v>109</v>
      </c>
      <c r="Y14" s="141">
        <v>203.36666666666665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82" t="s">
        <v>117</v>
      </c>
      <c r="B15" s="183"/>
      <c r="C15" s="141">
        <v>97.34166666666665</v>
      </c>
      <c r="D15" s="141">
        <v>96.45833333333331</v>
      </c>
      <c r="E15" s="141">
        <v>95.85833333333333</v>
      </c>
      <c r="F15" s="141">
        <v>109.45833333333333</v>
      </c>
      <c r="G15" s="141">
        <v>112.61666666666667</v>
      </c>
      <c r="H15" s="141">
        <v>48.38333333333333</v>
      </c>
      <c r="I15" s="141">
        <v>92.15833333333335</v>
      </c>
      <c r="J15" s="141">
        <v>99.84166666666665</v>
      </c>
      <c r="K15" s="141">
        <v>90.49166666666666</v>
      </c>
      <c r="L15" s="141">
        <v>91.04166666666667</v>
      </c>
      <c r="M15" s="141">
        <v>43.40833333333333</v>
      </c>
      <c r="N15" s="141">
        <v>102.21666666666665</v>
      </c>
      <c r="O15" s="141">
        <v>36.56666666666666</v>
      </c>
      <c r="P15" s="141">
        <v>112.975</v>
      </c>
      <c r="Q15" s="141">
        <v>90.075</v>
      </c>
      <c r="R15" s="141">
        <v>97.78333333333335</v>
      </c>
      <c r="S15" s="141">
        <v>85.975</v>
      </c>
      <c r="T15" s="146" t="s">
        <v>109</v>
      </c>
      <c r="U15" s="141">
        <v>145.23333333333332</v>
      </c>
      <c r="V15" s="141">
        <v>97.65833333333335</v>
      </c>
      <c r="W15" s="141">
        <v>219.8</v>
      </c>
      <c r="X15" s="146" t="s">
        <v>109</v>
      </c>
      <c r="Y15" s="141">
        <v>219.8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78" t="s">
        <v>101</v>
      </c>
      <c r="B16" s="179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7"/>
      <c r="U16" s="144"/>
      <c r="V16" s="144"/>
      <c r="W16" s="144"/>
      <c r="X16" s="147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118</v>
      </c>
      <c r="B17" s="122">
        <v>3</v>
      </c>
      <c r="C17" s="142">
        <v>95.9</v>
      </c>
      <c r="D17" s="142">
        <v>100.2</v>
      </c>
      <c r="E17" s="142">
        <v>93.7</v>
      </c>
      <c r="F17" s="142">
        <v>121.8</v>
      </c>
      <c r="G17" s="142">
        <v>84.2</v>
      </c>
      <c r="H17" s="142">
        <v>49.3</v>
      </c>
      <c r="I17" s="142">
        <v>114.5</v>
      </c>
      <c r="J17" s="142">
        <v>83.5</v>
      </c>
      <c r="K17" s="142">
        <v>102.3</v>
      </c>
      <c r="L17" s="142">
        <v>98</v>
      </c>
      <c r="M17" s="142">
        <v>63.1</v>
      </c>
      <c r="N17" s="142">
        <v>106.2</v>
      </c>
      <c r="O17" s="142">
        <v>31.5</v>
      </c>
      <c r="P17" s="142">
        <v>115.6</v>
      </c>
      <c r="Q17" s="142">
        <v>89.2</v>
      </c>
      <c r="R17" s="142">
        <v>109.9</v>
      </c>
      <c r="S17" s="142">
        <v>78.2</v>
      </c>
      <c r="T17" s="148" t="s">
        <v>109</v>
      </c>
      <c r="U17" s="142">
        <v>165.9</v>
      </c>
      <c r="V17" s="142">
        <v>96.2</v>
      </c>
      <c r="W17" s="142">
        <v>218.6</v>
      </c>
      <c r="X17" s="148" t="s">
        <v>109</v>
      </c>
      <c r="Y17" s="142">
        <v>218.6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4</v>
      </c>
      <c r="C18" s="142">
        <v>98.7</v>
      </c>
      <c r="D18" s="142">
        <v>101.8</v>
      </c>
      <c r="E18" s="142">
        <v>96.3</v>
      </c>
      <c r="F18" s="142">
        <v>117.4</v>
      </c>
      <c r="G18" s="142">
        <v>107.3</v>
      </c>
      <c r="H18" s="142">
        <v>48.4</v>
      </c>
      <c r="I18" s="142">
        <v>99.6</v>
      </c>
      <c r="J18" s="142">
        <v>89.8</v>
      </c>
      <c r="K18" s="142">
        <v>108.9</v>
      </c>
      <c r="L18" s="142">
        <v>98.9</v>
      </c>
      <c r="M18" s="142">
        <v>67.6</v>
      </c>
      <c r="N18" s="142">
        <v>106.2</v>
      </c>
      <c r="O18" s="142">
        <v>31.5</v>
      </c>
      <c r="P18" s="142">
        <v>118.9</v>
      </c>
      <c r="Q18" s="142">
        <v>87.1</v>
      </c>
      <c r="R18" s="142">
        <v>106.1</v>
      </c>
      <c r="S18" s="142">
        <v>77.1</v>
      </c>
      <c r="T18" s="148" t="s">
        <v>109</v>
      </c>
      <c r="U18" s="142">
        <v>175.7</v>
      </c>
      <c r="V18" s="142">
        <v>99</v>
      </c>
      <c r="W18" s="142">
        <v>211.1</v>
      </c>
      <c r="X18" s="148" t="s">
        <v>109</v>
      </c>
      <c r="Y18" s="142">
        <v>211.1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5</v>
      </c>
      <c r="C19" s="142">
        <v>101.9</v>
      </c>
      <c r="D19" s="142">
        <v>100.2</v>
      </c>
      <c r="E19" s="142">
        <v>99.5</v>
      </c>
      <c r="F19" s="142">
        <v>122.2</v>
      </c>
      <c r="G19" s="142">
        <v>98.2</v>
      </c>
      <c r="H19" s="142">
        <v>50</v>
      </c>
      <c r="I19" s="142">
        <v>89.6</v>
      </c>
      <c r="J19" s="142">
        <v>106.6</v>
      </c>
      <c r="K19" s="142">
        <v>111.3</v>
      </c>
      <c r="L19" s="142">
        <v>99.4</v>
      </c>
      <c r="M19" s="142">
        <v>70.2</v>
      </c>
      <c r="N19" s="142">
        <v>106.2</v>
      </c>
      <c r="O19" s="142">
        <v>31.5</v>
      </c>
      <c r="P19" s="142">
        <v>115.2</v>
      </c>
      <c r="Q19" s="142">
        <v>83.6</v>
      </c>
      <c r="R19" s="142">
        <v>99.7</v>
      </c>
      <c r="S19" s="142">
        <v>75.1</v>
      </c>
      <c r="T19" s="148" t="s">
        <v>109</v>
      </c>
      <c r="U19" s="142">
        <v>178.4</v>
      </c>
      <c r="V19" s="142">
        <v>102.2</v>
      </c>
      <c r="W19" s="142">
        <v>219.9</v>
      </c>
      <c r="X19" s="148" t="s">
        <v>109</v>
      </c>
      <c r="Y19" s="142">
        <v>219.9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6</v>
      </c>
      <c r="C20" s="142">
        <v>99.6</v>
      </c>
      <c r="D20" s="142">
        <v>101</v>
      </c>
      <c r="E20" s="142">
        <v>97</v>
      </c>
      <c r="F20" s="142">
        <v>125.7</v>
      </c>
      <c r="G20" s="142">
        <v>85</v>
      </c>
      <c r="H20" s="142">
        <v>49.7</v>
      </c>
      <c r="I20" s="142">
        <v>83.9</v>
      </c>
      <c r="J20" s="142">
        <v>95.7</v>
      </c>
      <c r="K20" s="142">
        <v>105</v>
      </c>
      <c r="L20" s="142">
        <v>100.2</v>
      </c>
      <c r="M20" s="142">
        <v>74.7</v>
      </c>
      <c r="N20" s="142">
        <v>106.2</v>
      </c>
      <c r="O20" s="142">
        <v>31.5</v>
      </c>
      <c r="P20" s="142">
        <v>117.6</v>
      </c>
      <c r="Q20" s="142">
        <v>87.7</v>
      </c>
      <c r="R20" s="142">
        <v>110.2</v>
      </c>
      <c r="S20" s="142">
        <v>75.7</v>
      </c>
      <c r="T20" s="148" t="s">
        <v>109</v>
      </c>
      <c r="U20" s="142">
        <v>184</v>
      </c>
      <c r="V20" s="142">
        <v>99.9</v>
      </c>
      <c r="W20" s="142">
        <v>211.1</v>
      </c>
      <c r="X20" s="148" t="s">
        <v>109</v>
      </c>
      <c r="Y20" s="142">
        <v>211.1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7</v>
      </c>
      <c r="C21" s="142">
        <v>101.3</v>
      </c>
      <c r="D21" s="142">
        <v>100</v>
      </c>
      <c r="E21" s="142">
        <v>98.9</v>
      </c>
      <c r="F21" s="142">
        <v>105.5</v>
      </c>
      <c r="G21" s="142">
        <v>86.5</v>
      </c>
      <c r="H21" s="142">
        <v>50.1</v>
      </c>
      <c r="I21" s="142">
        <v>90.8</v>
      </c>
      <c r="J21" s="142">
        <v>105.1</v>
      </c>
      <c r="K21" s="142">
        <v>102.8</v>
      </c>
      <c r="L21" s="142">
        <v>101</v>
      </c>
      <c r="M21" s="142">
        <v>78.9</v>
      </c>
      <c r="N21" s="142">
        <v>106.2</v>
      </c>
      <c r="O21" s="142">
        <v>31.5</v>
      </c>
      <c r="P21" s="142">
        <v>119.4</v>
      </c>
      <c r="Q21" s="142">
        <v>91.5</v>
      </c>
      <c r="R21" s="142">
        <v>118.5</v>
      </c>
      <c r="S21" s="142">
        <v>77.2</v>
      </c>
      <c r="T21" s="148" t="s">
        <v>109</v>
      </c>
      <c r="U21" s="142">
        <v>179.4</v>
      </c>
      <c r="V21" s="142">
        <v>101.7</v>
      </c>
      <c r="W21" s="142">
        <v>225.1</v>
      </c>
      <c r="X21" s="148" t="s">
        <v>109</v>
      </c>
      <c r="Y21" s="142">
        <v>225.1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8</v>
      </c>
      <c r="C22" s="142">
        <v>106</v>
      </c>
      <c r="D22" s="142">
        <v>100.5</v>
      </c>
      <c r="E22" s="142">
        <v>103.6</v>
      </c>
      <c r="F22" s="142">
        <v>97.4</v>
      </c>
      <c r="G22" s="142">
        <v>68.8</v>
      </c>
      <c r="H22" s="142">
        <v>50.4</v>
      </c>
      <c r="I22" s="142">
        <v>110.2</v>
      </c>
      <c r="J22" s="142">
        <v>121.7</v>
      </c>
      <c r="K22" s="142">
        <v>106.1</v>
      </c>
      <c r="L22" s="142">
        <v>101.4</v>
      </c>
      <c r="M22" s="142">
        <v>80.7</v>
      </c>
      <c r="N22" s="142">
        <v>106.2</v>
      </c>
      <c r="O22" s="142">
        <v>31.5</v>
      </c>
      <c r="P22" s="142">
        <v>121.9</v>
      </c>
      <c r="Q22" s="142">
        <v>86.9</v>
      </c>
      <c r="R22" s="142">
        <v>108</v>
      </c>
      <c r="S22" s="142">
        <v>75.7</v>
      </c>
      <c r="T22" s="148" t="s">
        <v>109</v>
      </c>
      <c r="U22" s="142">
        <v>183.3</v>
      </c>
      <c r="V22" s="142">
        <v>106.3</v>
      </c>
      <c r="W22" s="142">
        <v>225</v>
      </c>
      <c r="X22" s="148" t="s">
        <v>109</v>
      </c>
      <c r="Y22" s="142">
        <v>225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9</v>
      </c>
      <c r="C23" s="142">
        <v>103.2</v>
      </c>
      <c r="D23" s="142">
        <v>101.6</v>
      </c>
      <c r="E23" s="142">
        <v>100.6</v>
      </c>
      <c r="F23" s="142">
        <v>102.4</v>
      </c>
      <c r="G23" s="142">
        <v>84.7</v>
      </c>
      <c r="H23" s="142">
        <v>48.4</v>
      </c>
      <c r="I23" s="142">
        <v>101.2</v>
      </c>
      <c r="J23" s="142">
        <v>107.8</v>
      </c>
      <c r="K23" s="142">
        <v>123.4</v>
      </c>
      <c r="L23" s="142">
        <v>101.5</v>
      </c>
      <c r="M23" s="142">
        <v>81.5</v>
      </c>
      <c r="N23" s="142">
        <v>106.2</v>
      </c>
      <c r="O23" s="142">
        <v>31.5</v>
      </c>
      <c r="P23" s="142">
        <v>122.6</v>
      </c>
      <c r="Q23" s="142">
        <v>87.4</v>
      </c>
      <c r="R23" s="142">
        <v>106.6</v>
      </c>
      <c r="S23" s="142">
        <v>77.2</v>
      </c>
      <c r="T23" s="148" t="s">
        <v>109</v>
      </c>
      <c r="U23" s="142">
        <v>186.9</v>
      </c>
      <c r="V23" s="142">
        <v>103.5</v>
      </c>
      <c r="W23" s="142">
        <v>224.9</v>
      </c>
      <c r="X23" s="148" t="s">
        <v>109</v>
      </c>
      <c r="Y23" s="142">
        <v>224.9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10</v>
      </c>
      <c r="C24" s="142">
        <v>105.8</v>
      </c>
      <c r="D24" s="142">
        <v>103.4</v>
      </c>
      <c r="E24" s="142">
        <v>103.2</v>
      </c>
      <c r="F24" s="142">
        <v>109.7</v>
      </c>
      <c r="G24" s="142">
        <v>95.3</v>
      </c>
      <c r="H24" s="142">
        <v>51.7</v>
      </c>
      <c r="I24" s="142">
        <v>108</v>
      </c>
      <c r="J24" s="142">
        <v>112.6</v>
      </c>
      <c r="K24" s="142">
        <v>110.2</v>
      </c>
      <c r="L24" s="142">
        <v>101.3</v>
      </c>
      <c r="M24" s="142">
        <v>80.2</v>
      </c>
      <c r="N24" s="142">
        <v>106.2</v>
      </c>
      <c r="O24" s="142">
        <v>31.5</v>
      </c>
      <c r="P24" s="142">
        <v>121.1</v>
      </c>
      <c r="Q24" s="142">
        <v>94.3</v>
      </c>
      <c r="R24" s="142">
        <v>113</v>
      </c>
      <c r="S24" s="142">
        <v>84.3</v>
      </c>
      <c r="T24" s="148" t="s">
        <v>109</v>
      </c>
      <c r="U24" s="142">
        <v>191.1</v>
      </c>
      <c r="V24" s="142">
        <v>106.1</v>
      </c>
      <c r="W24" s="142">
        <v>218.8</v>
      </c>
      <c r="X24" s="148" t="s">
        <v>109</v>
      </c>
      <c r="Y24" s="142">
        <v>218.8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/>
      <c r="B25" s="122">
        <v>11</v>
      </c>
      <c r="C25" s="142">
        <v>114.6</v>
      </c>
      <c r="D25" s="142">
        <v>105.3</v>
      </c>
      <c r="E25" s="142">
        <v>112.2</v>
      </c>
      <c r="F25" s="142">
        <v>99.1</v>
      </c>
      <c r="G25" s="142">
        <v>105.1</v>
      </c>
      <c r="H25" s="142">
        <v>51.1</v>
      </c>
      <c r="I25" s="142">
        <v>111.4</v>
      </c>
      <c r="J25" s="142">
        <v>141</v>
      </c>
      <c r="K25" s="142">
        <v>118.1</v>
      </c>
      <c r="L25" s="142">
        <v>101</v>
      </c>
      <c r="M25" s="142">
        <v>78.6</v>
      </c>
      <c r="N25" s="142">
        <v>106.2</v>
      </c>
      <c r="O25" s="142">
        <v>31.5</v>
      </c>
      <c r="P25" s="142">
        <v>126.2</v>
      </c>
      <c r="Q25" s="142">
        <v>97.8</v>
      </c>
      <c r="R25" s="142">
        <v>116.8</v>
      </c>
      <c r="S25" s="142">
        <v>87.8</v>
      </c>
      <c r="T25" s="148" t="s">
        <v>109</v>
      </c>
      <c r="U25" s="142">
        <v>194</v>
      </c>
      <c r="V25" s="142">
        <v>114.9</v>
      </c>
      <c r="W25" s="142">
        <v>218.8</v>
      </c>
      <c r="X25" s="148" t="s">
        <v>109</v>
      </c>
      <c r="Y25" s="142">
        <v>218.8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4"/>
      <c r="B26" s="122">
        <v>12</v>
      </c>
      <c r="C26" s="142">
        <v>93.2</v>
      </c>
      <c r="D26" s="142">
        <v>98.6</v>
      </c>
      <c r="E26" s="142">
        <v>90.1</v>
      </c>
      <c r="F26" s="142">
        <v>115.3</v>
      </c>
      <c r="G26" s="142">
        <v>92</v>
      </c>
      <c r="H26" s="142">
        <v>51.7</v>
      </c>
      <c r="I26" s="142">
        <v>92.1</v>
      </c>
      <c r="J26" s="142">
        <v>77.9</v>
      </c>
      <c r="K26" s="142">
        <v>86.5</v>
      </c>
      <c r="L26" s="142">
        <v>103</v>
      </c>
      <c r="M26" s="142">
        <v>89.4</v>
      </c>
      <c r="N26" s="142">
        <v>106.2</v>
      </c>
      <c r="O26" s="142">
        <v>31.5</v>
      </c>
      <c r="P26" s="142">
        <v>110.7</v>
      </c>
      <c r="Q26" s="142">
        <v>97.8</v>
      </c>
      <c r="R26" s="142">
        <v>126.7</v>
      </c>
      <c r="S26" s="142">
        <v>82.5</v>
      </c>
      <c r="T26" s="148" t="s">
        <v>109</v>
      </c>
      <c r="U26" s="142">
        <v>193.7</v>
      </c>
      <c r="V26" s="142">
        <v>93.6</v>
      </c>
      <c r="W26" s="142">
        <v>212.7</v>
      </c>
      <c r="X26" s="148" t="s">
        <v>109</v>
      </c>
      <c r="Y26" s="142">
        <v>212.7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 t="s">
        <v>119</v>
      </c>
      <c r="B27" s="122">
        <v>1</v>
      </c>
      <c r="C27" s="142">
        <v>99.5</v>
      </c>
      <c r="D27" s="142">
        <v>96.2</v>
      </c>
      <c r="E27" s="142">
        <v>96.5</v>
      </c>
      <c r="F27" s="142">
        <v>95.2</v>
      </c>
      <c r="G27" s="142">
        <v>77.3</v>
      </c>
      <c r="H27" s="142">
        <v>49.6</v>
      </c>
      <c r="I27" s="142">
        <v>95.8</v>
      </c>
      <c r="J27" s="142">
        <v>109</v>
      </c>
      <c r="K27" s="142">
        <v>114.2</v>
      </c>
      <c r="L27" s="142">
        <v>98.8</v>
      </c>
      <c r="M27" s="142">
        <v>67.2</v>
      </c>
      <c r="N27" s="142">
        <v>106.2</v>
      </c>
      <c r="O27" s="142">
        <v>31.5</v>
      </c>
      <c r="P27" s="142">
        <v>114.7</v>
      </c>
      <c r="Q27" s="142">
        <v>53.8</v>
      </c>
      <c r="R27" s="142">
        <v>0</v>
      </c>
      <c r="S27" s="142">
        <v>82.4</v>
      </c>
      <c r="T27" s="148" t="s">
        <v>109</v>
      </c>
      <c r="U27" s="142">
        <v>198.5</v>
      </c>
      <c r="V27" s="142">
        <v>99.8</v>
      </c>
      <c r="W27" s="142">
        <v>213.8</v>
      </c>
      <c r="X27" s="148" t="s">
        <v>109</v>
      </c>
      <c r="Y27" s="142">
        <v>213.8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2</v>
      </c>
      <c r="C28" s="142">
        <v>99.4</v>
      </c>
      <c r="D28" s="142">
        <v>95</v>
      </c>
      <c r="E28" s="142">
        <v>96.3</v>
      </c>
      <c r="F28" s="142">
        <v>97.5</v>
      </c>
      <c r="G28" s="142">
        <v>73.4</v>
      </c>
      <c r="H28" s="142">
        <v>50.8</v>
      </c>
      <c r="I28" s="142">
        <v>91.4</v>
      </c>
      <c r="J28" s="142">
        <v>112.1</v>
      </c>
      <c r="K28" s="142">
        <v>102.8</v>
      </c>
      <c r="L28" s="142">
        <v>95.9</v>
      </c>
      <c r="M28" s="142">
        <v>51.9</v>
      </c>
      <c r="N28" s="142">
        <v>106.2</v>
      </c>
      <c r="O28" s="142">
        <v>18.9</v>
      </c>
      <c r="P28" s="142">
        <v>112.3</v>
      </c>
      <c r="Q28" s="142">
        <v>53.8</v>
      </c>
      <c r="R28" s="142">
        <v>0</v>
      </c>
      <c r="S28" s="142">
        <v>82.4</v>
      </c>
      <c r="T28" s="148" t="s">
        <v>109</v>
      </c>
      <c r="U28" s="142">
        <v>198.9</v>
      </c>
      <c r="V28" s="142">
        <v>99.7</v>
      </c>
      <c r="W28" s="142">
        <v>218.5</v>
      </c>
      <c r="X28" s="148" t="s">
        <v>109</v>
      </c>
      <c r="Y28" s="142">
        <v>218.5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3</v>
      </c>
      <c r="C29" s="142">
        <v>104.6</v>
      </c>
      <c r="D29" s="142">
        <v>98</v>
      </c>
      <c r="E29" s="142">
        <v>101.6</v>
      </c>
      <c r="F29" s="142">
        <v>94.6</v>
      </c>
      <c r="G29" s="142">
        <v>84.6</v>
      </c>
      <c r="H29" s="142">
        <v>45.9</v>
      </c>
      <c r="I29" s="142">
        <v>103.4</v>
      </c>
      <c r="J29" s="142">
        <v>123.4</v>
      </c>
      <c r="K29" s="142">
        <v>99.2</v>
      </c>
      <c r="L29" s="142">
        <v>93</v>
      </c>
      <c r="M29" s="142">
        <v>36.9</v>
      </c>
      <c r="N29" s="142">
        <v>106.2</v>
      </c>
      <c r="O29" s="142">
        <v>18.9</v>
      </c>
      <c r="P29" s="142">
        <v>120.4</v>
      </c>
      <c r="Q29" s="142">
        <v>51.9</v>
      </c>
      <c r="R29" s="142">
        <v>0</v>
      </c>
      <c r="S29" s="142">
        <v>79.4</v>
      </c>
      <c r="T29" s="148" t="s">
        <v>109</v>
      </c>
      <c r="U29" s="142">
        <v>201</v>
      </c>
      <c r="V29" s="142">
        <v>104.9</v>
      </c>
      <c r="W29" s="142">
        <v>220.5</v>
      </c>
      <c r="X29" s="148" t="s">
        <v>109</v>
      </c>
      <c r="Y29" s="142">
        <v>220.5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84" t="s">
        <v>105</v>
      </c>
      <c r="B30" s="185"/>
      <c r="C30" s="126">
        <v>9.071949947862343</v>
      </c>
      <c r="D30" s="126">
        <v>-2.1956087824351327</v>
      </c>
      <c r="E30" s="126">
        <v>8.431163287086436</v>
      </c>
      <c r="F30" s="126">
        <v>-22.331691297208543</v>
      </c>
      <c r="G30" s="126">
        <v>0.4750593824227927</v>
      </c>
      <c r="H30" s="126">
        <v>-6.896551724137928</v>
      </c>
      <c r="I30" s="126">
        <v>-9.694323144104798</v>
      </c>
      <c r="J30" s="126">
        <v>47.78443113772456</v>
      </c>
      <c r="K30" s="126">
        <v>-3.030303030303025</v>
      </c>
      <c r="L30" s="126">
        <v>-5.1020408163265305</v>
      </c>
      <c r="M30" s="126">
        <v>-41.521394611727416</v>
      </c>
      <c r="N30" s="126">
        <v>0</v>
      </c>
      <c r="O30" s="126">
        <v>-40</v>
      </c>
      <c r="P30" s="126">
        <v>4.152249134948107</v>
      </c>
      <c r="Q30" s="126">
        <v>-41.81614349775785</v>
      </c>
      <c r="R30" s="151" t="s">
        <v>150</v>
      </c>
      <c r="S30" s="127">
        <v>1.5345268542199524</v>
      </c>
      <c r="T30" s="128" t="s">
        <v>130</v>
      </c>
      <c r="U30" s="126">
        <v>21.157323688969253</v>
      </c>
      <c r="V30" s="126">
        <v>9.043659043659048</v>
      </c>
      <c r="W30" s="126">
        <v>0.8691674290942386</v>
      </c>
      <c r="X30" s="128" t="s">
        <v>130</v>
      </c>
      <c r="Y30" s="126">
        <v>0.8691674290942386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6" t="s">
        <v>106</v>
      </c>
      <c r="B31" s="187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7"/>
      <c r="U31" s="144"/>
      <c r="V31" s="144"/>
      <c r="W31" s="144"/>
      <c r="X31" s="147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118</v>
      </c>
      <c r="B32" s="122">
        <v>3</v>
      </c>
      <c r="C32" s="142">
        <v>100.8</v>
      </c>
      <c r="D32" s="142">
        <v>102.3</v>
      </c>
      <c r="E32" s="142">
        <v>98.5</v>
      </c>
      <c r="F32" s="142">
        <v>123.6</v>
      </c>
      <c r="G32" s="142">
        <v>83.7</v>
      </c>
      <c r="H32" s="142">
        <v>52.3</v>
      </c>
      <c r="I32" s="142">
        <v>102</v>
      </c>
      <c r="J32" s="142">
        <v>98.6</v>
      </c>
      <c r="K32" s="142">
        <v>100.9</v>
      </c>
      <c r="L32" s="142">
        <v>98.5</v>
      </c>
      <c r="M32" s="142">
        <v>67.3</v>
      </c>
      <c r="N32" s="142">
        <v>105.4</v>
      </c>
      <c r="O32" s="142">
        <v>31.5</v>
      </c>
      <c r="P32" s="142">
        <v>117.7</v>
      </c>
      <c r="Q32" s="142">
        <v>91</v>
      </c>
      <c r="R32" s="142">
        <v>111.1</v>
      </c>
      <c r="S32" s="142">
        <v>80.6</v>
      </c>
      <c r="T32" s="148" t="s">
        <v>109</v>
      </c>
      <c r="U32" s="142">
        <v>175.7</v>
      </c>
      <c r="V32" s="142">
        <v>101</v>
      </c>
      <c r="W32" s="142">
        <v>221.9</v>
      </c>
      <c r="X32" s="148" t="s">
        <v>109</v>
      </c>
      <c r="Y32" s="142">
        <v>221.9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4</v>
      </c>
      <c r="C33" s="142">
        <v>103.7</v>
      </c>
      <c r="D33" s="142">
        <v>103.4</v>
      </c>
      <c r="E33" s="142">
        <v>101.4</v>
      </c>
      <c r="F33" s="142">
        <v>125.9</v>
      </c>
      <c r="G33" s="142">
        <v>101.7</v>
      </c>
      <c r="H33" s="142">
        <v>51.8</v>
      </c>
      <c r="I33" s="142">
        <v>85.3</v>
      </c>
      <c r="J33" s="142">
        <v>102</v>
      </c>
      <c r="K33" s="142">
        <v>110.5</v>
      </c>
      <c r="L33" s="142">
        <v>96.2</v>
      </c>
      <c r="M33" s="142">
        <v>68.8</v>
      </c>
      <c r="N33" s="142">
        <v>98.9</v>
      </c>
      <c r="O33" s="142">
        <v>34.5</v>
      </c>
      <c r="P33" s="142">
        <v>120.6</v>
      </c>
      <c r="Q33" s="142">
        <v>87.6</v>
      </c>
      <c r="R33" s="142">
        <v>106.7</v>
      </c>
      <c r="S33" s="142">
        <v>77.9</v>
      </c>
      <c r="T33" s="148" t="s">
        <v>109</v>
      </c>
      <c r="U33" s="142">
        <v>181.5</v>
      </c>
      <c r="V33" s="142">
        <v>103.9</v>
      </c>
      <c r="W33" s="142">
        <v>219.5</v>
      </c>
      <c r="X33" s="148" t="s">
        <v>109</v>
      </c>
      <c r="Y33" s="142">
        <v>219.5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5</v>
      </c>
      <c r="C34" s="142">
        <v>101.4</v>
      </c>
      <c r="D34" s="142">
        <v>101.5</v>
      </c>
      <c r="E34" s="142">
        <v>98.9</v>
      </c>
      <c r="F34" s="142">
        <v>133.8</v>
      </c>
      <c r="G34" s="142">
        <v>97</v>
      </c>
      <c r="H34" s="142">
        <v>51.5</v>
      </c>
      <c r="I34" s="142">
        <v>89.8</v>
      </c>
      <c r="J34" s="142">
        <v>99.8</v>
      </c>
      <c r="K34" s="142">
        <v>117.6</v>
      </c>
      <c r="L34" s="142">
        <v>103.1</v>
      </c>
      <c r="M34" s="142">
        <v>79.2</v>
      </c>
      <c r="N34" s="142">
        <v>115.4</v>
      </c>
      <c r="O34" s="142">
        <v>33.9</v>
      </c>
      <c r="P34" s="142">
        <v>117.2</v>
      </c>
      <c r="Q34" s="142">
        <v>84.4</v>
      </c>
      <c r="R34" s="142">
        <v>103</v>
      </c>
      <c r="S34" s="142">
        <v>75.1</v>
      </c>
      <c r="T34" s="148" t="s">
        <v>109</v>
      </c>
      <c r="U34" s="142">
        <v>174.2</v>
      </c>
      <c r="V34" s="142">
        <v>101.8</v>
      </c>
      <c r="W34" s="142">
        <v>225</v>
      </c>
      <c r="X34" s="148" t="s">
        <v>109</v>
      </c>
      <c r="Y34" s="142">
        <v>225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6</v>
      </c>
      <c r="C35" s="142">
        <v>105.2</v>
      </c>
      <c r="D35" s="142">
        <v>103.6</v>
      </c>
      <c r="E35" s="142">
        <v>103</v>
      </c>
      <c r="F35" s="142">
        <v>132</v>
      </c>
      <c r="G35" s="142">
        <v>86.1</v>
      </c>
      <c r="H35" s="142">
        <v>50.5</v>
      </c>
      <c r="I35" s="142">
        <v>89.7</v>
      </c>
      <c r="J35" s="142">
        <v>119</v>
      </c>
      <c r="K35" s="142">
        <v>103.5</v>
      </c>
      <c r="L35" s="142">
        <v>104.7</v>
      </c>
      <c r="M35" s="142">
        <v>85.7</v>
      </c>
      <c r="N35" s="142">
        <v>106.4</v>
      </c>
      <c r="O35" s="142">
        <v>34.1</v>
      </c>
      <c r="P35" s="142">
        <v>118.8</v>
      </c>
      <c r="Q35" s="142">
        <v>88.1</v>
      </c>
      <c r="R35" s="142">
        <v>108.5</v>
      </c>
      <c r="S35" s="142">
        <v>75.9</v>
      </c>
      <c r="T35" s="148" t="s">
        <v>109</v>
      </c>
      <c r="U35" s="142">
        <v>170.2</v>
      </c>
      <c r="V35" s="142">
        <v>105.4</v>
      </c>
      <c r="W35" s="142">
        <v>207.4</v>
      </c>
      <c r="X35" s="148" t="s">
        <v>109</v>
      </c>
      <c r="Y35" s="142">
        <v>207.4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7</v>
      </c>
      <c r="C36" s="142">
        <v>106.6</v>
      </c>
      <c r="D36" s="142">
        <v>101.4</v>
      </c>
      <c r="E36" s="142">
        <v>104.4</v>
      </c>
      <c r="F36" s="142">
        <v>106.8</v>
      </c>
      <c r="G36" s="142">
        <v>98.5</v>
      </c>
      <c r="H36" s="142">
        <v>51.2</v>
      </c>
      <c r="I36" s="142">
        <v>98</v>
      </c>
      <c r="J36" s="142">
        <v>121.8</v>
      </c>
      <c r="K36" s="142">
        <v>95.7</v>
      </c>
      <c r="L36" s="142">
        <v>106.1</v>
      </c>
      <c r="M36" s="142">
        <v>82.7</v>
      </c>
      <c r="N36" s="142">
        <v>113.3</v>
      </c>
      <c r="O36" s="142">
        <v>33.1</v>
      </c>
      <c r="P36" s="142">
        <v>119</v>
      </c>
      <c r="Q36" s="142">
        <v>91.9</v>
      </c>
      <c r="R36" s="142">
        <v>117.8</v>
      </c>
      <c r="S36" s="142">
        <v>77</v>
      </c>
      <c r="T36" s="148" t="s">
        <v>109</v>
      </c>
      <c r="U36" s="142">
        <v>167.9</v>
      </c>
      <c r="V36" s="142">
        <v>107.2</v>
      </c>
      <c r="W36" s="142">
        <v>223</v>
      </c>
      <c r="X36" s="148" t="s">
        <v>109</v>
      </c>
      <c r="Y36" s="142">
        <v>223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8</v>
      </c>
      <c r="C37" s="142">
        <v>110.4</v>
      </c>
      <c r="D37" s="142">
        <v>102.2</v>
      </c>
      <c r="E37" s="142">
        <v>108.3</v>
      </c>
      <c r="F37" s="142">
        <v>94.5</v>
      </c>
      <c r="G37" s="142">
        <v>83.1</v>
      </c>
      <c r="H37" s="142">
        <v>49.7</v>
      </c>
      <c r="I37" s="142">
        <v>111.1</v>
      </c>
      <c r="J37" s="142">
        <v>135.7</v>
      </c>
      <c r="K37" s="142">
        <v>112.3</v>
      </c>
      <c r="L37" s="142">
        <v>108.7</v>
      </c>
      <c r="M37" s="142">
        <v>85.4</v>
      </c>
      <c r="N37" s="142">
        <v>116.6</v>
      </c>
      <c r="O37" s="142">
        <v>31.9</v>
      </c>
      <c r="P37" s="142">
        <v>122.8</v>
      </c>
      <c r="Q37" s="142">
        <v>87.5</v>
      </c>
      <c r="R37" s="142">
        <v>105</v>
      </c>
      <c r="S37" s="142">
        <v>77.9</v>
      </c>
      <c r="T37" s="148" t="s">
        <v>109</v>
      </c>
      <c r="U37" s="142">
        <v>172.9</v>
      </c>
      <c r="V37" s="142">
        <v>110.6</v>
      </c>
      <c r="W37" s="142">
        <v>218.5</v>
      </c>
      <c r="X37" s="148" t="s">
        <v>109</v>
      </c>
      <c r="Y37" s="142">
        <v>218.5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9</v>
      </c>
      <c r="C38" s="142">
        <v>102.2</v>
      </c>
      <c r="D38" s="142">
        <v>100.5</v>
      </c>
      <c r="E38" s="142">
        <v>99.7</v>
      </c>
      <c r="F38" s="142">
        <v>96.1</v>
      </c>
      <c r="G38" s="142">
        <v>98.6</v>
      </c>
      <c r="H38" s="142">
        <v>46.3</v>
      </c>
      <c r="I38" s="142">
        <v>101.2</v>
      </c>
      <c r="J38" s="142">
        <v>106.8</v>
      </c>
      <c r="K38" s="142">
        <v>120</v>
      </c>
      <c r="L38" s="142">
        <v>125.9</v>
      </c>
      <c r="M38" s="142">
        <v>83.6</v>
      </c>
      <c r="N38" s="142">
        <v>139.6</v>
      </c>
      <c r="O38" s="142">
        <v>30.9</v>
      </c>
      <c r="P38" s="142">
        <v>119.5</v>
      </c>
      <c r="Q38" s="142">
        <v>91.1</v>
      </c>
      <c r="R38" s="142">
        <v>107</v>
      </c>
      <c r="S38" s="142">
        <v>81.4</v>
      </c>
      <c r="T38" s="148" t="s">
        <v>109</v>
      </c>
      <c r="U38" s="142">
        <v>183.1</v>
      </c>
      <c r="V38" s="142">
        <v>102.4</v>
      </c>
      <c r="W38" s="142">
        <v>215.2</v>
      </c>
      <c r="X38" s="148" t="s">
        <v>109</v>
      </c>
      <c r="Y38" s="142">
        <v>215.2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10</v>
      </c>
      <c r="C39" s="142">
        <v>102</v>
      </c>
      <c r="D39" s="142">
        <v>102.4</v>
      </c>
      <c r="E39" s="142">
        <v>99.4</v>
      </c>
      <c r="F39" s="142">
        <v>107.9</v>
      </c>
      <c r="G39" s="142">
        <v>82.3</v>
      </c>
      <c r="H39" s="142">
        <v>49.2</v>
      </c>
      <c r="I39" s="142">
        <v>110.8</v>
      </c>
      <c r="J39" s="142">
        <v>101.2</v>
      </c>
      <c r="K39" s="142">
        <v>107.7</v>
      </c>
      <c r="L39" s="142">
        <v>114.3</v>
      </c>
      <c r="M39" s="142">
        <v>78.5</v>
      </c>
      <c r="N39" s="142">
        <v>127</v>
      </c>
      <c r="O39" s="142">
        <v>30</v>
      </c>
      <c r="P39" s="142">
        <v>119.2</v>
      </c>
      <c r="Q39" s="142">
        <v>94.2</v>
      </c>
      <c r="R39" s="142">
        <v>113</v>
      </c>
      <c r="S39" s="142">
        <v>83.3</v>
      </c>
      <c r="T39" s="148" t="s">
        <v>109</v>
      </c>
      <c r="U39" s="142">
        <v>191.2</v>
      </c>
      <c r="V39" s="142">
        <v>102.2</v>
      </c>
      <c r="W39" s="142">
        <v>209.9</v>
      </c>
      <c r="X39" s="148" t="s">
        <v>109</v>
      </c>
      <c r="Y39" s="142">
        <v>209.9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/>
      <c r="B40" s="122">
        <v>11</v>
      </c>
      <c r="C40" s="142">
        <v>104.3</v>
      </c>
      <c r="D40" s="142">
        <v>100</v>
      </c>
      <c r="E40" s="142">
        <v>101.7</v>
      </c>
      <c r="F40" s="142">
        <v>99</v>
      </c>
      <c r="G40" s="142">
        <v>89.3</v>
      </c>
      <c r="H40" s="142">
        <v>48.2</v>
      </c>
      <c r="I40" s="142">
        <v>105.6</v>
      </c>
      <c r="J40" s="142">
        <v>109.4</v>
      </c>
      <c r="K40" s="142">
        <v>117.2</v>
      </c>
      <c r="L40" s="142">
        <v>95.3</v>
      </c>
      <c r="M40" s="142">
        <v>73.2</v>
      </c>
      <c r="N40" s="142">
        <v>101.2</v>
      </c>
      <c r="O40" s="142">
        <v>30</v>
      </c>
      <c r="P40" s="142">
        <v>119.9</v>
      </c>
      <c r="Q40" s="142">
        <v>92.7</v>
      </c>
      <c r="R40" s="142">
        <v>117.4</v>
      </c>
      <c r="S40" s="142">
        <v>80.6</v>
      </c>
      <c r="T40" s="148" t="s">
        <v>109</v>
      </c>
      <c r="U40" s="142">
        <v>197.6</v>
      </c>
      <c r="V40" s="142">
        <v>104.8</v>
      </c>
      <c r="W40" s="142">
        <v>213.8</v>
      </c>
      <c r="X40" s="148" t="s">
        <v>109</v>
      </c>
      <c r="Y40" s="142">
        <v>213.8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4"/>
      <c r="B41" s="122">
        <v>12</v>
      </c>
      <c r="C41" s="142">
        <v>89.2</v>
      </c>
      <c r="D41" s="142">
        <v>96.2</v>
      </c>
      <c r="E41" s="142">
        <v>86</v>
      </c>
      <c r="F41" s="142">
        <v>107.2</v>
      </c>
      <c r="G41" s="142">
        <v>86.4</v>
      </c>
      <c r="H41" s="142">
        <v>48.9</v>
      </c>
      <c r="I41" s="142">
        <v>104.2</v>
      </c>
      <c r="J41" s="142">
        <v>69.7</v>
      </c>
      <c r="K41" s="142">
        <v>98</v>
      </c>
      <c r="L41" s="142">
        <v>105.8</v>
      </c>
      <c r="M41" s="142">
        <v>77.9</v>
      </c>
      <c r="N41" s="142">
        <v>110.2</v>
      </c>
      <c r="O41" s="142">
        <v>30.7</v>
      </c>
      <c r="P41" s="142">
        <v>112.6</v>
      </c>
      <c r="Q41" s="142">
        <v>95.9</v>
      </c>
      <c r="R41" s="142">
        <v>125.8</v>
      </c>
      <c r="S41" s="142">
        <v>81.7</v>
      </c>
      <c r="T41" s="148" t="s">
        <v>109</v>
      </c>
      <c r="U41" s="142">
        <v>207</v>
      </c>
      <c r="V41" s="142">
        <v>89.6</v>
      </c>
      <c r="W41" s="142">
        <v>215.4</v>
      </c>
      <c r="X41" s="148" t="s">
        <v>109</v>
      </c>
      <c r="Y41" s="142">
        <v>215.4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 t="s">
        <v>119</v>
      </c>
      <c r="B42" s="122">
        <v>1</v>
      </c>
      <c r="C42" s="142">
        <v>94.6</v>
      </c>
      <c r="D42" s="142">
        <v>96.5</v>
      </c>
      <c r="E42" s="142">
        <v>91.5</v>
      </c>
      <c r="F42" s="142">
        <v>92.1</v>
      </c>
      <c r="G42" s="142">
        <v>73.4</v>
      </c>
      <c r="H42" s="142">
        <v>49.7</v>
      </c>
      <c r="I42" s="142">
        <v>101.6</v>
      </c>
      <c r="J42" s="142">
        <v>99.2</v>
      </c>
      <c r="K42" s="142">
        <v>108.8</v>
      </c>
      <c r="L42" s="142">
        <v>82</v>
      </c>
      <c r="M42" s="142">
        <v>60.3</v>
      </c>
      <c r="N42" s="142">
        <v>86.7</v>
      </c>
      <c r="O42" s="142">
        <v>29.3</v>
      </c>
      <c r="P42" s="142">
        <v>116.6</v>
      </c>
      <c r="Q42" s="142">
        <v>53.4</v>
      </c>
      <c r="R42" s="142">
        <v>0</v>
      </c>
      <c r="S42" s="142">
        <v>83.2</v>
      </c>
      <c r="T42" s="148" t="s">
        <v>109</v>
      </c>
      <c r="U42" s="142">
        <v>208.4</v>
      </c>
      <c r="V42" s="142">
        <v>95</v>
      </c>
      <c r="W42" s="142">
        <v>222.9</v>
      </c>
      <c r="X42" s="148" t="s">
        <v>109</v>
      </c>
      <c r="Y42" s="142">
        <v>222.9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2</v>
      </c>
      <c r="C43" s="142">
        <v>100.3</v>
      </c>
      <c r="D43" s="142">
        <v>93.9</v>
      </c>
      <c r="E43" s="142">
        <v>97</v>
      </c>
      <c r="F43" s="142">
        <v>96.8</v>
      </c>
      <c r="G43" s="142">
        <v>79.7</v>
      </c>
      <c r="H43" s="142">
        <v>52.6</v>
      </c>
      <c r="I43" s="142">
        <v>91.2</v>
      </c>
      <c r="J43" s="142">
        <v>110.6</v>
      </c>
      <c r="K43" s="142">
        <v>100</v>
      </c>
      <c r="L43" s="142">
        <v>77</v>
      </c>
      <c r="M43" s="142">
        <v>46.7</v>
      </c>
      <c r="N43" s="142">
        <v>80.5</v>
      </c>
      <c r="O43" s="142">
        <v>17.5</v>
      </c>
      <c r="P43" s="142">
        <v>112.3</v>
      </c>
      <c r="Q43" s="142">
        <v>53.4</v>
      </c>
      <c r="R43" s="142">
        <v>0</v>
      </c>
      <c r="S43" s="142">
        <v>81.1</v>
      </c>
      <c r="T43" s="148" t="s">
        <v>109</v>
      </c>
      <c r="U43" s="142">
        <v>207.7</v>
      </c>
      <c r="V43" s="142">
        <v>100.5</v>
      </c>
      <c r="W43" s="142">
        <v>227.6</v>
      </c>
      <c r="X43" s="148" t="s">
        <v>109</v>
      </c>
      <c r="Y43" s="142">
        <v>227.6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3</v>
      </c>
      <c r="C44" s="142">
        <v>109.9</v>
      </c>
      <c r="D44" s="142">
        <v>100.1</v>
      </c>
      <c r="E44" s="142">
        <v>106.8</v>
      </c>
      <c r="F44" s="142">
        <v>96</v>
      </c>
      <c r="G44" s="142">
        <v>84.1</v>
      </c>
      <c r="H44" s="142">
        <v>48.7</v>
      </c>
      <c r="I44" s="142">
        <v>92.1</v>
      </c>
      <c r="J44" s="142">
        <v>145.8</v>
      </c>
      <c r="K44" s="142">
        <v>97.8</v>
      </c>
      <c r="L44" s="142">
        <v>93.5</v>
      </c>
      <c r="M44" s="142">
        <v>39.4</v>
      </c>
      <c r="N44" s="142">
        <v>105.4</v>
      </c>
      <c r="O44" s="142">
        <v>18.9</v>
      </c>
      <c r="P44" s="142">
        <v>122.5</v>
      </c>
      <c r="Q44" s="142">
        <v>53</v>
      </c>
      <c r="R44" s="142">
        <v>0</v>
      </c>
      <c r="S44" s="142">
        <v>81.8</v>
      </c>
      <c r="T44" s="148" t="s">
        <v>109</v>
      </c>
      <c r="U44" s="142">
        <v>212.9</v>
      </c>
      <c r="V44" s="142">
        <v>110.1</v>
      </c>
      <c r="W44" s="142">
        <v>223.9</v>
      </c>
      <c r="X44" s="148" t="s">
        <v>109</v>
      </c>
      <c r="Y44" s="142">
        <v>223.9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84" t="s">
        <v>107</v>
      </c>
      <c r="B45" s="185"/>
      <c r="C45" s="132">
        <v>9.571286141575284</v>
      </c>
      <c r="D45" s="132">
        <v>6.602768903088379</v>
      </c>
      <c r="E45" s="132">
        <v>10.103092783505152</v>
      </c>
      <c r="F45" s="132">
        <v>-0.8264462809917326</v>
      </c>
      <c r="G45" s="132">
        <v>5.5207026348807915</v>
      </c>
      <c r="H45" s="132">
        <v>-7.4144486692015175</v>
      </c>
      <c r="I45" s="132">
        <v>0.9868421052631484</v>
      </c>
      <c r="J45" s="132">
        <v>31.82640144665463</v>
      </c>
      <c r="K45" s="132">
        <v>-2.2</v>
      </c>
      <c r="L45" s="132">
        <v>21.428571428571427</v>
      </c>
      <c r="M45" s="132">
        <v>-15.631691648822276</v>
      </c>
      <c r="N45" s="132">
        <v>30.931677018633547</v>
      </c>
      <c r="O45" s="132">
        <v>7.999999999999992</v>
      </c>
      <c r="P45" s="132">
        <v>9.082813891362425</v>
      </c>
      <c r="Q45" s="132">
        <v>-0.7490636704119823</v>
      </c>
      <c r="R45" s="140" t="s">
        <v>130</v>
      </c>
      <c r="S45" s="132">
        <v>0.8631319358816312</v>
      </c>
      <c r="T45" s="140" t="s">
        <v>130</v>
      </c>
      <c r="U45" s="132">
        <v>2.503610977371217</v>
      </c>
      <c r="V45" s="132">
        <v>9.552238805970143</v>
      </c>
      <c r="W45" s="132">
        <v>-1.6256590509666033</v>
      </c>
      <c r="X45" s="140" t="s">
        <v>130</v>
      </c>
      <c r="Y45" s="132">
        <v>-1.6256590509666033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明朝,標準"&amp;14－８－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5" zoomScaleNormal="85" workbookViewId="0" topLeftCell="A1">
      <selection activeCell="A1" sqref="A1"/>
    </sheetView>
  </sheetViews>
  <sheetFormatPr defaultColWidth="9.00390625" defaultRowHeight="13.5"/>
  <sheetData>
    <row r="1" spans="1:9" s="33" customFormat="1" ht="30.75">
      <c r="A1" s="31" t="s">
        <v>122</v>
      </c>
      <c r="B1" s="32"/>
      <c r="C1" s="32"/>
      <c r="D1" s="32"/>
      <c r="E1" s="32"/>
      <c r="F1" s="32"/>
      <c r="G1" s="32"/>
      <c r="H1" s="32"/>
      <c r="I1" s="32"/>
    </row>
    <row r="4" spans="1:2" s="36" customFormat="1" ht="17.25">
      <c r="A4" s="34" t="s">
        <v>13</v>
      </c>
      <c r="B4" s="35"/>
    </row>
    <row r="5" s="38" customFormat="1" ht="17.25">
      <c r="A5" s="37" t="s">
        <v>14</v>
      </c>
    </row>
    <row r="8" s="36" customFormat="1" ht="17.25">
      <c r="A8" s="39" t="s">
        <v>15</v>
      </c>
    </row>
    <row r="9" s="38" customFormat="1" ht="17.25">
      <c r="A9" s="37" t="s">
        <v>30</v>
      </c>
    </row>
    <row r="12" s="36" customFormat="1" ht="17.25">
      <c r="A12" s="39" t="s">
        <v>16</v>
      </c>
    </row>
    <row r="13" spans="1:10" s="38" customFormat="1" ht="54.75" customHeight="1">
      <c r="A13" s="159" t="s">
        <v>17</v>
      </c>
      <c r="B13" s="159"/>
      <c r="C13" s="159"/>
      <c r="D13" s="159"/>
      <c r="E13" s="159"/>
      <c r="F13" s="159"/>
      <c r="G13" s="159"/>
      <c r="H13" s="159"/>
      <c r="I13" s="159"/>
      <c r="J13" s="40"/>
    </row>
    <row r="16" s="36" customFormat="1" ht="17.25">
      <c r="A16" s="41" t="s">
        <v>18</v>
      </c>
    </row>
    <row r="17" s="38" customFormat="1" ht="17.25">
      <c r="A17" s="38" t="s">
        <v>19</v>
      </c>
    </row>
    <row r="20" s="36" customFormat="1" ht="17.25">
      <c r="A20" s="39" t="s">
        <v>20</v>
      </c>
    </row>
    <row r="21" spans="1:9" s="42" customFormat="1" ht="34.5" customHeight="1">
      <c r="A21" s="159" t="s">
        <v>32</v>
      </c>
      <c r="B21" s="159"/>
      <c r="C21" s="159"/>
      <c r="D21" s="159"/>
      <c r="E21" s="159"/>
      <c r="F21" s="159"/>
      <c r="G21" s="159"/>
      <c r="H21" s="159"/>
      <c r="I21" s="159"/>
    </row>
    <row r="24" s="36" customFormat="1" ht="17.25">
      <c r="A24" s="39" t="s">
        <v>21</v>
      </c>
    </row>
    <row r="25" spans="1:9" s="38" customFormat="1" ht="75" customHeight="1">
      <c r="A25" s="159" t="s">
        <v>78</v>
      </c>
      <c r="B25" s="159"/>
      <c r="C25" s="159"/>
      <c r="D25" s="159"/>
      <c r="E25" s="159"/>
      <c r="F25" s="159"/>
      <c r="G25" s="159"/>
      <c r="H25" s="159"/>
      <c r="I25" s="159"/>
    </row>
    <row r="28" s="36" customFormat="1" ht="17.25">
      <c r="A28" s="39" t="s">
        <v>22</v>
      </c>
    </row>
    <row r="29" spans="1:9" s="38" customFormat="1" ht="17.25">
      <c r="A29" s="160" t="s">
        <v>23</v>
      </c>
      <c r="B29" s="160"/>
      <c r="C29" s="160"/>
      <c r="D29" s="160"/>
      <c r="E29" s="160"/>
      <c r="F29" s="160"/>
      <c r="G29" s="160"/>
      <c r="H29" s="160"/>
      <c r="I29" s="160"/>
    </row>
    <row r="32" s="36" customFormat="1" ht="17.25">
      <c r="A32" s="39" t="s">
        <v>24</v>
      </c>
    </row>
    <row r="33" s="38" customFormat="1" ht="17.25">
      <c r="A33" s="38" t="s">
        <v>25</v>
      </c>
    </row>
    <row r="34" spans="1:9" s="38" customFormat="1" ht="34.5" customHeight="1">
      <c r="A34" s="159" t="s">
        <v>26</v>
      </c>
      <c r="B34" s="159"/>
      <c r="C34" s="159"/>
      <c r="D34" s="159"/>
      <c r="E34" s="159"/>
      <c r="F34" s="159"/>
      <c r="G34" s="159"/>
      <c r="H34" s="159"/>
      <c r="I34" s="159"/>
    </row>
    <row r="37" s="36" customFormat="1" ht="17.25">
      <c r="A37" s="39" t="s">
        <v>27</v>
      </c>
    </row>
    <row r="38" s="38" customFormat="1" ht="17.25">
      <c r="A38" s="38" t="s">
        <v>28</v>
      </c>
    </row>
  </sheetData>
  <mergeCells count="5">
    <mergeCell ref="A25:I25"/>
    <mergeCell ref="A34:I34"/>
    <mergeCell ref="A29:I29"/>
    <mergeCell ref="A13:I13"/>
    <mergeCell ref="A21:I21"/>
  </mergeCells>
  <printOptions/>
  <pageMargins left="0.7874015748031497" right="0.5905511811023623" top="0.984251968503937" bottom="0.984251968503937" header="0.5118110236220472" footer="0.5118110236220472"/>
  <pageSetup firstPageNumber="1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30.625" style="12" customWidth="1"/>
    <col min="2" max="4" width="9.00390625" style="12" customWidth="1"/>
    <col min="5" max="5" width="9.00390625" style="13" customWidth="1"/>
    <col min="7" max="7" width="10.875" style="0" customWidth="1"/>
    <col min="8" max="8" width="9.00390625" style="14" customWidth="1"/>
  </cols>
  <sheetData>
    <row r="1" spans="1:8" ht="18.75">
      <c r="A1" s="161" t="s">
        <v>7</v>
      </c>
      <c r="B1" s="161"/>
      <c r="C1" s="161"/>
      <c r="D1" s="161"/>
      <c r="E1" s="161"/>
      <c r="F1" s="161"/>
      <c r="G1" s="161"/>
      <c r="H1" s="161"/>
    </row>
    <row r="4" ht="15.75" customHeight="1">
      <c r="A4" s="15" t="s">
        <v>123</v>
      </c>
    </row>
    <row r="5" ht="15.75" customHeight="1">
      <c r="A5" s="15"/>
    </row>
    <row r="6" spans="1:8" ht="15.75" customHeight="1">
      <c r="A6" s="12" t="s">
        <v>77</v>
      </c>
      <c r="H6" s="14" t="s">
        <v>8</v>
      </c>
    </row>
    <row r="7" ht="15.75" customHeight="1"/>
    <row r="8" spans="1:8" ht="15.75" customHeight="1">
      <c r="A8" s="12" t="s">
        <v>36</v>
      </c>
      <c r="H8" s="14" t="s">
        <v>45</v>
      </c>
    </row>
    <row r="9" ht="15.75" customHeight="1"/>
    <row r="10" ht="15.75" customHeight="1">
      <c r="A10" s="15" t="s">
        <v>46</v>
      </c>
    </row>
    <row r="11" ht="15.75" customHeight="1"/>
    <row r="12" spans="1:8" ht="15.75" customHeight="1">
      <c r="A12" s="16" t="s">
        <v>47</v>
      </c>
      <c r="H12" s="14" t="s">
        <v>124</v>
      </c>
    </row>
    <row r="13" ht="15.75" customHeight="1">
      <c r="A13" s="17"/>
    </row>
    <row r="14" spans="1:8" ht="15.75" customHeight="1">
      <c r="A14" s="16" t="s">
        <v>48</v>
      </c>
      <c r="H14" s="14" t="s">
        <v>124</v>
      </c>
    </row>
    <row r="15" ht="15.75" customHeight="1">
      <c r="A15" s="17"/>
    </row>
    <row r="16" spans="1:8" ht="15.75" customHeight="1">
      <c r="A16" s="16" t="s">
        <v>49</v>
      </c>
      <c r="H16" s="14" t="s">
        <v>124</v>
      </c>
    </row>
    <row r="17" ht="15.75" customHeight="1">
      <c r="A17" s="17"/>
    </row>
    <row r="18" spans="1:8" ht="15.75" customHeight="1">
      <c r="A18" s="17" t="s">
        <v>50</v>
      </c>
      <c r="H18" s="14" t="s">
        <v>125</v>
      </c>
    </row>
    <row r="19" ht="15.75" customHeight="1">
      <c r="A19" s="17"/>
    </row>
    <row r="20" spans="1:8" ht="15.75" customHeight="1">
      <c r="A20" s="16" t="s">
        <v>51</v>
      </c>
      <c r="H20" s="14" t="s">
        <v>125</v>
      </c>
    </row>
    <row r="21" ht="15.75" customHeight="1">
      <c r="A21" s="16"/>
    </row>
    <row r="22" spans="1:8" ht="15.75" customHeight="1">
      <c r="A22" s="16" t="s">
        <v>33</v>
      </c>
      <c r="H22" s="14" t="s">
        <v>126</v>
      </c>
    </row>
    <row r="23" ht="15.75" customHeight="1">
      <c r="A23" s="16"/>
    </row>
    <row r="24" spans="1:8" ht="15.75" customHeight="1">
      <c r="A24" s="16" t="s">
        <v>34</v>
      </c>
      <c r="H24" s="14" t="s">
        <v>126</v>
      </c>
    </row>
    <row r="25" ht="15.75" customHeight="1">
      <c r="A25" s="16"/>
    </row>
    <row r="26" spans="1:8" ht="15.75" customHeight="1">
      <c r="A26" s="16" t="s">
        <v>35</v>
      </c>
      <c r="H26" s="14" t="s">
        <v>126</v>
      </c>
    </row>
    <row r="27" ht="15.75" customHeight="1"/>
    <row r="28" ht="15.75" customHeight="1">
      <c r="A28" s="15" t="s">
        <v>37</v>
      </c>
    </row>
    <row r="29" ht="15.75" customHeight="1"/>
    <row r="30" spans="1:8" ht="15.75" customHeight="1">
      <c r="A30" s="16" t="s">
        <v>38</v>
      </c>
      <c r="H30" s="14" t="s">
        <v>127</v>
      </c>
    </row>
    <row r="31" ht="15.75" customHeight="1">
      <c r="A31" s="17"/>
    </row>
    <row r="32" spans="1:8" ht="15.75" customHeight="1">
      <c r="A32" s="16" t="s">
        <v>39</v>
      </c>
      <c r="H32" s="14" t="s">
        <v>128</v>
      </c>
    </row>
    <row r="33" ht="15.75" customHeight="1">
      <c r="A33" s="17"/>
    </row>
    <row r="34" spans="1:8" ht="15.75" customHeight="1">
      <c r="A34" s="16" t="s">
        <v>40</v>
      </c>
      <c r="H34" s="14" t="s">
        <v>129</v>
      </c>
    </row>
    <row r="35" ht="15.75" customHeight="1"/>
    <row r="36" spans="6:8" ht="14.25">
      <c r="F36" s="12"/>
      <c r="G36" s="12"/>
      <c r="H36" s="13"/>
    </row>
    <row r="37" spans="6:8" ht="14.25">
      <c r="F37" s="12"/>
      <c r="G37" s="12"/>
      <c r="H37" s="13"/>
    </row>
    <row r="38" spans="6:8" ht="14.25">
      <c r="F38" s="12"/>
      <c r="G38" s="12"/>
      <c r="H38" s="13"/>
    </row>
    <row r="39" spans="1:8" ht="14.25">
      <c r="A39" s="43"/>
      <c r="F39" s="12"/>
      <c r="G39" s="12"/>
      <c r="H39" s="13"/>
    </row>
    <row r="40" spans="1:8" ht="14.25">
      <c r="A40" s="43"/>
      <c r="F40" s="12"/>
      <c r="G40" s="12"/>
      <c r="H40" s="13"/>
    </row>
    <row r="41" spans="6:8" ht="14.25">
      <c r="F41" s="12"/>
      <c r="G41" s="12"/>
      <c r="H41" s="13"/>
    </row>
  </sheetData>
  <mergeCells count="1">
    <mergeCell ref="A1:H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  <colBreaks count="1" manualBreakCount="1">
    <brk id="8" max="65535" man="1"/>
  </colBreaks>
  <ignoredErrors>
    <ignoredError sqref="H30:H34 H12:H26 H6:H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.625" style="18" customWidth="1"/>
    <col min="2" max="2" width="3.625" style="18" customWidth="1"/>
    <col min="3" max="3" width="16.625" style="18" customWidth="1"/>
    <col min="4" max="8" width="14.625" style="18" customWidth="1"/>
    <col min="9" max="9" width="11.25390625" style="18" customWidth="1"/>
    <col min="10" max="16384" width="9.00390625" style="18" customWidth="1"/>
  </cols>
  <sheetData>
    <row r="1" spans="2:8" ht="28.5">
      <c r="B1" s="162" t="s">
        <v>132</v>
      </c>
      <c r="C1" s="162"/>
      <c r="D1" s="162"/>
      <c r="E1" s="162"/>
      <c r="F1" s="162"/>
      <c r="G1" s="162"/>
      <c r="H1" s="162"/>
    </row>
    <row r="4" ht="18" customHeight="1">
      <c r="H4" s="19" t="s">
        <v>29</v>
      </c>
    </row>
    <row r="5" spans="2:8" ht="27.75" customHeight="1">
      <c r="B5" s="163" t="s">
        <v>9</v>
      </c>
      <c r="C5" s="164"/>
      <c r="D5" s="163" t="s">
        <v>10</v>
      </c>
      <c r="E5" s="169"/>
      <c r="F5" s="163" t="s">
        <v>11</v>
      </c>
      <c r="G5" s="170"/>
      <c r="H5" s="169"/>
    </row>
    <row r="6" spans="2:8" ht="26.25" customHeight="1">
      <c r="B6" s="165"/>
      <c r="C6" s="166"/>
      <c r="D6" s="20"/>
      <c r="E6" s="45" t="s">
        <v>41</v>
      </c>
      <c r="F6" s="20"/>
      <c r="G6" s="47" t="s">
        <v>42</v>
      </c>
      <c r="H6" s="48" t="s">
        <v>41</v>
      </c>
    </row>
    <row r="7" spans="2:8" ht="26.25" customHeight="1">
      <c r="B7" s="167"/>
      <c r="C7" s="168"/>
      <c r="D7" s="21"/>
      <c r="E7" s="46" t="s">
        <v>133</v>
      </c>
      <c r="F7" s="21"/>
      <c r="G7" s="22" t="s">
        <v>133</v>
      </c>
      <c r="H7" s="22" t="s">
        <v>133</v>
      </c>
    </row>
    <row r="8" spans="2:8" ht="30" customHeight="1">
      <c r="B8" s="174" t="s">
        <v>4</v>
      </c>
      <c r="C8" s="175"/>
      <c r="D8" s="44">
        <v>106.9</v>
      </c>
      <c r="E8" s="44">
        <v>11.354166666666671</v>
      </c>
      <c r="F8" s="44">
        <v>129.4</v>
      </c>
      <c r="G8" s="44">
        <v>-15.1</v>
      </c>
      <c r="H8" s="44">
        <v>5.0324675324675345</v>
      </c>
    </row>
    <row r="9" spans="2:8" ht="30" customHeight="1">
      <c r="B9" s="174" t="s">
        <v>5</v>
      </c>
      <c r="C9" s="175"/>
      <c r="D9" s="44">
        <v>123.6</v>
      </c>
      <c r="E9" s="44">
        <v>25.609756097560965</v>
      </c>
      <c r="F9" s="44">
        <v>159.3</v>
      </c>
      <c r="G9" s="44">
        <v>17.7</v>
      </c>
      <c r="H9" s="44">
        <v>28.2608695652174</v>
      </c>
    </row>
    <row r="10" spans="2:8" ht="30" customHeight="1">
      <c r="B10" s="174" t="s">
        <v>6</v>
      </c>
      <c r="C10" s="175"/>
      <c r="D10" s="44">
        <v>109.9</v>
      </c>
      <c r="E10" s="44">
        <v>9.571286141575284</v>
      </c>
      <c r="F10" s="44">
        <v>104.6</v>
      </c>
      <c r="G10" s="44">
        <v>9.1</v>
      </c>
      <c r="H10" s="44">
        <v>5.231388329979867</v>
      </c>
    </row>
    <row r="11" spans="2:8" ht="30" customHeight="1">
      <c r="B11" s="171" t="s">
        <v>12</v>
      </c>
      <c r="C11" s="23" t="s">
        <v>4</v>
      </c>
      <c r="D11" s="44">
        <v>104.4</v>
      </c>
      <c r="E11" s="44">
        <v>9.779179810725564</v>
      </c>
      <c r="F11" s="44">
        <v>129.2</v>
      </c>
      <c r="G11" s="44">
        <v>-17</v>
      </c>
      <c r="H11" s="44">
        <v>4.277643260694094</v>
      </c>
    </row>
    <row r="12" spans="2:8" ht="30" customHeight="1">
      <c r="B12" s="172"/>
      <c r="C12" s="23" t="s">
        <v>5</v>
      </c>
      <c r="D12" s="44">
        <v>127</v>
      </c>
      <c r="E12" s="44">
        <v>33.82507903055848</v>
      </c>
      <c r="F12" s="44">
        <v>172.4</v>
      </c>
      <c r="G12" s="44">
        <v>18.2</v>
      </c>
      <c r="H12" s="44">
        <v>35.748031496063</v>
      </c>
    </row>
    <row r="13" spans="2:8" ht="30" customHeight="1">
      <c r="B13" s="173"/>
      <c r="C13" s="23" t="s">
        <v>6</v>
      </c>
      <c r="D13" s="44">
        <v>100.1</v>
      </c>
      <c r="E13" s="44">
        <v>6.602768903088379</v>
      </c>
      <c r="F13" s="44">
        <v>98</v>
      </c>
      <c r="G13" s="44">
        <v>-2.2</v>
      </c>
      <c r="H13" s="44">
        <v>3.1578947368421053</v>
      </c>
    </row>
    <row r="14" ht="18" customHeight="1">
      <c r="B14" s="49" t="s">
        <v>59</v>
      </c>
    </row>
    <row r="15" ht="17.25" customHeight="1">
      <c r="B15" s="49"/>
    </row>
    <row r="16" spans="3:8" ht="17.25" customHeight="1">
      <c r="C16" s="49"/>
      <c r="D16" s="49"/>
      <c r="E16" s="49"/>
      <c r="F16" s="49"/>
      <c r="G16" s="49"/>
      <c r="H16" s="49"/>
    </row>
    <row r="17" s="25" customFormat="1" ht="17.25" customHeight="1">
      <c r="B17" s="24"/>
    </row>
    <row r="18" spans="2:8" s="27" customFormat="1" ht="17.25" customHeight="1">
      <c r="B18" s="24" t="s">
        <v>76</v>
      </c>
      <c r="C18" s="25"/>
      <c r="D18" s="25"/>
      <c r="E18" s="25"/>
      <c r="F18" s="25"/>
      <c r="G18" s="25"/>
      <c r="H18" s="25"/>
    </row>
    <row r="19" spans="2:8" s="28" customFormat="1" ht="17.25" customHeight="1">
      <c r="B19" s="24"/>
      <c r="C19" s="25"/>
      <c r="D19" s="25"/>
      <c r="E19" s="25"/>
      <c r="F19" s="25"/>
      <c r="G19" s="25"/>
      <c r="H19" s="25"/>
    </row>
    <row r="20" spans="2:8" s="29" customFormat="1" ht="17.25" customHeight="1">
      <c r="B20" s="26" t="s">
        <v>134</v>
      </c>
      <c r="C20" s="27"/>
      <c r="D20" s="27"/>
      <c r="E20" s="27"/>
      <c r="F20" s="27"/>
      <c r="G20" s="27"/>
      <c r="H20" s="27"/>
    </row>
    <row r="21" spans="2:8" s="29" customFormat="1" ht="8.25" customHeight="1">
      <c r="B21" s="26"/>
      <c r="C21" s="27"/>
      <c r="D21" s="27"/>
      <c r="E21" s="27"/>
      <c r="F21" s="27"/>
      <c r="G21" s="27"/>
      <c r="H21" s="27"/>
    </row>
    <row r="22" s="29" customFormat="1" ht="17.25" customHeight="1">
      <c r="C22" s="29" t="s">
        <v>135</v>
      </c>
    </row>
    <row r="23" spans="2:8" s="27" customFormat="1" ht="17.25" customHeight="1">
      <c r="B23" s="29"/>
      <c r="C23" s="29" t="s">
        <v>166</v>
      </c>
      <c r="D23" s="29"/>
      <c r="E23" s="29"/>
      <c r="F23" s="29"/>
      <c r="G23" s="29"/>
      <c r="H23" s="29"/>
    </row>
    <row r="24" spans="2:8" s="28" customFormat="1" ht="17.25" customHeight="1">
      <c r="B24" s="29"/>
      <c r="C24" s="29"/>
      <c r="D24" s="29"/>
      <c r="E24" s="29"/>
      <c r="F24" s="29"/>
      <c r="G24" s="29"/>
      <c r="H24" s="29"/>
    </row>
    <row r="25" spans="2:8" s="29" customFormat="1" ht="17.25" customHeight="1">
      <c r="B25" s="18"/>
      <c r="C25" s="18"/>
      <c r="D25" s="18"/>
      <c r="E25" s="18"/>
      <c r="F25" s="18"/>
      <c r="G25" s="18"/>
      <c r="H25" s="18"/>
    </row>
    <row r="26" spans="2:8" s="29" customFormat="1" ht="17.25" customHeight="1">
      <c r="B26" s="26" t="s">
        <v>43</v>
      </c>
      <c r="C26" s="27"/>
      <c r="D26" s="27"/>
      <c r="E26" s="27"/>
      <c r="F26" s="27"/>
      <c r="G26" s="27"/>
      <c r="H26" s="27"/>
    </row>
    <row r="27" spans="2:8" s="29" customFormat="1" ht="8.25" customHeight="1">
      <c r="B27" s="26"/>
      <c r="C27" s="27"/>
      <c r="D27" s="27"/>
      <c r="E27" s="27"/>
      <c r="F27" s="27"/>
      <c r="G27" s="27"/>
      <c r="H27" s="27"/>
    </row>
    <row r="28" spans="2:8" ht="17.25" customHeight="1">
      <c r="B28" s="29"/>
      <c r="C28" s="29" t="s">
        <v>136</v>
      </c>
      <c r="D28" s="29"/>
      <c r="E28" s="29"/>
      <c r="F28" s="29"/>
      <c r="G28" s="29"/>
      <c r="H28" s="29"/>
    </row>
    <row r="29" s="29" customFormat="1" ht="17.25" customHeight="1">
      <c r="C29" s="29" t="s">
        <v>137</v>
      </c>
    </row>
    <row r="30" spans="2:8" ht="17.25" customHeight="1">
      <c r="B30" s="29"/>
      <c r="C30" s="29"/>
      <c r="D30" s="29"/>
      <c r="E30" s="29"/>
      <c r="F30" s="29"/>
      <c r="G30" s="29"/>
      <c r="H30" s="29"/>
    </row>
    <row r="31" ht="17.25" customHeight="1"/>
    <row r="32" spans="2:8" ht="17.25" customHeight="1">
      <c r="B32" s="26" t="s">
        <v>44</v>
      </c>
      <c r="C32" s="27"/>
      <c r="D32" s="27"/>
      <c r="E32" s="27"/>
      <c r="F32" s="27"/>
      <c r="G32" s="27"/>
      <c r="H32" s="27"/>
    </row>
    <row r="33" spans="2:8" ht="8.25" customHeight="1">
      <c r="B33" s="26"/>
      <c r="C33" s="27"/>
      <c r="D33" s="27"/>
      <c r="E33" s="27"/>
      <c r="F33" s="27"/>
      <c r="G33" s="27"/>
      <c r="H33" s="27"/>
    </row>
    <row r="34" spans="2:8" ht="18.75" customHeight="1">
      <c r="B34" s="29"/>
      <c r="C34" s="29" t="s">
        <v>138</v>
      </c>
      <c r="D34" s="29"/>
      <c r="E34" s="29"/>
      <c r="F34" s="29"/>
      <c r="G34" s="29"/>
      <c r="H34" s="29"/>
    </row>
    <row r="35" spans="2:8" ht="17.25" customHeight="1">
      <c r="B35" s="29"/>
      <c r="C35" s="29" t="s">
        <v>167</v>
      </c>
      <c r="D35" s="29"/>
      <c r="E35" s="29"/>
      <c r="F35" s="29"/>
      <c r="G35" s="29"/>
      <c r="H35" s="29"/>
    </row>
    <row r="36" ht="17.25" customHeight="1">
      <c r="C36" s="29"/>
    </row>
    <row r="38" ht="14.25">
      <c r="C38" s="29"/>
    </row>
    <row r="39" ht="14.25">
      <c r="C39" s="30"/>
    </row>
  </sheetData>
  <mergeCells count="8">
    <mergeCell ref="B11:B13"/>
    <mergeCell ref="B8:C8"/>
    <mergeCell ref="B9:C9"/>
    <mergeCell ref="B10:C10"/>
    <mergeCell ref="B1:H1"/>
    <mergeCell ref="B5:C7"/>
    <mergeCell ref="D5:E5"/>
    <mergeCell ref="F5:H5"/>
  </mergeCells>
  <dataValidations count="2">
    <dataValidation allowBlank="1" showInputMessage="1" showErrorMessage="1" imeMode="on" sqref="B20:C35 B1:H1"/>
    <dataValidation allowBlank="1" showInputMessage="1" showErrorMessage="1" imeMode="off" sqref="D8:H13"/>
  </dataValidations>
  <printOptions horizontalCentered="1"/>
  <pageMargins left="0.7874015748031497" right="0" top="0.984251968503937" bottom="0" header="0.5118110236220472" footer="0.5118110236220472"/>
  <pageSetup fitToHeight="1" fitToWidth="1" horizontalDpi="600" verticalDpi="600" orientation="portrait" paperSize="9" scale="82" r:id="rId1"/>
  <headerFooter alignWithMargins="0">
    <oddFooter>&amp;C&amp;"ＭＳ 明朝,標準"&amp;12－1－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showGridLines="0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24" t="s">
        <v>52</v>
      </c>
    </row>
    <row r="2" ht="17.25">
      <c r="B2" s="26"/>
    </row>
    <row r="3" ht="17.25">
      <c r="B3" s="26" t="s">
        <v>139</v>
      </c>
    </row>
    <row r="5" spans="2:8" ht="28.5" customHeight="1">
      <c r="B5" s="62" t="s">
        <v>53</v>
      </c>
      <c r="C5" s="63" t="s">
        <v>54</v>
      </c>
      <c r="D5" s="64" t="s">
        <v>55</v>
      </c>
      <c r="E5" s="65" t="s">
        <v>41</v>
      </c>
      <c r="F5" s="64" t="s">
        <v>56</v>
      </c>
      <c r="G5" s="65" t="s">
        <v>57</v>
      </c>
      <c r="H5" s="50"/>
    </row>
    <row r="6" spans="2:7" ht="48.75" customHeight="1">
      <c r="B6" s="90" t="s">
        <v>58</v>
      </c>
      <c r="C6" s="91" t="s">
        <v>140</v>
      </c>
      <c r="D6" s="77">
        <v>111.4</v>
      </c>
      <c r="E6" s="78">
        <v>13.3</v>
      </c>
      <c r="F6" s="79">
        <v>53.29416513761469</v>
      </c>
      <c r="G6" s="66" t="s">
        <v>151</v>
      </c>
    </row>
    <row r="7" spans="2:7" ht="48.75" customHeight="1">
      <c r="B7" s="67"/>
      <c r="C7" s="92" t="s">
        <v>66</v>
      </c>
      <c r="D7" s="80">
        <v>137.1</v>
      </c>
      <c r="E7" s="81">
        <v>15.1</v>
      </c>
      <c r="F7" s="82">
        <v>14.079633027522927</v>
      </c>
      <c r="G7" s="68" t="s">
        <v>152</v>
      </c>
    </row>
    <row r="8" spans="2:7" ht="48.75" customHeight="1">
      <c r="B8" s="69"/>
      <c r="C8" s="93" t="s">
        <v>64</v>
      </c>
      <c r="D8" s="83">
        <v>86.9</v>
      </c>
      <c r="E8" s="84">
        <v>7.5</v>
      </c>
      <c r="F8" s="85">
        <v>9.126495412844045</v>
      </c>
      <c r="G8" s="70" t="s">
        <v>153</v>
      </c>
    </row>
    <row r="9" spans="2:7" ht="48.75" customHeight="1">
      <c r="B9" s="89" t="s">
        <v>80</v>
      </c>
      <c r="C9" s="91" t="s">
        <v>69</v>
      </c>
      <c r="D9" s="77">
        <v>143.4</v>
      </c>
      <c r="E9" s="78">
        <v>44.4</v>
      </c>
      <c r="F9" s="79">
        <v>68.10125</v>
      </c>
      <c r="G9" s="66" t="s">
        <v>154</v>
      </c>
    </row>
    <row r="10" spans="2:7" ht="48.75" customHeight="1">
      <c r="B10" s="67"/>
      <c r="C10" s="94" t="s">
        <v>66</v>
      </c>
      <c r="D10" s="80">
        <v>116.8</v>
      </c>
      <c r="E10" s="81">
        <v>5</v>
      </c>
      <c r="F10" s="82">
        <v>6.37244444444444</v>
      </c>
      <c r="G10" s="68" t="s">
        <v>155</v>
      </c>
    </row>
    <row r="11" spans="2:7" ht="48.75" customHeight="1">
      <c r="B11" s="69"/>
      <c r="C11" s="93" t="s">
        <v>64</v>
      </c>
      <c r="D11" s="83">
        <v>82.9</v>
      </c>
      <c r="E11" s="84">
        <v>12.9</v>
      </c>
      <c r="F11" s="85">
        <v>4.280277777777781</v>
      </c>
      <c r="G11" s="70" t="s">
        <v>156</v>
      </c>
    </row>
    <row r="12" spans="2:7" ht="48.75" customHeight="1">
      <c r="B12" s="89" t="s">
        <v>79</v>
      </c>
      <c r="C12" s="95" t="s">
        <v>66</v>
      </c>
      <c r="D12" s="77">
        <v>145.8</v>
      </c>
      <c r="E12" s="78">
        <v>31.8</v>
      </c>
      <c r="F12" s="79">
        <v>95.33699999999996</v>
      </c>
      <c r="G12" s="66" t="s">
        <v>157</v>
      </c>
    </row>
    <row r="13" spans="2:7" ht="48.75" customHeight="1">
      <c r="B13" s="71"/>
      <c r="C13" s="92" t="s">
        <v>69</v>
      </c>
      <c r="D13" s="80">
        <v>122.5</v>
      </c>
      <c r="E13" s="81">
        <v>9.1</v>
      </c>
      <c r="F13" s="82">
        <v>34.41862499999998</v>
      </c>
      <c r="G13" s="68" t="s">
        <v>158</v>
      </c>
    </row>
    <row r="14" spans="2:7" ht="48.75" customHeight="1">
      <c r="B14" s="72"/>
      <c r="C14" s="93" t="s">
        <v>67</v>
      </c>
      <c r="D14" s="83">
        <v>93.5</v>
      </c>
      <c r="E14" s="84">
        <v>21.4</v>
      </c>
      <c r="F14" s="85">
        <v>7.339062499999994</v>
      </c>
      <c r="G14" s="70" t="s">
        <v>159</v>
      </c>
    </row>
    <row r="15" spans="2:7" ht="27.75" customHeight="1">
      <c r="B15" s="51"/>
      <c r="C15" s="51"/>
      <c r="D15" s="54"/>
      <c r="E15" s="58"/>
      <c r="F15" s="57"/>
      <c r="G15" s="52"/>
    </row>
    <row r="16" spans="2:7" ht="13.5">
      <c r="B16" s="18"/>
      <c r="C16" s="18"/>
      <c r="D16" s="55"/>
      <c r="E16" s="59"/>
      <c r="F16" s="60"/>
      <c r="G16" s="53"/>
    </row>
    <row r="17" spans="2:6" ht="17.25">
      <c r="B17" s="26" t="s">
        <v>141</v>
      </c>
      <c r="D17" s="56"/>
      <c r="E17" s="61"/>
      <c r="F17" s="61"/>
    </row>
    <row r="18" spans="2:7" ht="13.5">
      <c r="B18" s="18"/>
      <c r="C18" s="18"/>
      <c r="D18" s="55"/>
      <c r="E18" s="59"/>
      <c r="F18" s="60"/>
      <c r="G18" s="53"/>
    </row>
    <row r="19" spans="2:7" ht="28.5">
      <c r="B19" s="73" t="s">
        <v>53</v>
      </c>
      <c r="C19" s="62" t="s">
        <v>54</v>
      </c>
      <c r="D19" s="74" t="s">
        <v>55</v>
      </c>
      <c r="E19" s="75" t="s">
        <v>41</v>
      </c>
      <c r="F19" s="76" t="s">
        <v>56</v>
      </c>
      <c r="G19" s="65" t="s">
        <v>57</v>
      </c>
    </row>
    <row r="20" spans="2:7" ht="48.75" customHeight="1">
      <c r="B20" s="90" t="s">
        <v>58</v>
      </c>
      <c r="C20" s="91" t="s">
        <v>67</v>
      </c>
      <c r="D20" s="77">
        <v>87.2</v>
      </c>
      <c r="E20" s="78">
        <v>-16.2</v>
      </c>
      <c r="F20" s="79">
        <v>-2.3350458715596307</v>
      </c>
      <c r="G20" s="66" t="s">
        <v>142</v>
      </c>
    </row>
    <row r="21" spans="2:7" ht="48.75" customHeight="1">
      <c r="B21" s="67"/>
      <c r="C21" s="94" t="s">
        <v>63</v>
      </c>
      <c r="D21" s="80">
        <v>80.4</v>
      </c>
      <c r="E21" s="81">
        <v>-2.3</v>
      </c>
      <c r="F21" s="82">
        <v>-1.3889174311926533</v>
      </c>
      <c r="G21" s="68" t="s">
        <v>160</v>
      </c>
    </row>
    <row r="22" spans="2:7" ht="48.75" customHeight="1">
      <c r="B22" s="69"/>
      <c r="C22" s="96" t="s">
        <v>131</v>
      </c>
      <c r="D22" s="83">
        <v>113.4</v>
      </c>
      <c r="E22" s="84">
        <v>-1.1</v>
      </c>
      <c r="F22" s="85">
        <v>-1.2726880733944919</v>
      </c>
      <c r="G22" s="70" t="s">
        <v>161</v>
      </c>
    </row>
    <row r="23" spans="2:7" ht="48.75" customHeight="1">
      <c r="B23" s="89" t="s">
        <v>80</v>
      </c>
      <c r="C23" s="91" t="s">
        <v>67</v>
      </c>
      <c r="D23" s="77">
        <v>49</v>
      </c>
      <c r="E23" s="86">
        <v>-22.6</v>
      </c>
      <c r="F23" s="79">
        <v>-0.43183730158730166</v>
      </c>
      <c r="G23" s="66" t="s">
        <v>143</v>
      </c>
    </row>
    <row r="24" spans="2:7" ht="48.75" customHeight="1">
      <c r="B24" s="67"/>
      <c r="C24" s="94" t="s">
        <v>131</v>
      </c>
      <c r="D24" s="80">
        <v>110.3</v>
      </c>
      <c r="E24" s="87">
        <v>-0.7</v>
      </c>
      <c r="F24" s="82">
        <v>-0.20695238095238033</v>
      </c>
      <c r="G24" s="68" t="s">
        <v>162</v>
      </c>
    </row>
    <row r="25" spans="2:7" ht="48.75" customHeight="1">
      <c r="B25" s="69"/>
      <c r="C25" s="96"/>
      <c r="D25" s="83"/>
      <c r="E25" s="88"/>
      <c r="F25" s="85"/>
      <c r="G25" s="70"/>
    </row>
    <row r="26" spans="2:7" ht="48.75" customHeight="1">
      <c r="B26" s="89" t="s">
        <v>79</v>
      </c>
      <c r="C26" s="91" t="s">
        <v>64</v>
      </c>
      <c r="D26" s="77">
        <v>48.7</v>
      </c>
      <c r="E26" s="86">
        <v>-7.4</v>
      </c>
      <c r="F26" s="79">
        <v>-6.482124999999991</v>
      </c>
      <c r="G26" s="66" t="s">
        <v>163</v>
      </c>
    </row>
    <row r="27" spans="2:7" ht="48.75" customHeight="1">
      <c r="B27" s="71"/>
      <c r="C27" s="94" t="s">
        <v>62</v>
      </c>
      <c r="D27" s="80">
        <v>96</v>
      </c>
      <c r="E27" s="87">
        <v>-0.8</v>
      </c>
      <c r="F27" s="82">
        <v>-0.6661666666666637</v>
      </c>
      <c r="G27" s="68" t="s">
        <v>164</v>
      </c>
    </row>
    <row r="28" spans="2:7" ht="48.75" customHeight="1">
      <c r="B28" s="72"/>
      <c r="C28" s="96" t="s">
        <v>144</v>
      </c>
      <c r="D28" s="83">
        <v>97.8</v>
      </c>
      <c r="E28" s="88">
        <v>-2.2</v>
      </c>
      <c r="F28" s="85">
        <v>-0.19020833333333345</v>
      </c>
      <c r="G28" s="70" t="s">
        <v>165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26:D126"/>
  <sheetViews>
    <sheetView showGridLines="0" zoomScale="50" zoomScaleNormal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125" ht="14.25" customHeight="1"/>
    <row r="126" ht="28.5" customHeight="1">
      <c r="D126" s="149"/>
    </row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4" r:id="rId2"/>
  <headerFooter alignWithMargins="0">
    <oddFooter>&amp;C&amp;"ＭＳ 明朝,標準"&amp;24- ５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145</v>
      </c>
      <c r="B1" s="97"/>
    </row>
    <row r="2" spans="1:63" ht="17.25">
      <c r="A2" s="99" t="s">
        <v>146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111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112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71</v>
      </c>
      <c r="W3" s="104" t="s">
        <v>72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70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81</v>
      </c>
      <c r="H5" s="104" t="s">
        <v>82</v>
      </c>
      <c r="I5" s="104" t="s">
        <v>65</v>
      </c>
      <c r="J5" s="104" t="s">
        <v>83</v>
      </c>
      <c r="K5" s="104" t="s">
        <v>84</v>
      </c>
      <c r="L5" s="104" t="s">
        <v>68</v>
      </c>
      <c r="M5" s="111"/>
      <c r="N5" s="114"/>
      <c r="O5" s="104" t="s">
        <v>85</v>
      </c>
      <c r="P5" s="104" t="s">
        <v>86</v>
      </c>
      <c r="Q5" s="104" t="s">
        <v>87</v>
      </c>
      <c r="R5" s="111"/>
      <c r="S5" s="111"/>
      <c r="T5" s="111"/>
      <c r="U5" s="110"/>
      <c r="V5" s="110"/>
      <c r="W5" s="110"/>
      <c r="X5" s="104" t="s">
        <v>73</v>
      </c>
      <c r="Y5" s="104" t="s">
        <v>74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88</v>
      </c>
      <c r="E6" s="110"/>
      <c r="F6" s="110"/>
      <c r="G6" s="110"/>
      <c r="H6" s="110"/>
      <c r="I6" s="110"/>
      <c r="J6" s="110"/>
      <c r="K6" s="110"/>
      <c r="L6" s="110"/>
      <c r="M6" s="104" t="s">
        <v>68</v>
      </c>
      <c r="N6" s="104" t="s">
        <v>89</v>
      </c>
      <c r="O6" s="110"/>
      <c r="P6" s="110"/>
      <c r="Q6" s="110"/>
      <c r="R6" s="104" t="s">
        <v>90</v>
      </c>
      <c r="S6" s="104" t="s">
        <v>113</v>
      </c>
      <c r="T6" s="104" t="s">
        <v>114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91</v>
      </c>
      <c r="I7" s="110"/>
      <c r="J7" s="110"/>
      <c r="K7" s="110" t="s">
        <v>92</v>
      </c>
      <c r="L7" s="110"/>
      <c r="M7" s="110"/>
      <c r="N7" s="110" t="s">
        <v>93</v>
      </c>
      <c r="O7" s="110"/>
      <c r="P7" s="110"/>
      <c r="Q7" s="110"/>
      <c r="R7" s="110"/>
      <c r="S7" s="110" t="s">
        <v>115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94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95</v>
      </c>
      <c r="E9" s="115"/>
      <c r="F9" s="115"/>
      <c r="G9" s="115" t="s">
        <v>96</v>
      </c>
      <c r="H9" s="115" t="s">
        <v>97</v>
      </c>
      <c r="I9" s="115"/>
      <c r="J9" s="115" t="s">
        <v>96</v>
      </c>
      <c r="K9" s="115" t="s">
        <v>98</v>
      </c>
      <c r="L9" s="115" t="s">
        <v>99</v>
      </c>
      <c r="M9" s="115"/>
      <c r="N9" s="115" t="s">
        <v>97</v>
      </c>
      <c r="O9" s="115" t="s">
        <v>100</v>
      </c>
      <c r="P9" s="115" t="s">
        <v>97</v>
      </c>
      <c r="Q9" s="115" t="s">
        <v>96</v>
      </c>
      <c r="R9" s="115" t="s">
        <v>96</v>
      </c>
      <c r="S9" s="115" t="s">
        <v>116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76" t="s">
        <v>75</v>
      </c>
      <c r="B10" s="177"/>
      <c r="C10" s="150">
        <v>10000</v>
      </c>
      <c r="D10" s="150">
        <v>9147.4</v>
      </c>
      <c r="E10" s="150">
        <v>9652.2</v>
      </c>
      <c r="F10" s="150">
        <v>393.8</v>
      </c>
      <c r="G10" s="150">
        <v>796.8</v>
      </c>
      <c r="H10" s="150">
        <v>1630.8</v>
      </c>
      <c r="I10" s="150">
        <v>172.5</v>
      </c>
      <c r="J10" s="150">
        <v>852.6</v>
      </c>
      <c r="K10" s="150">
        <v>138.8</v>
      </c>
      <c r="L10" s="150">
        <v>151.5</v>
      </c>
      <c r="M10" s="150">
        <v>50.9</v>
      </c>
      <c r="N10" s="150">
        <v>100.6</v>
      </c>
      <c r="O10" s="150">
        <v>13.9</v>
      </c>
      <c r="P10" s="150">
        <v>4434.4</v>
      </c>
      <c r="Q10" s="150">
        <v>1067.1</v>
      </c>
      <c r="R10" s="150">
        <v>118.8</v>
      </c>
      <c r="S10" s="150">
        <v>134.1</v>
      </c>
      <c r="T10" s="150">
        <v>814.2</v>
      </c>
      <c r="U10" s="150">
        <v>347.8</v>
      </c>
      <c r="V10" s="150">
        <v>12824.2</v>
      </c>
      <c r="W10" s="150">
        <v>2824.2</v>
      </c>
      <c r="X10" s="150">
        <v>2756.2</v>
      </c>
      <c r="Y10" s="150">
        <v>68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78" t="s">
        <v>101</v>
      </c>
      <c r="B11" s="179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80" t="s">
        <v>102</v>
      </c>
      <c r="B12" s="181"/>
      <c r="C12" s="141">
        <v>100</v>
      </c>
      <c r="D12" s="141">
        <v>99.99166666666667</v>
      </c>
      <c r="E12" s="141">
        <v>100.00833333333333</v>
      </c>
      <c r="F12" s="141">
        <v>100.00833333333333</v>
      </c>
      <c r="G12" s="141">
        <v>100</v>
      </c>
      <c r="H12" s="141">
        <v>99.98333333333335</v>
      </c>
      <c r="I12" s="141">
        <v>99.98333333333333</v>
      </c>
      <c r="J12" s="141">
        <v>100.00833333333334</v>
      </c>
      <c r="K12" s="141">
        <v>100</v>
      </c>
      <c r="L12" s="141">
        <v>100</v>
      </c>
      <c r="M12" s="141">
        <v>100.00833333333333</v>
      </c>
      <c r="N12" s="141">
        <v>99.99166666666667</v>
      </c>
      <c r="O12" s="141">
        <v>100.00833333333333</v>
      </c>
      <c r="P12" s="141">
        <v>100.025</v>
      </c>
      <c r="Q12" s="141">
        <v>100.01666666666667</v>
      </c>
      <c r="R12" s="141">
        <v>99.99166666666667</v>
      </c>
      <c r="S12" s="141">
        <v>100.00833333333334</v>
      </c>
      <c r="T12" s="141">
        <v>100.00833333333333</v>
      </c>
      <c r="U12" s="141">
        <v>100</v>
      </c>
      <c r="V12" s="141">
        <v>99.99166666666667</v>
      </c>
      <c r="W12" s="141">
        <v>99.99166666666667</v>
      </c>
      <c r="X12" s="141">
        <v>99.99166666666667</v>
      </c>
      <c r="Y12" s="141">
        <v>100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80" t="s">
        <v>103</v>
      </c>
      <c r="B13" s="181"/>
      <c r="C13" s="141">
        <v>97.55833333333332</v>
      </c>
      <c r="D13" s="141">
        <v>97.50833333333334</v>
      </c>
      <c r="E13" s="141">
        <v>97.45833333333333</v>
      </c>
      <c r="F13" s="141">
        <v>98.06666666666666</v>
      </c>
      <c r="G13" s="141">
        <v>92.36666666666667</v>
      </c>
      <c r="H13" s="141">
        <v>94.33333333333331</v>
      </c>
      <c r="I13" s="141">
        <v>101.225</v>
      </c>
      <c r="J13" s="141">
        <v>97.95</v>
      </c>
      <c r="K13" s="141">
        <v>108.33333333333331</v>
      </c>
      <c r="L13" s="141">
        <v>83.975</v>
      </c>
      <c r="M13" s="141">
        <v>73.68333333333334</v>
      </c>
      <c r="N13" s="141">
        <v>89.16666666666667</v>
      </c>
      <c r="O13" s="141">
        <v>80.79166666666669</v>
      </c>
      <c r="P13" s="141">
        <v>98.96666666666668</v>
      </c>
      <c r="Q13" s="141">
        <v>99.35833333333335</v>
      </c>
      <c r="R13" s="141">
        <v>97.53333333333332</v>
      </c>
      <c r="S13" s="141">
        <v>74.79166666666667</v>
      </c>
      <c r="T13" s="141">
        <v>103.675</v>
      </c>
      <c r="U13" s="141">
        <v>99.95</v>
      </c>
      <c r="V13" s="141">
        <v>98.16666666666667</v>
      </c>
      <c r="W13" s="141">
        <v>100.34166666666665</v>
      </c>
      <c r="X13" s="141">
        <v>100.225</v>
      </c>
      <c r="Y13" s="141">
        <v>104.68333333333334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80" t="s">
        <v>104</v>
      </c>
      <c r="B14" s="181"/>
      <c r="C14" s="141">
        <v>97.70833333333336</v>
      </c>
      <c r="D14" s="141">
        <v>99.625</v>
      </c>
      <c r="E14" s="141">
        <v>97.45833333333333</v>
      </c>
      <c r="F14" s="141">
        <v>99.60833333333333</v>
      </c>
      <c r="G14" s="141">
        <v>94.68333333333334</v>
      </c>
      <c r="H14" s="141">
        <v>91.71666666666665</v>
      </c>
      <c r="I14" s="141">
        <v>99.90833333333335</v>
      </c>
      <c r="J14" s="141">
        <v>77.05</v>
      </c>
      <c r="K14" s="141">
        <v>110.23333333333333</v>
      </c>
      <c r="L14" s="141">
        <v>63.45</v>
      </c>
      <c r="M14" s="141">
        <v>39.38333333333333</v>
      </c>
      <c r="N14" s="141">
        <v>75.61666666666667</v>
      </c>
      <c r="O14" s="141">
        <v>94.78333333333335</v>
      </c>
      <c r="P14" s="141">
        <v>99.73333333333333</v>
      </c>
      <c r="Q14" s="141">
        <v>117.1</v>
      </c>
      <c r="R14" s="141">
        <v>100.50833333333333</v>
      </c>
      <c r="S14" s="141">
        <v>85.01666666666667</v>
      </c>
      <c r="T14" s="141">
        <v>124.8</v>
      </c>
      <c r="U14" s="141">
        <v>104.875</v>
      </c>
      <c r="V14" s="141">
        <v>98.35833333333333</v>
      </c>
      <c r="W14" s="141">
        <v>100.64166666666667</v>
      </c>
      <c r="X14" s="141">
        <v>100.49166666666667</v>
      </c>
      <c r="Y14" s="141">
        <v>107.08333333333331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82" t="s">
        <v>117</v>
      </c>
      <c r="B15" s="183"/>
      <c r="C15" s="141">
        <v>98.84166666666665</v>
      </c>
      <c r="D15" s="141">
        <v>99.15833333333335</v>
      </c>
      <c r="E15" s="141">
        <v>98.88333333333331</v>
      </c>
      <c r="F15" s="141">
        <v>94.39166666666665</v>
      </c>
      <c r="G15" s="141">
        <v>94.85833333333333</v>
      </c>
      <c r="H15" s="141">
        <v>86.54166666666667</v>
      </c>
      <c r="I15" s="141">
        <v>98.34166666666665</v>
      </c>
      <c r="J15" s="141">
        <v>95.71666666666665</v>
      </c>
      <c r="K15" s="141">
        <v>110.21666666666665</v>
      </c>
      <c r="L15" s="141">
        <v>83.44166666666668</v>
      </c>
      <c r="M15" s="141">
        <v>39.925</v>
      </c>
      <c r="N15" s="141">
        <v>105.45833333333333</v>
      </c>
      <c r="O15" s="141">
        <v>67.775</v>
      </c>
      <c r="P15" s="141">
        <v>101.45</v>
      </c>
      <c r="Q15" s="141">
        <v>115.51666666666667</v>
      </c>
      <c r="R15" s="141">
        <v>81.6</v>
      </c>
      <c r="S15" s="141">
        <v>89.21666666666665</v>
      </c>
      <c r="T15" s="141">
        <v>124.8</v>
      </c>
      <c r="U15" s="141">
        <v>97.85833333333335</v>
      </c>
      <c r="V15" s="141">
        <v>99.53333333333332</v>
      </c>
      <c r="W15" s="141">
        <v>101.95</v>
      </c>
      <c r="X15" s="141">
        <v>101.79166666666667</v>
      </c>
      <c r="Y15" s="141">
        <v>108.31666666666666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78" t="s">
        <v>101</v>
      </c>
      <c r="B16" s="179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118</v>
      </c>
      <c r="B17" s="122">
        <v>3</v>
      </c>
      <c r="C17" s="142">
        <v>152.5</v>
      </c>
      <c r="D17" s="142">
        <v>155.6</v>
      </c>
      <c r="E17" s="142">
        <v>154</v>
      </c>
      <c r="F17" s="142">
        <v>80</v>
      </c>
      <c r="G17" s="142">
        <v>81</v>
      </c>
      <c r="H17" s="142">
        <v>88.4</v>
      </c>
      <c r="I17" s="142">
        <v>101.2</v>
      </c>
      <c r="J17" s="142">
        <v>119.1</v>
      </c>
      <c r="K17" s="142">
        <v>113.3</v>
      </c>
      <c r="L17" s="142">
        <v>109.6</v>
      </c>
      <c r="M17" s="142">
        <v>39.7</v>
      </c>
      <c r="N17" s="142">
        <v>144.9</v>
      </c>
      <c r="O17" s="142">
        <v>65.1</v>
      </c>
      <c r="P17" s="142">
        <v>219.6</v>
      </c>
      <c r="Q17" s="142">
        <v>112.8</v>
      </c>
      <c r="R17" s="142">
        <v>62.5</v>
      </c>
      <c r="S17" s="142">
        <v>84.7</v>
      </c>
      <c r="T17" s="142">
        <v>124.8</v>
      </c>
      <c r="U17" s="142">
        <v>110.3</v>
      </c>
      <c r="V17" s="142">
        <v>138.3</v>
      </c>
      <c r="W17" s="142">
        <v>88.1</v>
      </c>
      <c r="X17" s="142">
        <v>87.8</v>
      </c>
      <c r="Y17" s="142">
        <v>102.2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4</v>
      </c>
      <c r="C18" s="142">
        <v>93.2</v>
      </c>
      <c r="D18" s="142">
        <v>90.4</v>
      </c>
      <c r="E18" s="142">
        <v>93.6</v>
      </c>
      <c r="F18" s="142">
        <v>73.5</v>
      </c>
      <c r="G18" s="142">
        <v>79</v>
      </c>
      <c r="H18" s="142">
        <v>75.1</v>
      </c>
      <c r="I18" s="142">
        <v>100.4</v>
      </c>
      <c r="J18" s="142">
        <v>122.6</v>
      </c>
      <c r="K18" s="142">
        <v>118.4</v>
      </c>
      <c r="L18" s="142">
        <v>114.6</v>
      </c>
      <c r="M18" s="142">
        <v>54.6</v>
      </c>
      <c r="N18" s="142">
        <v>144.9</v>
      </c>
      <c r="O18" s="142">
        <v>65.1</v>
      </c>
      <c r="P18" s="142">
        <v>92.8</v>
      </c>
      <c r="Q18" s="142">
        <v>113.8</v>
      </c>
      <c r="R18" s="142">
        <v>73.9</v>
      </c>
      <c r="S18" s="142">
        <v>82</v>
      </c>
      <c r="T18" s="142">
        <v>124.8</v>
      </c>
      <c r="U18" s="142">
        <v>80.9</v>
      </c>
      <c r="V18" s="142">
        <v>92</v>
      </c>
      <c r="W18" s="142">
        <v>88</v>
      </c>
      <c r="X18" s="142">
        <v>87.8</v>
      </c>
      <c r="Y18" s="142">
        <v>98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5</v>
      </c>
      <c r="C19" s="142">
        <v>84.2</v>
      </c>
      <c r="D19" s="142">
        <v>83.1</v>
      </c>
      <c r="E19" s="142">
        <v>84.2</v>
      </c>
      <c r="F19" s="142">
        <v>80.3</v>
      </c>
      <c r="G19" s="142">
        <v>86.5</v>
      </c>
      <c r="H19" s="142">
        <v>74.3</v>
      </c>
      <c r="I19" s="142">
        <v>101.4</v>
      </c>
      <c r="J19" s="142">
        <v>96.1</v>
      </c>
      <c r="K19" s="142">
        <v>102.9</v>
      </c>
      <c r="L19" s="142">
        <v>110.5</v>
      </c>
      <c r="M19" s="142">
        <v>42.5</v>
      </c>
      <c r="N19" s="142">
        <v>144.9</v>
      </c>
      <c r="O19" s="142">
        <v>61.6</v>
      </c>
      <c r="P19" s="142">
        <v>76.7</v>
      </c>
      <c r="Q19" s="142">
        <v>111.9</v>
      </c>
      <c r="R19" s="142">
        <v>64</v>
      </c>
      <c r="S19" s="142">
        <v>76.3</v>
      </c>
      <c r="T19" s="142">
        <v>124.8</v>
      </c>
      <c r="U19" s="142">
        <v>83.2</v>
      </c>
      <c r="V19" s="142">
        <v>87.2</v>
      </c>
      <c r="W19" s="142">
        <v>97.8</v>
      </c>
      <c r="X19" s="142">
        <v>97.3</v>
      </c>
      <c r="Y19" s="142">
        <v>118.5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6</v>
      </c>
      <c r="C20" s="142">
        <v>104.7</v>
      </c>
      <c r="D20" s="142">
        <v>105.4</v>
      </c>
      <c r="E20" s="142">
        <v>105.4</v>
      </c>
      <c r="F20" s="142">
        <v>73.2</v>
      </c>
      <c r="G20" s="142">
        <v>119.5</v>
      </c>
      <c r="H20" s="142">
        <v>70.6</v>
      </c>
      <c r="I20" s="142">
        <v>80.2</v>
      </c>
      <c r="J20" s="142">
        <v>96.8</v>
      </c>
      <c r="K20" s="142">
        <v>100.7</v>
      </c>
      <c r="L20" s="142">
        <v>109.9</v>
      </c>
      <c r="M20" s="142">
        <v>40.7</v>
      </c>
      <c r="N20" s="142">
        <v>144.9</v>
      </c>
      <c r="O20" s="142">
        <v>105</v>
      </c>
      <c r="P20" s="142">
        <v>118.6</v>
      </c>
      <c r="Q20" s="142">
        <v>115.7</v>
      </c>
      <c r="R20" s="142">
        <v>89.8</v>
      </c>
      <c r="S20" s="142">
        <v>83.6</v>
      </c>
      <c r="T20" s="142">
        <v>124.8</v>
      </c>
      <c r="U20" s="142">
        <v>85.9</v>
      </c>
      <c r="V20" s="142">
        <v>105.1</v>
      </c>
      <c r="W20" s="142">
        <v>106.7</v>
      </c>
      <c r="X20" s="142">
        <v>106.5</v>
      </c>
      <c r="Y20" s="142">
        <v>114.4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7</v>
      </c>
      <c r="C21" s="142">
        <v>92.2</v>
      </c>
      <c r="D21" s="142">
        <v>87.4</v>
      </c>
      <c r="E21" s="142">
        <v>92.6</v>
      </c>
      <c r="F21" s="142">
        <v>74.1</v>
      </c>
      <c r="G21" s="142">
        <v>81.2</v>
      </c>
      <c r="H21" s="142">
        <v>83.3</v>
      </c>
      <c r="I21" s="142">
        <v>90.6</v>
      </c>
      <c r="J21" s="142">
        <v>143.7</v>
      </c>
      <c r="K21" s="142">
        <v>109.8</v>
      </c>
      <c r="L21" s="142">
        <v>111.1</v>
      </c>
      <c r="M21" s="142">
        <v>44.2</v>
      </c>
      <c r="N21" s="142">
        <v>144.9</v>
      </c>
      <c r="O21" s="142">
        <v>45.1</v>
      </c>
      <c r="P21" s="142">
        <v>83</v>
      </c>
      <c r="Q21" s="142">
        <v>117</v>
      </c>
      <c r="R21" s="142">
        <v>85.2</v>
      </c>
      <c r="S21" s="142">
        <v>98</v>
      </c>
      <c r="T21" s="142">
        <v>124.8</v>
      </c>
      <c r="U21" s="142">
        <v>81.8</v>
      </c>
      <c r="V21" s="142">
        <v>100.1</v>
      </c>
      <c r="W21" s="142">
        <v>128.3</v>
      </c>
      <c r="X21" s="142">
        <v>128.4</v>
      </c>
      <c r="Y21" s="142">
        <v>124.8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8</v>
      </c>
      <c r="C22" s="142">
        <v>88.4</v>
      </c>
      <c r="D22" s="142">
        <v>85.6</v>
      </c>
      <c r="E22" s="142">
        <v>88.6</v>
      </c>
      <c r="F22" s="142">
        <v>83.9</v>
      </c>
      <c r="G22" s="142">
        <v>56.1</v>
      </c>
      <c r="H22" s="142">
        <v>83</v>
      </c>
      <c r="I22" s="142">
        <v>87.6</v>
      </c>
      <c r="J22" s="142">
        <v>117.8</v>
      </c>
      <c r="K22" s="142">
        <v>105.3</v>
      </c>
      <c r="L22" s="142">
        <v>107.7</v>
      </c>
      <c r="M22" s="142">
        <v>34.2</v>
      </c>
      <c r="N22" s="142">
        <v>144.9</v>
      </c>
      <c r="O22" s="142">
        <v>101.6</v>
      </c>
      <c r="P22" s="142">
        <v>84.2</v>
      </c>
      <c r="Q22" s="142">
        <v>113.4</v>
      </c>
      <c r="R22" s="142">
        <v>72</v>
      </c>
      <c r="S22" s="142">
        <v>81</v>
      </c>
      <c r="T22" s="142">
        <v>124.8</v>
      </c>
      <c r="U22" s="142">
        <v>81.3</v>
      </c>
      <c r="V22" s="142">
        <v>101.8</v>
      </c>
      <c r="W22" s="142">
        <v>149.3</v>
      </c>
      <c r="X22" s="142">
        <v>150</v>
      </c>
      <c r="Y22" s="142">
        <v>121.6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9</v>
      </c>
      <c r="C23" s="142">
        <v>83</v>
      </c>
      <c r="D23" s="142">
        <v>80.2</v>
      </c>
      <c r="E23" s="142">
        <v>83.2</v>
      </c>
      <c r="F23" s="142">
        <v>85.9</v>
      </c>
      <c r="G23" s="142">
        <v>74.6</v>
      </c>
      <c r="H23" s="142">
        <v>78.7</v>
      </c>
      <c r="I23" s="142">
        <v>65.6</v>
      </c>
      <c r="J23" s="142">
        <v>112.7</v>
      </c>
      <c r="K23" s="142">
        <v>89.2</v>
      </c>
      <c r="L23" s="142">
        <v>102.8</v>
      </c>
      <c r="M23" s="142">
        <v>19.5</v>
      </c>
      <c r="N23" s="142">
        <v>144.9</v>
      </c>
      <c r="O23" s="142">
        <v>78.1</v>
      </c>
      <c r="P23" s="142">
        <v>73.4</v>
      </c>
      <c r="Q23" s="142">
        <v>112.1</v>
      </c>
      <c r="R23" s="142">
        <v>67</v>
      </c>
      <c r="S23" s="142">
        <v>75.3</v>
      </c>
      <c r="T23" s="142">
        <v>124.8</v>
      </c>
      <c r="U23" s="142">
        <v>77.2</v>
      </c>
      <c r="V23" s="142">
        <v>95.8</v>
      </c>
      <c r="W23" s="142">
        <v>141.1</v>
      </c>
      <c r="X23" s="142">
        <v>141.8</v>
      </c>
      <c r="Y23" s="142">
        <v>113.7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10</v>
      </c>
      <c r="C24" s="142">
        <v>94.7</v>
      </c>
      <c r="D24" s="142">
        <v>91.5</v>
      </c>
      <c r="E24" s="142">
        <v>94.9</v>
      </c>
      <c r="F24" s="142">
        <v>92.1</v>
      </c>
      <c r="G24" s="142">
        <v>103.2</v>
      </c>
      <c r="H24" s="142">
        <v>88.7</v>
      </c>
      <c r="I24" s="142">
        <v>89.1</v>
      </c>
      <c r="J24" s="142">
        <v>129</v>
      </c>
      <c r="K24" s="142">
        <v>100.5</v>
      </c>
      <c r="L24" s="142">
        <v>108</v>
      </c>
      <c r="M24" s="142">
        <v>35.1</v>
      </c>
      <c r="N24" s="142">
        <v>144.9</v>
      </c>
      <c r="O24" s="142">
        <v>81.6</v>
      </c>
      <c r="P24" s="142">
        <v>84.3</v>
      </c>
      <c r="Q24" s="142">
        <v>114.9</v>
      </c>
      <c r="R24" s="142">
        <v>80.7</v>
      </c>
      <c r="S24" s="142">
        <v>85.2</v>
      </c>
      <c r="T24" s="142">
        <v>124.8</v>
      </c>
      <c r="U24" s="142">
        <v>89</v>
      </c>
      <c r="V24" s="142">
        <v>101.6</v>
      </c>
      <c r="W24" s="142">
        <v>125.9</v>
      </c>
      <c r="X24" s="142">
        <v>126.4</v>
      </c>
      <c r="Y24" s="142">
        <v>107.6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/>
      <c r="B25" s="122">
        <v>11</v>
      </c>
      <c r="C25" s="142">
        <v>88</v>
      </c>
      <c r="D25" s="142">
        <v>86.7</v>
      </c>
      <c r="E25" s="142">
        <v>88</v>
      </c>
      <c r="F25" s="142">
        <v>85.7</v>
      </c>
      <c r="G25" s="142">
        <v>81.8</v>
      </c>
      <c r="H25" s="142">
        <v>92.6</v>
      </c>
      <c r="I25" s="142">
        <v>86</v>
      </c>
      <c r="J25" s="142">
        <v>101.7</v>
      </c>
      <c r="K25" s="142">
        <v>100.4</v>
      </c>
      <c r="L25" s="142">
        <v>105.4</v>
      </c>
      <c r="M25" s="142">
        <v>27.4</v>
      </c>
      <c r="N25" s="142">
        <v>144.9</v>
      </c>
      <c r="O25" s="142">
        <v>61.6</v>
      </c>
      <c r="P25" s="142">
        <v>77.9</v>
      </c>
      <c r="Q25" s="142">
        <v>113.7</v>
      </c>
      <c r="R25" s="142">
        <v>75.8</v>
      </c>
      <c r="S25" s="142">
        <v>80.1</v>
      </c>
      <c r="T25" s="142">
        <v>124.8</v>
      </c>
      <c r="U25" s="142">
        <v>88.2</v>
      </c>
      <c r="V25" s="142">
        <v>93</v>
      </c>
      <c r="W25" s="142">
        <v>110.7</v>
      </c>
      <c r="X25" s="142">
        <v>111</v>
      </c>
      <c r="Y25" s="142">
        <v>99.3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4"/>
      <c r="B26" s="122">
        <v>12</v>
      </c>
      <c r="C26" s="142">
        <v>98.6</v>
      </c>
      <c r="D26" s="142">
        <v>98.8</v>
      </c>
      <c r="E26" s="142">
        <v>98.8</v>
      </c>
      <c r="F26" s="142">
        <v>94.9</v>
      </c>
      <c r="G26" s="142">
        <v>84.7</v>
      </c>
      <c r="H26" s="142">
        <v>99.9</v>
      </c>
      <c r="I26" s="142">
        <v>98.8</v>
      </c>
      <c r="J26" s="142">
        <v>96.4</v>
      </c>
      <c r="K26" s="142">
        <v>122.3</v>
      </c>
      <c r="L26" s="142">
        <v>109</v>
      </c>
      <c r="M26" s="142">
        <v>37.9</v>
      </c>
      <c r="N26" s="142">
        <v>144.9</v>
      </c>
      <c r="O26" s="142">
        <v>125</v>
      </c>
      <c r="P26" s="142">
        <v>96.5</v>
      </c>
      <c r="Q26" s="142">
        <v>115.9</v>
      </c>
      <c r="R26" s="142">
        <v>81.4</v>
      </c>
      <c r="S26" s="142">
        <v>92.3</v>
      </c>
      <c r="T26" s="142">
        <v>124.8</v>
      </c>
      <c r="U26" s="142">
        <v>93.4</v>
      </c>
      <c r="V26" s="142">
        <v>98.4</v>
      </c>
      <c r="W26" s="142">
        <v>97.5</v>
      </c>
      <c r="X26" s="142">
        <v>97.3</v>
      </c>
      <c r="Y26" s="142">
        <v>107.1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 t="s">
        <v>119</v>
      </c>
      <c r="B27" s="122">
        <v>1</v>
      </c>
      <c r="C27" s="142">
        <v>113.4</v>
      </c>
      <c r="D27" s="142">
        <v>112.4</v>
      </c>
      <c r="E27" s="142">
        <v>114.5</v>
      </c>
      <c r="F27" s="142">
        <v>77.2</v>
      </c>
      <c r="G27" s="142">
        <v>83.7</v>
      </c>
      <c r="H27" s="142">
        <v>81</v>
      </c>
      <c r="I27" s="142">
        <v>83</v>
      </c>
      <c r="J27" s="142">
        <v>123.7</v>
      </c>
      <c r="K27" s="142">
        <v>99.5</v>
      </c>
      <c r="L27" s="142">
        <v>105.8</v>
      </c>
      <c r="M27" s="142">
        <v>28.4</v>
      </c>
      <c r="N27" s="142">
        <v>144.9</v>
      </c>
      <c r="O27" s="142">
        <v>72</v>
      </c>
      <c r="P27" s="142">
        <v>136.6</v>
      </c>
      <c r="Q27" s="142">
        <v>112.2</v>
      </c>
      <c r="R27" s="142">
        <v>69.3</v>
      </c>
      <c r="S27" s="142">
        <v>73.8</v>
      </c>
      <c r="T27" s="142">
        <v>124.8</v>
      </c>
      <c r="U27" s="142">
        <v>82.7</v>
      </c>
      <c r="V27" s="142">
        <v>107.8</v>
      </c>
      <c r="W27" s="142">
        <v>88</v>
      </c>
      <c r="X27" s="142">
        <v>87.4</v>
      </c>
      <c r="Y27" s="142">
        <v>113.7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2</v>
      </c>
      <c r="C28" s="142">
        <v>123.2</v>
      </c>
      <c r="D28" s="142">
        <v>123.9</v>
      </c>
      <c r="E28" s="142">
        <v>124.7</v>
      </c>
      <c r="F28" s="142">
        <v>87.6</v>
      </c>
      <c r="G28" s="142">
        <v>85.6</v>
      </c>
      <c r="H28" s="142">
        <v>84.5</v>
      </c>
      <c r="I28" s="142">
        <v>88.2</v>
      </c>
      <c r="J28" s="142">
        <v>115.2</v>
      </c>
      <c r="K28" s="142">
        <v>98.6</v>
      </c>
      <c r="L28" s="142">
        <v>101.1</v>
      </c>
      <c r="M28" s="142">
        <v>14.4</v>
      </c>
      <c r="N28" s="142">
        <v>144.9</v>
      </c>
      <c r="O28" s="142">
        <v>94.6</v>
      </c>
      <c r="P28" s="142">
        <v>157.8</v>
      </c>
      <c r="Q28" s="142">
        <v>112.5</v>
      </c>
      <c r="R28" s="142">
        <v>72</v>
      </c>
      <c r="S28" s="142">
        <v>73.8</v>
      </c>
      <c r="T28" s="142">
        <v>124.8</v>
      </c>
      <c r="U28" s="142">
        <v>80</v>
      </c>
      <c r="V28" s="142">
        <v>114.4</v>
      </c>
      <c r="W28" s="142">
        <v>83.4</v>
      </c>
      <c r="X28" s="142">
        <v>82.9</v>
      </c>
      <c r="Y28" s="142">
        <v>102.8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3</v>
      </c>
      <c r="C29" s="143">
        <v>129.4</v>
      </c>
      <c r="D29" s="142">
        <v>129.2</v>
      </c>
      <c r="E29" s="142">
        <v>130.8</v>
      </c>
      <c r="F29" s="142">
        <v>92.3</v>
      </c>
      <c r="G29" s="142">
        <v>81</v>
      </c>
      <c r="H29" s="142">
        <v>90</v>
      </c>
      <c r="I29" s="142">
        <v>111.2</v>
      </c>
      <c r="J29" s="142">
        <v>131</v>
      </c>
      <c r="K29" s="142">
        <v>118.8</v>
      </c>
      <c r="L29" s="142">
        <v>101.4</v>
      </c>
      <c r="M29" s="142">
        <v>15.5</v>
      </c>
      <c r="N29" s="142">
        <v>144.9</v>
      </c>
      <c r="O29" s="142">
        <v>91.7</v>
      </c>
      <c r="P29" s="142">
        <v>164.5</v>
      </c>
      <c r="Q29" s="142">
        <v>113.3</v>
      </c>
      <c r="R29" s="142">
        <v>68.9</v>
      </c>
      <c r="S29" s="142">
        <v>83.2</v>
      </c>
      <c r="T29" s="142">
        <v>124.8</v>
      </c>
      <c r="U29" s="142">
        <v>91.5</v>
      </c>
      <c r="V29" s="142">
        <v>120.5</v>
      </c>
      <c r="W29" s="142">
        <v>88.9</v>
      </c>
      <c r="X29" s="142">
        <v>88.4</v>
      </c>
      <c r="Y29" s="142">
        <v>108.8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84" t="s">
        <v>105</v>
      </c>
      <c r="B30" s="185"/>
      <c r="C30" s="142">
        <v>-15.147540983606552</v>
      </c>
      <c r="D30" s="126">
        <v>-16.966580976863757</v>
      </c>
      <c r="E30" s="126">
        <v>-15.064935064935058</v>
      </c>
      <c r="F30" s="126">
        <v>15.375</v>
      </c>
      <c r="G30" s="126">
        <v>0</v>
      </c>
      <c r="H30" s="126">
        <v>1.8099547511312153</v>
      </c>
      <c r="I30" s="126">
        <v>9.881422924901186</v>
      </c>
      <c r="J30" s="126">
        <v>9.991603694374481</v>
      </c>
      <c r="K30" s="126">
        <v>4.854368932038835</v>
      </c>
      <c r="L30" s="126">
        <v>-7.481751824817508</v>
      </c>
      <c r="M30" s="126">
        <v>-60.957178841309826</v>
      </c>
      <c r="N30" s="126">
        <v>0</v>
      </c>
      <c r="O30" s="126">
        <v>40.86021505376346</v>
      </c>
      <c r="P30" s="126">
        <v>-25.091074681238613</v>
      </c>
      <c r="Q30" s="126">
        <v>0.44326241134751776</v>
      </c>
      <c r="R30" s="126">
        <v>10.24</v>
      </c>
      <c r="S30" s="127">
        <v>-1.7709563164108617</v>
      </c>
      <c r="T30" s="127">
        <v>0</v>
      </c>
      <c r="U30" s="126">
        <v>-17.044424297370806</v>
      </c>
      <c r="V30" s="126">
        <v>-12.870571221981209</v>
      </c>
      <c r="W30" s="126">
        <v>0.9080590238365623</v>
      </c>
      <c r="X30" s="126">
        <v>0.6833712984054767</v>
      </c>
      <c r="Y30" s="126">
        <v>6.457925636007822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6" t="s">
        <v>106</v>
      </c>
      <c r="B31" s="187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118</v>
      </c>
      <c r="B32" s="122">
        <v>3</v>
      </c>
      <c r="C32" s="142">
        <v>126</v>
      </c>
      <c r="D32" s="142">
        <v>125.7</v>
      </c>
      <c r="E32" s="142">
        <v>127</v>
      </c>
      <c r="F32" s="142">
        <v>87.9</v>
      </c>
      <c r="G32" s="142">
        <v>80.4</v>
      </c>
      <c r="H32" s="142">
        <v>85.3</v>
      </c>
      <c r="I32" s="142">
        <v>91.6</v>
      </c>
      <c r="J32" s="142">
        <v>124.7</v>
      </c>
      <c r="K32" s="142">
        <v>103.8</v>
      </c>
      <c r="L32" s="142">
        <v>94.2</v>
      </c>
      <c r="M32" s="142">
        <v>44</v>
      </c>
      <c r="N32" s="142">
        <v>119.7</v>
      </c>
      <c r="O32" s="142">
        <v>72.2</v>
      </c>
      <c r="P32" s="142">
        <v>148.7</v>
      </c>
      <c r="Q32" s="142">
        <v>112.9</v>
      </c>
      <c r="R32" s="142">
        <v>58.8</v>
      </c>
      <c r="S32" s="142">
        <v>88.7</v>
      </c>
      <c r="T32" s="142">
        <v>124.8</v>
      </c>
      <c r="U32" s="142">
        <v>98.2</v>
      </c>
      <c r="V32" s="142">
        <v>122</v>
      </c>
      <c r="W32" s="142">
        <v>102.7</v>
      </c>
      <c r="X32" s="142">
        <v>102.8</v>
      </c>
      <c r="Y32" s="142">
        <v>102.7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4</v>
      </c>
      <c r="C33" s="142">
        <v>99.6</v>
      </c>
      <c r="D33" s="142">
        <v>95.7</v>
      </c>
      <c r="E33" s="142">
        <v>100</v>
      </c>
      <c r="F33" s="142">
        <v>80.5</v>
      </c>
      <c r="G33" s="142">
        <v>74.7</v>
      </c>
      <c r="H33" s="142">
        <v>84.2</v>
      </c>
      <c r="I33" s="142">
        <v>80.5</v>
      </c>
      <c r="J33" s="142">
        <v>128</v>
      </c>
      <c r="K33" s="142">
        <v>105.8</v>
      </c>
      <c r="L33" s="142">
        <v>97.2</v>
      </c>
      <c r="M33" s="142">
        <v>64.1</v>
      </c>
      <c r="N33" s="142">
        <v>135.6</v>
      </c>
      <c r="O33" s="142">
        <v>90.8</v>
      </c>
      <c r="P33" s="142">
        <v>105</v>
      </c>
      <c r="Q33" s="142">
        <v>117.9</v>
      </c>
      <c r="R33" s="142">
        <v>83.9</v>
      </c>
      <c r="S33" s="142">
        <v>80.3</v>
      </c>
      <c r="T33" s="142">
        <v>128</v>
      </c>
      <c r="U33" s="142">
        <v>83.2</v>
      </c>
      <c r="V33" s="142">
        <v>100.7</v>
      </c>
      <c r="W33" s="142">
        <v>104.9</v>
      </c>
      <c r="X33" s="142">
        <v>104.9</v>
      </c>
      <c r="Y33" s="142">
        <v>106.9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5</v>
      </c>
      <c r="C34" s="142">
        <v>92.8</v>
      </c>
      <c r="D34" s="142">
        <v>93.8</v>
      </c>
      <c r="E34" s="142">
        <v>92.2</v>
      </c>
      <c r="F34" s="142">
        <v>87.6</v>
      </c>
      <c r="G34" s="142">
        <v>92.6</v>
      </c>
      <c r="H34" s="142">
        <v>79.3</v>
      </c>
      <c r="I34" s="142">
        <v>85.6</v>
      </c>
      <c r="J34" s="142">
        <v>95.2</v>
      </c>
      <c r="K34" s="142">
        <v>102.4</v>
      </c>
      <c r="L34" s="142">
        <v>82.9</v>
      </c>
      <c r="M34" s="142">
        <v>45.8</v>
      </c>
      <c r="N34" s="142">
        <v>99.4</v>
      </c>
      <c r="O34" s="142">
        <v>73.3</v>
      </c>
      <c r="P34" s="142">
        <v>96.1</v>
      </c>
      <c r="Q34" s="142">
        <v>116.6</v>
      </c>
      <c r="R34" s="142">
        <v>74.2</v>
      </c>
      <c r="S34" s="142">
        <v>76.6</v>
      </c>
      <c r="T34" s="142">
        <v>128.4</v>
      </c>
      <c r="U34" s="142">
        <v>93.2</v>
      </c>
      <c r="V34" s="142">
        <v>93.9</v>
      </c>
      <c r="W34" s="142">
        <v>100.1</v>
      </c>
      <c r="X34" s="142">
        <v>99.7</v>
      </c>
      <c r="Y34" s="142">
        <v>121.3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6</v>
      </c>
      <c r="C35" s="142">
        <v>119.1</v>
      </c>
      <c r="D35" s="142">
        <v>119.4</v>
      </c>
      <c r="E35" s="142">
        <v>120</v>
      </c>
      <c r="F35" s="142">
        <v>75.8</v>
      </c>
      <c r="G35" s="142">
        <v>119.5</v>
      </c>
      <c r="H35" s="142">
        <v>83.8</v>
      </c>
      <c r="I35" s="142">
        <v>77.9</v>
      </c>
      <c r="J35" s="142">
        <v>110.7</v>
      </c>
      <c r="K35" s="142">
        <v>101.2</v>
      </c>
      <c r="L35" s="142">
        <v>97.2</v>
      </c>
      <c r="M35" s="142">
        <v>44.6</v>
      </c>
      <c r="N35" s="142">
        <v>110.3</v>
      </c>
      <c r="O35" s="142">
        <v>147</v>
      </c>
      <c r="P35" s="142">
        <v>144.2</v>
      </c>
      <c r="Q35" s="142">
        <v>120.4</v>
      </c>
      <c r="R35" s="142">
        <v>90.6</v>
      </c>
      <c r="S35" s="142">
        <v>83.7</v>
      </c>
      <c r="T35" s="142">
        <v>130.9</v>
      </c>
      <c r="U35" s="142">
        <v>94.8</v>
      </c>
      <c r="V35" s="142">
        <v>113.2</v>
      </c>
      <c r="W35" s="142">
        <v>96.7</v>
      </c>
      <c r="X35" s="142">
        <v>96.3</v>
      </c>
      <c r="Y35" s="142">
        <v>109.5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7</v>
      </c>
      <c r="C36" s="142">
        <v>101.3</v>
      </c>
      <c r="D36" s="142">
        <v>95</v>
      </c>
      <c r="E36" s="142">
        <v>102</v>
      </c>
      <c r="F36" s="142">
        <v>72.4</v>
      </c>
      <c r="G36" s="142">
        <v>87.8</v>
      </c>
      <c r="H36" s="142">
        <v>89.1</v>
      </c>
      <c r="I36" s="142">
        <v>106.1</v>
      </c>
      <c r="J36" s="142">
        <v>155.8</v>
      </c>
      <c r="K36" s="142">
        <v>105.3</v>
      </c>
      <c r="L36" s="142">
        <v>112.9</v>
      </c>
      <c r="M36" s="142">
        <v>51.9</v>
      </c>
      <c r="N36" s="142">
        <v>142.1</v>
      </c>
      <c r="O36" s="142">
        <v>52.9</v>
      </c>
      <c r="P36" s="142">
        <v>94.3</v>
      </c>
      <c r="Q36" s="142">
        <v>117.3</v>
      </c>
      <c r="R36" s="142">
        <v>83.5</v>
      </c>
      <c r="S36" s="142">
        <v>100.6</v>
      </c>
      <c r="T36" s="142">
        <v>128.4</v>
      </c>
      <c r="U36" s="142">
        <v>89</v>
      </c>
      <c r="V36" s="142">
        <v>100.9</v>
      </c>
      <c r="W36" s="142">
        <v>99</v>
      </c>
      <c r="X36" s="142">
        <v>98.7</v>
      </c>
      <c r="Y36" s="142">
        <v>112.7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8</v>
      </c>
      <c r="C37" s="142">
        <v>97.2</v>
      </c>
      <c r="D37" s="142">
        <v>96.9</v>
      </c>
      <c r="E37" s="142">
        <v>97.4</v>
      </c>
      <c r="F37" s="142">
        <v>84.1</v>
      </c>
      <c r="G37" s="142">
        <v>58.9</v>
      </c>
      <c r="H37" s="142">
        <v>93.8</v>
      </c>
      <c r="I37" s="142">
        <v>98.7</v>
      </c>
      <c r="J37" s="142">
        <v>98.3</v>
      </c>
      <c r="K37" s="142">
        <v>110.5</v>
      </c>
      <c r="L37" s="142">
        <v>123.6</v>
      </c>
      <c r="M37" s="142">
        <v>37.7</v>
      </c>
      <c r="N37" s="142">
        <v>169.5</v>
      </c>
      <c r="O37" s="142">
        <v>112.8</v>
      </c>
      <c r="P37" s="142">
        <v>97.4</v>
      </c>
      <c r="Q37" s="142">
        <v>119.6</v>
      </c>
      <c r="R37" s="142">
        <v>70.4</v>
      </c>
      <c r="S37" s="142">
        <v>85.7</v>
      </c>
      <c r="T37" s="142">
        <v>130</v>
      </c>
      <c r="U37" s="142">
        <v>90.3</v>
      </c>
      <c r="V37" s="142">
        <v>102.4</v>
      </c>
      <c r="W37" s="142">
        <v>117.6</v>
      </c>
      <c r="X37" s="142">
        <v>117.7</v>
      </c>
      <c r="Y37" s="142">
        <v>110.7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9</v>
      </c>
      <c r="C38" s="142">
        <v>94.4</v>
      </c>
      <c r="D38" s="142">
        <v>94.1</v>
      </c>
      <c r="E38" s="142">
        <v>94.8</v>
      </c>
      <c r="F38" s="142">
        <v>88.2</v>
      </c>
      <c r="G38" s="142">
        <v>79.5</v>
      </c>
      <c r="H38" s="142">
        <v>84.6</v>
      </c>
      <c r="I38" s="142">
        <v>83</v>
      </c>
      <c r="J38" s="142">
        <v>100.5</v>
      </c>
      <c r="K38" s="142">
        <v>107.6</v>
      </c>
      <c r="L38" s="142">
        <v>132.3</v>
      </c>
      <c r="M38" s="142">
        <v>19.6</v>
      </c>
      <c r="N38" s="142">
        <v>202.1</v>
      </c>
      <c r="O38" s="142">
        <v>99.9</v>
      </c>
      <c r="P38" s="142">
        <v>96</v>
      </c>
      <c r="Q38" s="142">
        <v>115.1</v>
      </c>
      <c r="R38" s="142">
        <v>69.3</v>
      </c>
      <c r="S38" s="142">
        <v>83</v>
      </c>
      <c r="T38" s="142">
        <v>126.3</v>
      </c>
      <c r="U38" s="142">
        <v>84.1</v>
      </c>
      <c r="V38" s="142">
        <v>101.9</v>
      </c>
      <c r="W38" s="142">
        <v>121.6</v>
      </c>
      <c r="X38" s="142">
        <v>121.9</v>
      </c>
      <c r="Y38" s="142">
        <v>110.1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10</v>
      </c>
      <c r="C39" s="142">
        <v>98.9</v>
      </c>
      <c r="D39" s="142">
        <v>97</v>
      </c>
      <c r="E39" s="142">
        <v>99.5</v>
      </c>
      <c r="F39" s="142">
        <v>83.4</v>
      </c>
      <c r="G39" s="142">
        <v>100.4</v>
      </c>
      <c r="H39" s="142">
        <v>80.1</v>
      </c>
      <c r="I39" s="142">
        <v>94.5</v>
      </c>
      <c r="J39" s="142">
        <v>120.3</v>
      </c>
      <c r="K39" s="142">
        <v>110.9</v>
      </c>
      <c r="L39" s="142">
        <v>121.8</v>
      </c>
      <c r="M39" s="142">
        <v>33.5</v>
      </c>
      <c r="N39" s="142">
        <v>181.7</v>
      </c>
      <c r="O39" s="142">
        <v>65.8</v>
      </c>
      <c r="P39" s="142">
        <v>102.4</v>
      </c>
      <c r="Q39" s="142">
        <v>108.3</v>
      </c>
      <c r="R39" s="142">
        <v>75.9</v>
      </c>
      <c r="S39" s="142">
        <v>88.4</v>
      </c>
      <c r="T39" s="142">
        <v>119.6</v>
      </c>
      <c r="U39" s="142">
        <v>83.1</v>
      </c>
      <c r="V39" s="142">
        <v>103.4</v>
      </c>
      <c r="W39" s="142">
        <v>118.4</v>
      </c>
      <c r="X39" s="142">
        <v>118.7</v>
      </c>
      <c r="Y39" s="142">
        <v>108.5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/>
      <c r="B40" s="122">
        <v>11</v>
      </c>
      <c r="C40" s="142">
        <v>93.2</v>
      </c>
      <c r="D40" s="142">
        <v>93.1</v>
      </c>
      <c r="E40" s="142">
        <v>93.8</v>
      </c>
      <c r="F40" s="142">
        <v>75.7</v>
      </c>
      <c r="G40" s="142">
        <v>85</v>
      </c>
      <c r="H40" s="142">
        <v>80.2</v>
      </c>
      <c r="I40" s="142">
        <v>84.1</v>
      </c>
      <c r="J40" s="142">
        <v>99.7</v>
      </c>
      <c r="K40" s="142">
        <v>104.5</v>
      </c>
      <c r="L40" s="142">
        <v>106.6</v>
      </c>
      <c r="M40" s="142">
        <v>21.6</v>
      </c>
      <c r="N40" s="142">
        <v>154.5</v>
      </c>
      <c r="O40" s="142">
        <v>51.4</v>
      </c>
      <c r="P40" s="142">
        <v>99.3</v>
      </c>
      <c r="Q40" s="142">
        <v>105.4</v>
      </c>
      <c r="R40" s="142">
        <v>69.7</v>
      </c>
      <c r="S40" s="142">
        <v>71</v>
      </c>
      <c r="T40" s="142">
        <v>119.3</v>
      </c>
      <c r="U40" s="142">
        <v>82.2</v>
      </c>
      <c r="V40" s="142">
        <v>99.8</v>
      </c>
      <c r="W40" s="142">
        <v>123.4</v>
      </c>
      <c r="X40" s="142">
        <v>123.9</v>
      </c>
      <c r="Y40" s="142">
        <v>106.9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4"/>
      <c r="B41" s="122">
        <v>12</v>
      </c>
      <c r="C41" s="142">
        <v>95.5</v>
      </c>
      <c r="D41" s="142">
        <v>94.5</v>
      </c>
      <c r="E41" s="142">
        <v>96</v>
      </c>
      <c r="F41" s="142">
        <v>82.9</v>
      </c>
      <c r="G41" s="142">
        <v>85</v>
      </c>
      <c r="H41" s="142">
        <v>82</v>
      </c>
      <c r="I41" s="142">
        <v>94.9</v>
      </c>
      <c r="J41" s="142">
        <v>103.1</v>
      </c>
      <c r="K41" s="142">
        <v>104.2</v>
      </c>
      <c r="L41" s="142">
        <v>114</v>
      </c>
      <c r="M41" s="142">
        <v>34.2</v>
      </c>
      <c r="N41" s="142">
        <v>138.1</v>
      </c>
      <c r="O41" s="142">
        <v>89.4</v>
      </c>
      <c r="P41" s="142">
        <v>99.9</v>
      </c>
      <c r="Q41" s="142">
        <v>106</v>
      </c>
      <c r="R41" s="142">
        <v>71.4</v>
      </c>
      <c r="S41" s="142">
        <v>72.8</v>
      </c>
      <c r="T41" s="142">
        <v>117.9</v>
      </c>
      <c r="U41" s="142">
        <v>84.3</v>
      </c>
      <c r="V41" s="142">
        <v>98.7</v>
      </c>
      <c r="W41" s="142">
        <v>110.7</v>
      </c>
      <c r="X41" s="142">
        <v>110.6</v>
      </c>
      <c r="Y41" s="142">
        <v>110.4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 t="s">
        <v>119</v>
      </c>
      <c r="B42" s="122">
        <v>1</v>
      </c>
      <c r="C42" s="142">
        <v>99.2</v>
      </c>
      <c r="D42" s="142">
        <v>96.7</v>
      </c>
      <c r="E42" s="142">
        <v>99.8</v>
      </c>
      <c r="F42" s="142">
        <v>78.8</v>
      </c>
      <c r="G42" s="142">
        <v>72.8</v>
      </c>
      <c r="H42" s="142">
        <v>79.8</v>
      </c>
      <c r="I42" s="142">
        <v>91</v>
      </c>
      <c r="J42" s="142">
        <v>127.8</v>
      </c>
      <c r="K42" s="142">
        <v>104.8</v>
      </c>
      <c r="L42" s="142">
        <v>134.9</v>
      </c>
      <c r="M42" s="142">
        <v>23.4</v>
      </c>
      <c r="N42" s="142">
        <v>232.5</v>
      </c>
      <c r="O42" s="142">
        <v>61.1</v>
      </c>
      <c r="P42" s="142">
        <v>103.2</v>
      </c>
      <c r="Q42" s="142">
        <v>115.6</v>
      </c>
      <c r="R42" s="142">
        <v>77.7</v>
      </c>
      <c r="S42" s="142">
        <v>81.4</v>
      </c>
      <c r="T42" s="142">
        <v>123.7</v>
      </c>
      <c r="U42" s="142">
        <v>78.8</v>
      </c>
      <c r="V42" s="142">
        <v>99.8</v>
      </c>
      <c r="W42" s="142">
        <v>101.1</v>
      </c>
      <c r="X42" s="142">
        <v>100.8</v>
      </c>
      <c r="Y42" s="142">
        <v>114.9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2</v>
      </c>
      <c r="C43" s="142">
        <v>96</v>
      </c>
      <c r="D43" s="142">
        <v>95.1</v>
      </c>
      <c r="E43" s="142">
        <v>96.6</v>
      </c>
      <c r="F43" s="142">
        <v>94.3</v>
      </c>
      <c r="G43" s="142">
        <v>82.3</v>
      </c>
      <c r="H43" s="142">
        <v>80.8</v>
      </c>
      <c r="I43" s="142">
        <v>89.6</v>
      </c>
      <c r="J43" s="142">
        <v>119.1</v>
      </c>
      <c r="K43" s="142">
        <v>100.8</v>
      </c>
      <c r="L43" s="142">
        <v>104</v>
      </c>
      <c r="M43" s="142">
        <v>14</v>
      </c>
      <c r="N43" s="142">
        <v>146.7</v>
      </c>
      <c r="O43" s="142">
        <v>72</v>
      </c>
      <c r="P43" s="142">
        <v>98.3</v>
      </c>
      <c r="Q43" s="142">
        <v>114.7</v>
      </c>
      <c r="R43" s="142">
        <v>71.2</v>
      </c>
      <c r="S43" s="142">
        <v>79.6</v>
      </c>
      <c r="T43" s="142">
        <v>124.1</v>
      </c>
      <c r="U43" s="142">
        <v>75.4</v>
      </c>
      <c r="V43" s="142">
        <v>97.5</v>
      </c>
      <c r="W43" s="142">
        <v>106.3</v>
      </c>
      <c r="X43" s="142">
        <v>106.2</v>
      </c>
      <c r="Y43" s="142">
        <v>108.6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3</v>
      </c>
      <c r="C44" s="142">
        <v>106.9</v>
      </c>
      <c r="D44" s="142">
        <v>104.4</v>
      </c>
      <c r="E44" s="142">
        <v>107.9</v>
      </c>
      <c r="F44" s="142">
        <v>101.4</v>
      </c>
      <c r="G44" s="142">
        <v>80.4</v>
      </c>
      <c r="H44" s="142">
        <v>86.9</v>
      </c>
      <c r="I44" s="142">
        <v>100.6</v>
      </c>
      <c r="J44" s="142">
        <v>137.1</v>
      </c>
      <c r="K44" s="142">
        <v>108.9</v>
      </c>
      <c r="L44" s="142">
        <v>87.2</v>
      </c>
      <c r="M44" s="142">
        <v>17.2</v>
      </c>
      <c r="N44" s="142">
        <v>119.7</v>
      </c>
      <c r="O44" s="142">
        <v>101.7</v>
      </c>
      <c r="P44" s="142">
        <v>111.4</v>
      </c>
      <c r="Q44" s="142">
        <v>113.4</v>
      </c>
      <c r="R44" s="142">
        <v>64.8</v>
      </c>
      <c r="S44" s="142">
        <v>87.2</v>
      </c>
      <c r="T44" s="142">
        <v>124.8</v>
      </c>
      <c r="U44" s="142">
        <v>81.5</v>
      </c>
      <c r="V44" s="142">
        <v>106.3</v>
      </c>
      <c r="W44" s="142">
        <v>103.6</v>
      </c>
      <c r="X44" s="142">
        <v>103.5</v>
      </c>
      <c r="Y44" s="142">
        <v>109.3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84" t="s">
        <v>107</v>
      </c>
      <c r="B45" s="185"/>
      <c r="C45" s="132">
        <v>11.354166666666671</v>
      </c>
      <c r="D45" s="132">
        <v>9.779179810725564</v>
      </c>
      <c r="E45" s="132">
        <v>11.697722567287796</v>
      </c>
      <c r="F45" s="132">
        <v>7.529162248144231</v>
      </c>
      <c r="G45" s="132">
        <v>-2.308626974483586</v>
      </c>
      <c r="H45" s="132">
        <v>7.54950495049506</v>
      </c>
      <c r="I45" s="132">
        <v>12.276785714285715</v>
      </c>
      <c r="J45" s="132">
        <v>15.113350125944585</v>
      </c>
      <c r="K45" s="132">
        <v>8.035714285714295</v>
      </c>
      <c r="L45" s="132">
        <v>-16.153846153846153</v>
      </c>
      <c r="M45" s="132">
        <v>22.85714285714285</v>
      </c>
      <c r="N45" s="132">
        <v>-18.404907975460112</v>
      </c>
      <c r="O45" s="132">
        <v>41.25</v>
      </c>
      <c r="P45" s="132">
        <v>13.326551373346906</v>
      </c>
      <c r="Q45" s="132">
        <v>-1.1333914559720988</v>
      </c>
      <c r="R45" s="132">
        <v>-8.988764044943828</v>
      </c>
      <c r="S45" s="132">
        <v>9.547738693467348</v>
      </c>
      <c r="T45" s="145">
        <v>0.5640612409347324</v>
      </c>
      <c r="U45" s="132">
        <v>8.090185676392565</v>
      </c>
      <c r="V45" s="132">
        <v>9.025641025641022</v>
      </c>
      <c r="W45" s="132">
        <v>-2.5399811853245557</v>
      </c>
      <c r="X45" s="132">
        <v>-2.5423728813559348</v>
      </c>
      <c r="Y45" s="132">
        <v>0.6445672191528572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明朝,標準"&amp;14－6－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2010-05-27T01:57:27Z</cp:lastPrinted>
  <dcterms:created xsi:type="dcterms:W3CDTF">2008-06-27T08:18:20Z</dcterms:created>
  <dcterms:modified xsi:type="dcterms:W3CDTF">2010-07-16T06:32:34Z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