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04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<sst xmlns="http://schemas.openxmlformats.org/spreadsheetml/2006/main" count="1214" uniqueCount="679">
  <si>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</si>
  <si>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</si>
  <si>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</si>
  <si>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</si>
  <si>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</si>
  <si>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</si>
  <si>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</si>
  <si>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</si>
  <si>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</si>
  <si>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</si>
  <si>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</si>
  <si>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</si>
  <si>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</si>
  <si>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</si>
  <si>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</si>
  <si>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</si>
  <si>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</si>
  <si>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</si>
  <si>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</si>
  <si>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</si>
  <si>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</si>
  <si>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</si>
  <si>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</si>
  <si>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</si>
  <si>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</si>
  <si>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</si>
  <si>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</si>
  <si>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</si>
  <si>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</si>
  <si>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</si>
  <si>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</si>
  <si>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</si>
  <si>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</si>
  <si>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</si>
  <si>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</si>
  <si>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</si>
  <si>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</si>
  <si>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</si>
  <si>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</si>
  <si>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</si>
  <si>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</si>
  <si>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</si>
  <si>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</si>
  <si>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</si>
  <si>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</si>
  <si>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</si>
  <si>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</si>
  <si>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</si>
  <si>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</si>
  <si>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</si>
  <si>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</si>
  <si>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</si>
  <si>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</si>
  <si>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</si>
  <si>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</si>
  <si>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</si>
  <si>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</si>
  <si>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</si>
  <si>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</si>
  <si>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</si>
  <si>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</si>
  <si>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</si>
  <si>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</si>
  <si>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</si>
  <si>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</si>
  <si>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</si>
  <si>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</si>
  <si>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</si>
  <si>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</si>
  <si>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</si>
  <si>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</si>
  <si>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</si>
  <si>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</si>
  <si>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</si>
  <si>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</si>
  <si>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</si>
  <si>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</si>
  <si>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</si>
  <si>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</si>
  <si>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</si>
  <si>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</si>
  <si>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</si>
  <si>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</si>
  <si>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</si>
  <si>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</si>
  <si>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</si>
  <si>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</si>
  <si>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</si>
  <si>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</si>
  <si>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</si>
  <si>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</si>
  <si>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</si>
  <si>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</si>
  <si>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</si>
  <si>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</si>
  <si>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</si>
  <si>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</si>
  <si>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</si>
  <si>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</si>
  <si>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</si>
  <si>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</si>
  <si>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</si>
  <si>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</si>
  <si>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</si>
  <si>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</si>
  <si>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</si>
  <si>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</si>
  <si>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</si>
  <si>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</si>
  <si>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</si>
  <si>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</si>
  <si>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</si>
  <si>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</si>
  <si>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</si>
  <si>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</si>
  <si>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</si>
  <si>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</si>
  <si>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</si>
  <si>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</si>
  <si>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</si>
  <si>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</si>
  <si>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</si>
  <si>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</si>
  <si>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</si>
  <si>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</si>
  <si>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</si>
  <si>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</si>
  <si>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</si>
  <si>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</si>
  <si>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</si>
  <si>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</si>
  <si>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</si>
  <si>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</si>
  <si>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</si>
  <si>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</si>
  <si>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</si>
  <si>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</si>
  <si>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</si>
  <si>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</si>
  <si>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</si>
  <si>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</si>
  <si>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</si>
  <si>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</si>
  <si>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</si>
  <si>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</si>
  <si>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</si>
  <si>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</si>
  <si>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</si>
  <si>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</si>
  <si>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</si>
  <si>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</si>
  <si>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</si>
  <si>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</si>
  <si>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</si>
  <si>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</si>
  <si>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</si>
  <si>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</si>
  <si>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</si>
  <si>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</si>
  <si>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</si>
  <si>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</si>
  <si>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</si>
  <si>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</si>
  <si>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</si>
  <si>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</si>
  <si>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</si>
  <si>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</si>
  <si>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</si>
  <si>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</si>
  <si>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</si>
  <si>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</si>
  <si>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</si>
  <si>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</si>
  <si>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</si>
  <si>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</si>
  <si>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</si>
  <si>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</si>
  <si>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</si>
  <si>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</si>
  <si>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</si>
  <si>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</si>
  <si>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</si>
  <si>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</si>
  <si>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</si>
  <si>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</si>
  <si>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</si>
  <si>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</si>
  <si>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</si>
  <si>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</si>
  <si>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</si>
  <si>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</si>
  <si>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</si>
  <si>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</si>
  <si>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</si>
  <si>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</si>
  <si>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</si>
  <si>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</si>
  <si>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</si>
  <si>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</si>
  <si>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</si>
  <si>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</si>
  <si>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</si>
  <si>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</si>
  <si>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</si>
  <si>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</si>
  <si>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</si>
  <si>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</si>
  <si>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</si>
  <si>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</si>
  <si>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</si>
  <si>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</si>
  <si>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</si>
  <si>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</si>
  <si>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</si>
  <si>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</si>
  <si>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</si>
  <si>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</si>
  <si>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</si>
  <si>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</si>
  <si>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</si>
  <si>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</si>
  <si>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</si>
  <si>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</si>
  <si>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</si>
  <si>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</si>
  <si>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</si>
  <si>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</si>
  <si>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</si>
  <si>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</si>
  <si>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</si>
  <si>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</si>
  <si>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</si>
  <si>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</si>
  <si>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</si>
  <si>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</si>
  <si>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</si>
  <si>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</si>
  <si>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</si>
  <si>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</si>
  <si>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</si>
  <si>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</si>
  <si>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</si>
  <si>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</si>
  <si>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</si>
  <si>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</si>
  <si>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</si>
  <si>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</si>
  <si>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</si>
  <si>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</si>
  <si>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</si>
  <si>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</si>
  <si>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</si>
  <si>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</si>
  <si>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</si>
  <si>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</si>
  <si>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</si>
  <si>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</si>
  <si>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</si>
  <si>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</si>
  <si>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</si>
  <si>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</si>
  <si>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</si>
  <si>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</si>
  <si>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</si>
  <si>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</si>
  <si>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</si>
  <si>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</si>
  <si>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</si>
  <si>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</si>
  <si>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</si>
  <si>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</si>
  <si>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</si>
  <si>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</si>
  <si>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</si>
  <si>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</si>
  <si>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</si>
  <si>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</si>
  <si>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</si>
  <si>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</si>
  <si>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</si>
  <si>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</si>
  <si>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</si>
  <si>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</si>
  <si>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</si>
  <si>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</si>
  <si>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</si>
  <si>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</si>
  <si>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</si>
  <si>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</si>
  <si>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</si>
  <si>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</si>
  <si>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</si>
  <si>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</si>
  <si>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</si>
  <si>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</si>
  <si>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</si>
  <si>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</si>
  <si>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</si>
  <si>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</si>
  <si>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</si>
  <si>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</si>
  <si>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</si>
  <si>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</si>
  <si>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</si>
  <si>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</si>
  <si>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</si>
  <si>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</si>
  <si>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</si>
  <si>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</si>
  <si>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</si>
  <si>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</si>
  <si>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</si>
  <si>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</si>
  <si>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</si>
  <si>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</si>
  <si>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</si>
  <si>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</si>
  <si>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</si>
  <si>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</si>
  <si>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</si>
  <si>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</si>
  <si>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</si>
  <si>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</si>
  <si>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</si>
  <si>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</si>
  <si>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</si>
  <si>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</si>
  <si>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</si>
  <si>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</si>
  <si>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</si>
  <si>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</si>
  <si>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</si>
  <si>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</si>
  <si>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</si>
  <si>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</si>
  <si>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</si>
  <si>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</si>
  <si>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</si>
  <si>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</si>
  <si>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</si>
  <si>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</si>
  <si>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</si>
  <si>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通信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</si>
  <si>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</si>
  <si>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</si>
  <si>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</si>
  <si>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</si>
  <si>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</si>
  <si>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</si>
  <si>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</si>
  <si>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</si>
  <si>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</si>
  <si>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</si>
  <si>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</si>
  <si>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</si>
  <si>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</si>
  <si>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</si>
  <si>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</si>
  <si>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</si>
  <si>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</si>
  <si>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</si>
  <si>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</si>
  <si>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</si>
  <si>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</si>
  <si>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</si>
  <si>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</si>
  <si>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</si>
  <si>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</si>
  <si>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</si>
  <si>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</si>
  <si>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</si>
  <si>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</si>
  <si>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</si>
  <si>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</si>
  <si>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</si>
  <si>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</si>
  <si>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</si>
  <si>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</si>
  <si>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</si>
  <si>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</si>
  <si>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</si>
  <si>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</si>
  <si>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</si>
  <si>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</si>
  <si>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</si>
  <si>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</si>
  <si>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</si>
  <si>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</si>
  <si>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</si>
  <si>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</si>
  <si>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</si>
  <si>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</si>
  <si>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</si>
  <si>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</si>
  <si>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</si>
  <si>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</si>
  <si>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</si>
  <si>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</si>
  <si>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</si>
  <si>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</si>
  <si>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</si>
  <si>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</si>
  <si>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</si>
  <si>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</si>
  <si>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</si>
  <si>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</si>
  <si>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</si>
  <si>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</si>
  <si>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</si>
  <si>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</si>
  <si>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</si>
  <si>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</si>
  <si>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</si>
  <si>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</si>
  <si>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</si>
  <si>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</si>
  <si>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</si>
  <si>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</si>
  <si>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</si>
  <si>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</si>
  <si>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</si>
  <si>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</si>
  <si>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</si>
  <si>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</si>
  <si>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</si>
  <si>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</si>
  <si>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</si>
  <si>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</si>
  <si>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</si>
  <si>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</si>
  <si>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</si>
  <si>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</si>
  <si>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</si>
  <si>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</si>
  <si>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</si>
  <si>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</si>
  <si>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</si>
  <si>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</si>
  <si>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</si>
  <si>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</si>
  <si>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</si>
  <si>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</si>
  <si>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</si>
  <si>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</si>
  <si>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</si>
  <si>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</si>
  <si>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</si>
  <si>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</si>
  <si>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</si>
  <si>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</si>
  <si>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</si>
  <si>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</si>
  <si>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</si>
  <si>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</si>
  <si>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</si>
  <si>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</si>
  <si>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</si>
  <si>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</si>
  <si>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</si>
  <si>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</si>
  <si>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</si>
  <si>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</si>
  <si>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</si>
  <si>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</si>
  <si>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</si>
  <si>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</si>
  <si>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</si>
  <si>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</si>
  <si>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</si>
  <si>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</si>
  <si>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</si>
  <si>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</si>
  <si>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</si>
  <si>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</si>
  <si>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</si>
  <si>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</si>
  <si>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</si>
  <si>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</si>
  <si>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</si>
  <si>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</si>
  <si>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</si>
  <si>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</si>
  <si>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</si>
  <si>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</si>
  <si>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</si>
  <si>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</si>
  <si>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</si>
  <si>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</si>
  <si>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</si>
  <si>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</si>
  <si>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</si>
  <si>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</si>
  <si>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</si>
  <si>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</si>
  <si>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</si>
  <si>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</si>
  <si>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</si>
  <si>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</si>
  <si>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</si>
  <si>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</si>
  <si>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</si>
  <si>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</si>
  <si>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</si>
  <si>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</si>
  <si>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</si>
  <si>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</si>
  <si>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</si>
  <si>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</si>
  <si>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</si>
  <si>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</si>
  <si>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</si>
  <si>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</si>
  <si>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</si>
  <si>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</si>
  <si>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</si>
  <si>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</si>
  <si>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</si>
  <si>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</si>
  <si>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</si>
  <si>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</si>
  <si>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</si>
  <si>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</si>
  <si>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</si>
  <si>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</si>
  <si>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</si>
  <si>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</si>
  <si>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</si>
  <si>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</si>
  <si>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</si>
  <si>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</si>
  <si>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</si>
  <si>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</si>
  <si>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</si>
  <si>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</si>
  <si>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</si>
  <si>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</si>
  <si>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</si>
  <si>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</si>
  <si>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</si>
  <si>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</si>
  <si>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</si>
  <si>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</si>
  <si>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</si>
  <si>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</si>
  <si>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</si>
  <si>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</si>
  <si>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</si>
  <si>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</si>
  <si>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</si>
  <si>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</si>
  <si>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</si>
  <si>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</si>
  <si>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</si>
  <si>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</si>
  <si>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</si>
  <si>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</si>
  <si>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</si>
  <si>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</si>
  <si>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</si>
  <si>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</si>
  <si>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</si>
  <si>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</si>
  <si>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</si>
  <si>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</si>
  <si>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</si>
  <si>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</si>
  <si>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</si>
  <si>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</si>
  <si>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</si>
  <si>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</si>
  <si>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</si>
  <si>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</si>
  <si>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</si>
  <si>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</si>
  <si>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</si>
  <si>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</si>
  <si>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</si>
  <si>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</si>
  <si>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</si>
  <si>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</si>
  <si>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</si>
  <si>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</si>
  <si>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</si>
  <si>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</si>
  <si>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</si>
  <si>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</si>
  <si>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</si>
  <si>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</si>
  <si>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</si>
  <si>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</si>
  <si>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</si>
  <si>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</si>
  <si>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</si>
  <si>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</si>
  <si>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</si>
  <si>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</si>
  <si>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</si>
  <si>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</si>
  <si>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</si>
  <si>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</si>
  <si>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</si>
  <si>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</si>
  <si>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</si>
  <si>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</si>
  <si>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</si>
  <si>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</si>
  <si>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</si>
  <si>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</si>
  <si>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</si>
  <si>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</si>
  <si>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</si>
  <si>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</si>
  <si>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</si>
  <si>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</si>
  <si>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</si>
  <si>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</si>
  <si>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</si>
  <si>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</si>
  <si>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</si>
  <si>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</si>
  <si>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</si>
  <si>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</si>
  <si>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</si>
  <si>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</si>
  <si>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</si>
  <si>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</si>
  <si>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</si>
  <si>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</si>
  <si>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</si>
  <si>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</si>
  <si>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</si>
  <si>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</si>
  <si>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</si>
  <si>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</si>
  <si>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</si>
  <si>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</si>
  <si>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</si>
  <si>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</si>
  <si>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</si>
  <si>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</si>
  <si>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</si>
  <si>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</si>
  <si>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</si>
  <si>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</si>
  <si>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</si>
  <si>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</si>
  <si>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</si>
  <si>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</si>
  <si>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</si>
  <si>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</si>
  <si>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</si>
  <si>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</si>
  <si>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</si>
  <si>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</si>
  <si>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</si>
  <si>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</si>
  <si>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</si>
  <si>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</si>
  <si>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</si>
  <si>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</si>
  <si>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</si>
  <si>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</si>
  <si>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</si>
  <si>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</si>
  <si>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</si>
  <si>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</si>
  <si>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</si>
  <si>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</si>
  <si>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</si>
  <si>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11
H28</t>
  </si>
  <si>
    <t>平成30年2月20日</t>
  </si>
  <si>
    <t xml:space="preserve">12
H28  </t>
  </si>
  <si>
    <t>12</t>
  </si>
  <si>
    <t>　前年同月比（実質）でみると、二人以上の世帯の一世帯あたりの消費支出は3.0％の減少となり、２か月連続で減少となった。全国の水準（322,157円）を99,372円下回っている。
　内訳（実質増減率の寄与度）をみると、住居、家具・家事用品、被服及び履物、教育の４費目では増加となったが、交通・通信、その他の消費支出、保健医療等の６費目での減少が影響し、結果として全体では減少となった。</t>
  </si>
  <si>
    <t>　前年同月比（実質）でみると、二人以上の世帯のうち勤労者世帯の一世帯あたりの消費支出は8.5％の減少となり、２か月連続で減少となった。全国の水準（352,076円）を119,222円下回っている。
　一世帯当たりの実収入を前年同月比（実質）でみると、26.6％減少となり、６か月連続で減少となった。全国の水準（940,875円）を487,413円下回っている。
　内訳をみると、他の世帯員収入では増収となったが、配偶者の収入、世帯主の定期収入、世帯主の臨時収入・賞与での減収が影響し、結果として全体では減少となった。</t>
  </si>
  <si>
    <t>減少</t>
  </si>
  <si>
    <t>　家事用耐久財</t>
  </si>
  <si>
    <t>　婦人用シャツ・セーター類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</si>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</sst>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-1.2</c:v>
                </c:pt>
                <c:pt idx="3">
                  <c:v>-3.8</c:v>
                </c:pt>
                <c:pt idx="4">
                  <c:v>-1.3</c:v>
                </c:pt>
                <c:pt idx="5">
                  <c:v>-1.4</c:v>
                </c:pt>
                <c:pt idx="6">
                  <c:v>-0.1</c:v>
                </c:pt>
                <c:pt idx="7">
                  <c:v>2.3</c:v>
                </c:pt>
                <c:pt idx="8">
                  <c:v>-0.2</c:v>
                </c:pt>
                <c:pt idx="9">
                  <c:v>0.6</c:v>
                </c:pt>
                <c:pt idx="10">
                  <c:v>-0.3</c:v>
                </c:pt>
                <c:pt idx="11">
                  <c:v>0</c:v>
                </c:pt>
                <c:pt idx="12">
                  <c:v>1.7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2.2</c:v>
                </c:pt>
                <c:pt idx="2">
                  <c:v>-2.3</c:v>
                </c:pt>
                <c:pt idx="3">
                  <c:v>-0.3</c:v>
                </c:pt>
                <c:pt idx="4">
                  <c:v>0.4</c:v>
                </c:pt>
                <c:pt idx="5">
                  <c:v>-2.9</c:v>
                </c:pt>
                <c:pt idx="6">
                  <c:v>2.3</c:v>
                </c:pt>
                <c:pt idx="7">
                  <c:v>6.7</c:v>
                </c:pt>
                <c:pt idx="8">
                  <c:v>1.5</c:v>
                </c:pt>
                <c:pt idx="9">
                  <c:v>-0.8</c:v>
                </c:pt>
                <c:pt idx="10">
                  <c:v>-1.3</c:v>
                </c:pt>
                <c:pt idx="11">
                  <c:v>2.3</c:v>
                </c:pt>
                <c:pt idx="12">
                  <c:v>1.7</c:v>
                </c:pt>
                <c:pt idx="13">
                  <c:v>-0.5</c:v>
                </c:pt>
              </c:numCache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686236"/>
        <c:crosses val="autoZero"/>
        <c:auto val="0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82758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24.4</c:v>
                </c:pt>
                <c:pt idx="2">
                  <c:v>24.9</c:v>
                </c:pt>
                <c:pt idx="3">
                  <c:v>23.4</c:v>
                </c:pt>
                <c:pt idx="4">
                  <c:v>22.9</c:v>
                </c:pt>
                <c:pt idx="5">
                  <c:v>22.2</c:v>
                </c:pt>
                <c:pt idx="6">
                  <c:v>22</c:v>
                </c:pt>
                <c:pt idx="7">
                  <c:v>24</c:v>
                </c:pt>
                <c:pt idx="8">
                  <c:v>23.9</c:v>
                </c:pt>
                <c:pt idx="9">
                  <c:v>24.3</c:v>
                </c:pt>
                <c:pt idx="10">
                  <c:v>25.3</c:v>
                </c:pt>
                <c:pt idx="11">
                  <c:v>24.5</c:v>
                </c:pt>
                <c:pt idx="12">
                  <c:v>23.6</c:v>
                </c:pt>
                <c:pt idx="13">
                  <c:v>24.3</c:v>
                </c:pt>
                <c:pt idx="14">
                  <c:v>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28.8</c:v>
                </c:pt>
                <c:pt idx="2">
                  <c:v>26.8</c:v>
                </c:pt>
                <c:pt idx="3">
                  <c:v>26.3</c:v>
                </c:pt>
                <c:pt idx="4">
                  <c:v>26.5</c:v>
                </c:pt>
                <c:pt idx="5">
                  <c:v>23.6</c:v>
                </c:pt>
                <c:pt idx="6">
                  <c:v>24.9</c:v>
                </c:pt>
                <c:pt idx="7">
                  <c:v>27.7</c:v>
                </c:pt>
                <c:pt idx="8">
                  <c:v>24.1</c:v>
                </c:pt>
                <c:pt idx="9">
                  <c:v>25.5</c:v>
                </c:pt>
                <c:pt idx="10">
                  <c:v>26.1</c:v>
                </c:pt>
                <c:pt idx="11">
                  <c:v>24.7</c:v>
                </c:pt>
                <c:pt idx="12">
                  <c:v>21.8</c:v>
                </c:pt>
                <c:pt idx="13">
                  <c:v>27.2</c:v>
                </c:pt>
                <c:pt idx="14">
                  <c:v>28.3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-9.984064720701745</c:v>
                </c:pt>
                <c:pt idx="1">
                  <c:v>-14.960890487225264</c:v>
                </c:pt>
                <c:pt idx="2">
                  <c:v>2.0247113997113875</c:v>
                </c:pt>
                <c:pt idx="3">
                  <c:v>-18.99659971220099</c:v>
                </c:pt>
                <c:pt idx="4">
                  <c:v>-30.91299384271762</c:v>
                </c:pt>
                <c:pt idx="5">
                  <c:v>12.41946060386676</c:v>
                </c:pt>
                <c:pt idx="6">
                  <c:v>32.35917779590298</c:v>
                </c:pt>
                <c:pt idx="7">
                  <c:v>-3.3629753163289644</c:v>
                </c:pt>
                <c:pt idx="8">
                  <c:v>45.909907790246486</c:v>
                </c:pt>
                <c:pt idx="9">
                  <c:v>-1.2462936209519548</c:v>
                </c:pt>
                <c:pt idx="10">
                  <c:v>-3.0124633196562445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-0.015179180803837067</c:v>
                </c:pt>
                <c:pt idx="1">
                  <c:v>5.5</c:v>
                </c:pt>
                <c:pt idx="2">
                  <c:v>-8.9</c:v>
                </c:pt>
                <c:pt idx="3">
                  <c:v>-2.7</c:v>
                </c:pt>
                <c:pt idx="4">
                  <c:v>11.3</c:v>
                </c:pt>
                <c:pt idx="5">
                  <c:v>1.9</c:v>
                </c:pt>
                <c:pt idx="6">
                  <c:v>5.7</c:v>
                </c:pt>
                <c:pt idx="7">
                  <c:v>7.6</c:v>
                </c:pt>
                <c:pt idx="8">
                  <c:v>-23.3</c:v>
                </c:pt>
                <c:pt idx="9">
                  <c:v>1.1</c:v>
                </c:pt>
                <c:pt idx="10">
                  <c:v>-0.1</c:v>
                </c:pt>
              </c:numCache>
            </c:numRef>
          </c:val>
        </c:ser>
        <c:axId val="11849533"/>
        <c:axId val="39536934"/>
      </c:barChart>
      <c:catAx>
        <c:axId val="1184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536934"/>
        <c:crosses val="autoZero"/>
        <c:auto val="0"/>
        <c:lblOffset val="100"/>
        <c:tickLblSkip val="1"/>
        <c:noMultiLvlLbl val="0"/>
      </c:catAx>
      <c:valAx>
        <c:axId val="39536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-2.395702604159411</c:v>
                </c:pt>
                <c:pt idx="2">
                  <c:v>-2.585203239775191</c:v>
                </c:pt>
                <c:pt idx="3">
                  <c:v>-11.1</c:v>
                </c:pt>
                <c:pt idx="4">
                  <c:v>4.8</c:v>
                </c:pt>
                <c:pt idx="5">
                  <c:v>-12.7</c:v>
                </c:pt>
                <c:pt idx="6">
                  <c:v>-3.7</c:v>
                </c:pt>
                <c:pt idx="7">
                  <c:v>-2</c:v>
                </c:pt>
                <c:pt idx="8">
                  <c:v>4.9</c:v>
                </c:pt>
                <c:pt idx="9">
                  <c:v>-12.598743000649936</c:v>
                </c:pt>
                <c:pt idx="10">
                  <c:v>-4.120421040881494</c:v>
                </c:pt>
                <c:pt idx="11">
                  <c:v>28.858259998257374</c:v>
                </c:pt>
                <c:pt idx="12">
                  <c:v>-8.238432449965638</c:v>
                </c:pt>
                <c:pt idx="13">
                  <c:v>-0.11475341116303772</c:v>
                </c:pt>
                <c:pt idx="14">
                  <c:v>-3.19395917954014</c:v>
                </c:pt>
                <c:pt idx="15">
                  <c:v>-1.8585740128497341</c:v>
                </c:pt>
                <c:pt idx="16">
                  <c:v>-1.8601666068835843</c:v>
                </c:pt>
                <c:pt idx="17">
                  <c:v>-7.740307378678423</c:v>
                </c:pt>
                <c:pt idx="18">
                  <c:v>-13.764359284719207</c:v>
                </c:pt>
                <c:pt idx="19">
                  <c:v>-2.4510920964327165</c:v>
                </c:pt>
                <c:pt idx="20">
                  <c:v>7.82019940339862</c:v>
                </c:pt>
                <c:pt idx="21">
                  <c:v>3.1456522198080705</c:v>
                </c:pt>
                <c:pt idx="22">
                  <c:v>-11.61894568244911</c:v>
                </c:pt>
                <c:pt idx="23">
                  <c:v>-13.122843862623935</c:v>
                </c:pt>
                <c:pt idx="24">
                  <c:v>19.893197071179</c:v>
                </c:pt>
                <c:pt idx="25">
                  <c:v>-0.9283532894983737</c:v>
                </c:pt>
                <c:pt idx="26">
                  <c:v>-3.0124633196562445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4.929011719925636</c:v>
                </c:pt>
                <c:pt idx="2">
                  <c:v>-0.68705452704102</c:v>
                </c:pt>
                <c:pt idx="3">
                  <c:v>-18</c:v>
                </c:pt>
                <c:pt idx="4">
                  <c:v>-3.7</c:v>
                </c:pt>
                <c:pt idx="5">
                  <c:v>-11.6</c:v>
                </c:pt>
                <c:pt idx="6">
                  <c:v>-10.649963530739004</c:v>
                </c:pt>
                <c:pt idx="7">
                  <c:v>0.6</c:v>
                </c:pt>
                <c:pt idx="8">
                  <c:v>0.5</c:v>
                </c:pt>
                <c:pt idx="9">
                  <c:v>-7.359147451514792</c:v>
                </c:pt>
                <c:pt idx="10">
                  <c:v>1.2052400533152818</c:v>
                </c:pt>
                <c:pt idx="11">
                  <c:v>13.001246569420942</c:v>
                </c:pt>
                <c:pt idx="12">
                  <c:v>-15.983982721797908</c:v>
                </c:pt>
                <c:pt idx="13">
                  <c:v>-9.697589725439338</c:v>
                </c:pt>
                <c:pt idx="14">
                  <c:v>-3.663077002217252</c:v>
                </c:pt>
                <c:pt idx="15">
                  <c:v>-0.9951988328178119</c:v>
                </c:pt>
                <c:pt idx="16">
                  <c:v>-2.9693390166094513</c:v>
                </c:pt>
                <c:pt idx="17">
                  <c:v>6.137786299047243</c:v>
                </c:pt>
                <c:pt idx="18">
                  <c:v>-1.5190879713732008</c:v>
                </c:pt>
                <c:pt idx="19">
                  <c:v>-0.8874374479831526</c:v>
                </c:pt>
                <c:pt idx="20">
                  <c:v>10.749814957509685</c:v>
                </c:pt>
                <c:pt idx="21">
                  <c:v>13.8336735958469</c:v>
                </c:pt>
                <c:pt idx="22">
                  <c:v>-16.704348109126997</c:v>
                </c:pt>
                <c:pt idx="23">
                  <c:v>-3.9046124580619512</c:v>
                </c:pt>
                <c:pt idx="24">
                  <c:v>29.8834957720001</c:v>
                </c:pt>
                <c:pt idx="25">
                  <c:v>-0.473296093537956</c:v>
                </c:pt>
                <c:pt idx="26">
                  <c:v>-8.475019639897507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-2.200494009367726</c:v>
                </c:pt>
                <c:pt idx="2">
                  <c:v>-2.585203239775191</c:v>
                </c:pt>
                <c:pt idx="3">
                  <c:v>-11.169683664392416</c:v>
                </c:pt>
                <c:pt idx="4">
                  <c:v>5.284733227680927</c:v>
                </c:pt>
                <c:pt idx="5">
                  <c:v>-12.399805451196212</c:v>
                </c:pt>
                <c:pt idx="6">
                  <c:v>-3.367686977247153</c:v>
                </c:pt>
                <c:pt idx="7">
                  <c:v>-2.2433656271248603</c:v>
                </c:pt>
                <c:pt idx="8">
                  <c:v>4.794883061375299</c:v>
                </c:pt>
                <c:pt idx="9">
                  <c:v>-12.860946771647985</c:v>
                </c:pt>
                <c:pt idx="10">
                  <c:v>-4.503939356717968</c:v>
                </c:pt>
                <c:pt idx="11">
                  <c:v>28.600543478260864</c:v>
                </c:pt>
                <c:pt idx="12">
                  <c:v>-7.871386179765505</c:v>
                </c:pt>
                <c:pt idx="13">
                  <c:v>0.6843285615476535</c:v>
                </c:pt>
                <c:pt idx="14">
                  <c:v>-2.4195108529764586</c:v>
                </c:pt>
                <c:pt idx="15">
                  <c:v>-1.1715840309396874</c:v>
                </c:pt>
                <c:pt idx="16">
                  <c:v>-1.4676072733111223</c:v>
                </c:pt>
                <c:pt idx="17">
                  <c:v>-7.46352830081447</c:v>
                </c:pt>
                <c:pt idx="18">
                  <c:v>-13.333181081142808</c:v>
                </c:pt>
                <c:pt idx="19">
                  <c:v>-1.963347556914885</c:v>
                </c:pt>
                <c:pt idx="20">
                  <c:v>8.574940799222407</c:v>
                </c:pt>
                <c:pt idx="21">
                  <c:v>3.76452613312692</c:v>
                </c:pt>
                <c:pt idx="22">
                  <c:v>-10.911897247908708</c:v>
                </c:pt>
                <c:pt idx="23">
                  <c:v>-12.340949457387563</c:v>
                </c:pt>
                <c:pt idx="24">
                  <c:v>20.3727698594638</c:v>
                </c:pt>
                <c:pt idx="25">
                  <c:v>-0.43299505594587284</c:v>
                </c:pt>
                <c:pt idx="26">
                  <c:v>-1.8486128794921175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5.138869743365482</c:v>
                </c:pt>
                <c:pt idx="2">
                  <c:v>-0.68705452704102</c:v>
                </c:pt>
                <c:pt idx="3">
                  <c:v>-18.05939425346922</c:v>
                </c:pt>
                <c:pt idx="4">
                  <c:v>-3.1715605889413023</c:v>
                </c:pt>
                <c:pt idx="5">
                  <c:v>-11.284396497811134</c:v>
                </c:pt>
                <c:pt idx="6">
                  <c:v>-10.292563384861964</c:v>
                </c:pt>
                <c:pt idx="7">
                  <c:v>0.36732806271884133</c:v>
                </c:pt>
                <c:pt idx="8">
                  <c:v>0.3710531951544249</c:v>
                </c:pt>
                <c:pt idx="9">
                  <c:v>-7.637070009160252</c:v>
                </c:pt>
                <c:pt idx="10">
                  <c:v>0.8004190931020227</c:v>
                </c:pt>
                <c:pt idx="11">
                  <c:v>12.7752440762821</c:v>
                </c:pt>
                <c:pt idx="12">
                  <c:v>-15.6479186526851</c:v>
                </c:pt>
                <c:pt idx="13">
                  <c:v>-8.975170443242853</c:v>
                </c:pt>
                <c:pt idx="14">
                  <c:v>-2.892381618234985</c:v>
                </c:pt>
                <c:pt idx="15">
                  <c:v>-0.3021652246475437</c:v>
                </c:pt>
                <c:pt idx="16">
                  <c:v>-2.5812163726758874</c:v>
                </c:pt>
                <c:pt idx="17">
                  <c:v>6.456199657944373</c:v>
                </c:pt>
                <c:pt idx="18">
                  <c:v>-1.0266834112300782</c:v>
                </c:pt>
                <c:pt idx="19">
                  <c:v>-0.3918746352230773</c:v>
                </c:pt>
                <c:pt idx="20">
                  <c:v>11.525063662212244</c:v>
                </c:pt>
                <c:pt idx="21">
                  <c:v>14.516675637422</c:v>
                </c:pt>
                <c:pt idx="22">
                  <c:v>-16.037982894000013</c:v>
                </c:pt>
                <c:pt idx="23">
                  <c:v>-3.039753970184522</c:v>
                </c:pt>
                <c:pt idx="24">
                  <c:v>30.403029755088106</c:v>
                </c:pt>
                <c:pt idx="25">
                  <c:v>0.024337425994347406</c:v>
                </c:pt>
                <c:pt idx="26">
                  <c:v>-7.376719875576276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375056"/>
        <c:crosses val="autoZero"/>
        <c:auto val="0"/>
        <c:lblOffset val="100"/>
        <c:tickLblSkip val="1"/>
        <c:noMultiLvlLbl val="0"/>
      </c:catAx>
      <c:valAx>
        <c:axId val="4837505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-22.774952566069384</c:v>
                </c:pt>
                <c:pt idx="1">
                  <c:v>-14.960890487225264</c:v>
                </c:pt>
                <c:pt idx="2">
                  <c:v>2.0247113997113875</c:v>
                </c:pt>
                <c:pt idx="3">
                  <c:v>-18.99659971220099</c:v>
                </c:pt>
                <c:pt idx="4">
                  <c:v>-30.91299384271762</c:v>
                </c:pt>
                <c:pt idx="5">
                  <c:v>12.41946060386676</c:v>
                </c:pt>
                <c:pt idx="6">
                  <c:v>32.35917779590298</c:v>
                </c:pt>
                <c:pt idx="7">
                  <c:v>-3.3629753163289644</c:v>
                </c:pt>
                <c:pt idx="8">
                  <c:v>45.909907790246486</c:v>
                </c:pt>
                <c:pt idx="9">
                  <c:v>-1.2462936209519548</c:v>
                </c:pt>
                <c:pt idx="10">
                  <c:v>-3.0124633196562445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-22.466052376333657</c:v>
                </c:pt>
                <c:pt idx="1">
                  <c:v>-14.365616720635854</c:v>
                </c:pt>
                <c:pt idx="2">
                  <c:v>2.840909090909083</c:v>
                </c:pt>
                <c:pt idx="3">
                  <c:v>-17.943555508459607</c:v>
                </c:pt>
                <c:pt idx="4">
                  <c:v>-29.94577575651566</c:v>
                </c:pt>
                <c:pt idx="5">
                  <c:v>10.508329773601034</c:v>
                </c:pt>
                <c:pt idx="6">
                  <c:v>28.653120817617705</c:v>
                </c:pt>
                <c:pt idx="7">
                  <c:v>1.2756018684872528</c:v>
                </c:pt>
                <c:pt idx="8">
                  <c:v>45.326268159085494</c:v>
                </c:pt>
                <c:pt idx="9">
                  <c:v>0.4325193874918476</c:v>
                </c:pt>
                <c:pt idx="10">
                  <c:v>-1.8486128794921175</c:v>
                </c:pt>
              </c:numCache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5434"/>
        <c:crosses val="autoZero"/>
        <c:auto val="0"/>
        <c:lblOffset val="100"/>
        <c:tickLblSkip val="1"/>
        <c:noMultiLvlLbl val="0"/>
      </c:catAx>
      <c:valAx>
        <c:axId val="260654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-40.65614274518404</c:v>
                </c:pt>
                <c:pt idx="1">
                  <c:v>-15.466625768027598</c:v>
                </c:pt>
                <c:pt idx="2">
                  <c:v>-28.65614758283894</c:v>
                </c:pt>
                <c:pt idx="3">
                  <c:v>-20.505691579056595</c:v>
                </c:pt>
                <c:pt idx="4">
                  <c:v>-30.252025725192976</c:v>
                </c:pt>
                <c:pt idx="5">
                  <c:v>1.5820480196771403</c:v>
                </c:pt>
                <c:pt idx="6">
                  <c:v>43.5799047411128</c:v>
                </c:pt>
                <c:pt idx="7">
                  <c:v>-7.528376228952627</c:v>
                </c:pt>
                <c:pt idx="8">
                  <c:v>48.64241900153425</c:v>
                </c:pt>
                <c:pt idx="9">
                  <c:v>-3.7271581169365353</c:v>
                </c:pt>
                <c:pt idx="10">
                  <c:v>-8.475019639897507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-40.41876731616478</c:v>
                </c:pt>
                <c:pt idx="1">
                  <c:v>-14.874892148403795</c:v>
                </c:pt>
                <c:pt idx="2">
                  <c:v>-28.085396763501656</c:v>
                </c:pt>
                <c:pt idx="3">
                  <c:v>-19.472265569584334</c:v>
                </c:pt>
                <c:pt idx="4">
                  <c:v>-29.27555408534568</c:v>
                </c:pt>
                <c:pt idx="5">
                  <c:v>-0.14484679665738298</c:v>
                </c:pt>
                <c:pt idx="6">
                  <c:v>39.55966740836163</c:v>
                </c:pt>
                <c:pt idx="7">
                  <c:v>-3.089738287942345</c:v>
                </c:pt>
                <c:pt idx="8">
                  <c:v>48.04784932552813</c:v>
                </c:pt>
                <c:pt idx="9">
                  <c:v>-2.090519804924462</c:v>
                </c:pt>
                <c:pt idx="10">
                  <c:v>-7.376719875576276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0"/>
        <c:lblOffset val="100"/>
        <c:tickLblSkip val="1"/>
        <c:noMultiLvlLbl val="0"/>
      </c:catAx>
      <c:valAx>
        <c:axId val="30925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-9.4</c:v>
                </c:pt>
                <c:pt idx="1">
                  <c:v>-13.3</c:v>
                </c:pt>
                <c:pt idx="2">
                  <c:v>1.7</c:v>
                </c:pt>
                <c:pt idx="3">
                  <c:v>-5.3</c:v>
                </c:pt>
                <c:pt idx="4">
                  <c:v>-5</c:v>
                </c:pt>
                <c:pt idx="5">
                  <c:v>-6.371526947806405</c:v>
                </c:pt>
                <c:pt idx="6">
                  <c:v>-9.05099920360004</c:v>
                </c:pt>
                <c:pt idx="7">
                  <c:v>-2.250107744768759</c:v>
                </c:pt>
                <c:pt idx="8">
                  <c:v>-13.55357317999738</c:v>
                </c:pt>
                <c:pt idx="9">
                  <c:v>9.56706223948547</c:v>
                </c:pt>
                <c:pt idx="10">
                  <c:v>2.846224611772219</c:v>
                </c:pt>
                <c:pt idx="11">
                  <c:v>9.242736083882841</c:v>
                </c:pt>
                <c:pt idx="12">
                  <c:v>20.290584781319644</c:v>
                </c:pt>
                <c:pt idx="13">
                  <c:v>13.309544221635372</c:v>
                </c:pt>
                <c:pt idx="14">
                  <c:v>6.297483794006409</c:v>
                </c:pt>
                <c:pt idx="15">
                  <c:v>5.307157132447182</c:v>
                </c:pt>
                <c:pt idx="16">
                  <c:v>21.878633833713202</c:v>
                </c:pt>
                <c:pt idx="17">
                  <c:v>-2.838872902442502</c:v>
                </c:pt>
                <c:pt idx="18">
                  <c:v>-3.495965748324714</c:v>
                </c:pt>
                <c:pt idx="19">
                  <c:v>-6.9262342888841815</c:v>
                </c:pt>
                <c:pt idx="20">
                  <c:v>-0.20782875879612472</c:v>
                </c:pt>
                <c:pt idx="21">
                  <c:v>-23.79875054324595</c:v>
                </c:pt>
                <c:pt idx="22">
                  <c:v>-26.63256924995143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 val="autoZero"/>
        <c:auto val="0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296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-3.7</c:v>
                </c:pt>
                <c:pt idx="1">
                  <c:v>-11.6</c:v>
                </c:pt>
                <c:pt idx="2">
                  <c:v>-10.649963530739004</c:v>
                </c:pt>
                <c:pt idx="3">
                  <c:v>0.6</c:v>
                </c:pt>
                <c:pt idx="4">
                  <c:v>0.5</c:v>
                </c:pt>
                <c:pt idx="5">
                  <c:v>-7.359147451514792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-9.697589725439338</c:v>
                </c:pt>
                <c:pt idx="10">
                  <c:v>-3.663077002217252</c:v>
                </c:pt>
                <c:pt idx="11">
                  <c:v>-0.9951988328178119</c:v>
                </c:pt>
                <c:pt idx="12">
                  <c:v>-2.9693390166094513</c:v>
                </c:pt>
                <c:pt idx="13">
                  <c:v>6.137786299047243</c:v>
                </c:pt>
                <c:pt idx="14">
                  <c:v>-1.5190879713732008</c:v>
                </c:pt>
                <c:pt idx="15">
                  <c:v>-0.8874374479831526</c:v>
                </c:pt>
                <c:pt idx="16">
                  <c:v>10.749814957509685</c:v>
                </c:pt>
                <c:pt idx="17">
                  <c:v>13.833673595846928</c:v>
                </c:pt>
                <c:pt idx="18">
                  <c:v>-16.704348109126997</c:v>
                </c:pt>
                <c:pt idx="19">
                  <c:v>-3.9046124580619512</c:v>
                </c:pt>
                <c:pt idx="20">
                  <c:v>29.883495772000114</c:v>
                </c:pt>
                <c:pt idx="21">
                  <c:v>-0.473296093537956</c:v>
                </c:pt>
                <c:pt idx="22">
                  <c:v>-8.475019639897507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 val="autoZero"/>
        <c:auto val="0"/>
        <c:lblOffset val="100"/>
        <c:tickLblSkip val="1"/>
        <c:noMultiLvlLbl val="0"/>
      </c:catAx>
      <c:valAx>
        <c:axId val="3132312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4.8</c:v>
                </c:pt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</c:v>
                </c:pt>
                <c:pt idx="5">
                  <c:v>-12.598743000649936</c:v>
                </c:pt>
                <c:pt idx="6">
                  <c:v>-4.120421040881494</c:v>
                </c:pt>
                <c:pt idx="7">
                  <c:v>28.858259998257374</c:v>
                </c:pt>
                <c:pt idx="8">
                  <c:v>-8.238432449965638</c:v>
                </c:pt>
                <c:pt idx="9">
                  <c:v>-0.11475341116303772</c:v>
                </c:pt>
                <c:pt idx="10">
                  <c:v>-3.19395917954014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</c:v>
                </c:pt>
                <c:pt idx="14">
                  <c:v>-13.764359284719207</c:v>
                </c:pt>
                <c:pt idx="15">
                  <c:v>-2.4510920964327165</c:v>
                </c:pt>
                <c:pt idx="16">
                  <c:v>7.82019940339862</c:v>
                </c:pt>
                <c:pt idx="17">
                  <c:v>3.1456522198080705</c:v>
                </c:pt>
                <c:pt idx="18">
                  <c:v>-11.61894568244911</c:v>
                </c:pt>
                <c:pt idx="19">
                  <c:v>-13.122843862623935</c:v>
                </c:pt>
                <c:pt idx="20">
                  <c:v>19.893197071179046</c:v>
                </c:pt>
                <c:pt idx="21">
                  <c:v>-0.9283532894983737</c:v>
                </c:pt>
                <c:pt idx="22">
                  <c:v>-3.0124633196562445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45410"/>
        <c:crosses val="autoZero"/>
        <c:auto val="0"/>
        <c:lblOffset val="100"/>
        <c:tickLblSkip val="1"/>
        <c:noMultiLvlLbl val="0"/>
      </c:catAx>
      <c:valAx>
        <c:axId val="5414541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25.9</c:v>
                </c:pt>
                <c:pt idx="2">
                  <c:v>27.5</c:v>
                </c:pt>
                <c:pt idx="3">
                  <c:v>24.5</c:v>
                </c:pt>
                <c:pt idx="4">
                  <c:v>25.2</c:v>
                </c:pt>
                <c:pt idx="5">
                  <c:v>24.4</c:v>
                </c:pt>
                <c:pt idx="6">
                  <c:v>24</c:v>
                </c:pt>
                <c:pt idx="7">
                  <c:v>26.1</c:v>
                </c:pt>
                <c:pt idx="8">
                  <c:v>26.1</c:v>
                </c:pt>
                <c:pt idx="9">
                  <c:v>26</c:v>
                </c:pt>
                <c:pt idx="10">
                  <c:v>26.8</c:v>
                </c:pt>
                <c:pt idx="11">
                  <c:v>26.3</c:v>
                </c:pt>
                <c:pt idx="12">
                  <c:v>25.7</c:v>
                </c:pt>
                <c:pt idx="13">
                  <c:v>25.8</c:v>
                </c:pt>
                <c:pt idx="14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28.8</c:v>
                </c:pt>
                <c:pt idx="2">
                  <c:v>29</c:v>
                </c:pt>
                <c:pt idx="3">
                  <c:v>28.1</c:v>
                </c:pt>
                <c:pt idx="4">
                  <c:v>27.2</c:v>
                </c:pt>
                <c:pt idx="5">
                  <c:v>27.2</c:v>
                </c:pt>
                <c:pt idx="6">
                  <c:v>28.8</c:v>
                </c:pt>
                <c:pt idx="7">
                  <c:v>30.4</c:v>
                </c:pt>
                <c:pt idx="8">
                  <c:v>25</c:v>
                </c:pt>
                <c:pt idx="9">
                  <c:v>28.4</c:v>
                </c:pt>
                <c:pt idx="10">
                  <c:v>29.4</c:v>
                </c:pt>
                <c:pt idx="11">
                  <c:v>28.1</c:v>
                </c:pt>
                <c:pt idx="12">
                  <c:v>25.5</c:v>
                </c:pt>
                <c:pt idx="13">
                  <c:v>29.1</c:v>
                </c:pt>
                <c:pt idx="14">
                  <c:v>29.7</c:v>
                </c:pt>
              </c:numCache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 val="autoZero"/>
        <c:auto val="0"/>
        <c:lblOffset val="100"/>
        <c:tickLblSkip val="1"/>
        <c:tickMarkSkip val="2"/>
        <c:noMultiLvlLbl val="0"/>
      </c:catAx>
      <c:valAx>
        <c:axId val="2370206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12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468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E1" sqref="E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414</v>
      </c>
      <c r="C5" s="509" t="s">
        <v>24</v>
      </c>
      <c r="D5" s="500" t="s">
        <v>350</v>
      </c>
      <c r="E5" s="500" t="s">
        <v>351</v>
      </c>
      <c r="F5" s="505" t="s">
        <v>27</v>
      </c>
      <c r="G5" s="507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3" t="s">
        <v>357</v>
      </c>
      <c r="N5" s="504"/>
      <c r="O5" s="507" t="s">
        <v>418</v>
      </c>
      <c r="P5" s="500" t="s">
        <v>414</v>
      </c>
      <c r="Q5" s="500" t="s">
        <v>421</v>
      </c>
      <c r="R5" s="500" t="s">
        <v>423</v>
      </c>
      <c r="S5" s="509" t="s">
        <v>24</v>
      </c>
      <c r="T5" s="507" t="s">
        <v>418</v>
      </c>
      <c r="U5" s="500" t="s">
        <v>424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655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665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653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656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666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654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657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667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408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409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410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411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426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412</v>
      </c>
      <c r="B49" s="245">
        <v>3.14</v>
      </c>
      <c r="C49" s="246">
        <v>191318</v>
      </c>
      <c r="D49" s="246">
        <v>55585</v>
      </c>
      <c r="E49" s="246">
        <v>24537</v>
      </c>
      <c r="F49" s="246">
        <v>18617</v>
      </c>
      <c r="G49" s="246">
        <v>8550</v>
      </c>
      <c r="H49" s="246">
        <v>6658</v>
      </c>
      <c r="I49" s="246">
        <v>6804</v>
      </c>
      <c r="J49" s="246">
        <v>21752</v>
      </c>
      <c r="K49" s="246">
        <v>4322</v>
      </c>
      <c r="L49" s="246">
        <v>13741</v>
      </c>
      <c r="M49" s="246">
        <v>30753</v>
      </c>
      <c r="N49" s="246">
        <v>13253</v>
      </c>
      <c r="O49" s="247">
        <v>29.1</v>
      </c>
      <c r="P49" s="245">
        <v>3.56</v>
      </c>
      <c r="Q49" s="246">
        <v>255362</v>
      </c>
      <c r="R49" s="246">
        <v>229248</v>
      </c>
      <c r="S49" s="246">
        <v>201385</v>
      </c>
      <c r="T49" s="248">
        <v>27.2</v>
      </c>
      <c r="U49" s="248">
        <v>87.8</v>
      </c>
    </row>
    <row r="50" spans="1:21" ht="13.5" customHeight="1">
      <c r="A50" s="58" t="s">
        <v>413</v>
      </c>
      <c r="B50" s="245">
        <v>3.15</v>
      </c>
      <c r="C50" s="246">
        <v>222785</v>
      </c>
      <c r="D50" s="246">
        <v>66178</v>
      </c>
      <c r="E50" s="246">
        <v>24409</v>
      </c>
      <c r="F50" s="246">
        <v>16911</v>
      </c>
      <c r="G50" s="246">
        <v>10574</v>
      </c>
      <c r="H50" s="246">
        <v>7761</v>
      </c>
      <c r="I50" s="246">
        <v>8010</v>
      </c>
      <c r="J50" s="246">
        <v>23231</v>
      </c>
      <c r="K50" s="246">
        <v>5973</v>
      </c>
      <c r="L50" s="246">
        <v>17454</v>
      </c>
      <c r="M50" s="246">
        <v>42285</v>
      </c>
      <c r="N50" s="246">
        <v>12790</v>
      </c>
      <c r="O50" s="247">
        <v>29.7</v>
      </c>
      <c r="P50" s="245">
        <v>3.48</v>
      </c>
      <c r="Q50" s="246">
        <v>453462</v>
      </c>
      <c r="R50" s="246">
        <v>407838</v>
      </c>
      <c r="S50" s="246">
        <v>232854</v>
      </c>
      <c r="T50" s="248">
        <v>28.3</v>
      </c>
      <c r="U50" s="248">
        <v>57.1</v>
      </c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414</v>
      </c>
      <c r="C5" s="509" t="s">
        <v>24</v>
      </c>
      <c r="D5" s="500" t="s">
        <v>350</v>
      </c>
      <c r="E5" s="500" t="s">
        <v>351</v>
      </c>
      <c r="F5" s="505" t="s">
        <v>27</v>
      </c>
      <c r="G5" s="507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3" t="s">
        <v>357</v>
      </c>
      <c r="N5" s="504"/>
      <c r="O5" s="500" t="s">
        <v>414</v>
      </c>
      <c r="P5" s="500" t="s">
        <v>421</v>
      </c>
      <c r="Q5" s="500" t="s">
        <v>423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10"/>
    </row>
    <row r="7" spans="1:18" ht="13.5" customHeight="1">
      <c r="A7" s="58" t="s">
        <v>655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653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656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666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654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657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667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 t="s">
        <v>364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364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408</v>
      </c>
      <c r="B44" s="259" t="s">
        <v>364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364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409</v>
      </c>
      <c r="B45" s="259" t="s">
        <v>364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364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410</v>
      </c>
      <c r="B46" s="259" t="s">
        <v>364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364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411</v>
      </c>
      <c r="B47" s="259" t="s">
        <v>364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364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426</v>
      </c>
      <c r="B48" s="259" t="s">
        <v>364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364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412</v>
      </c>
      <c r="B49" s="259" t="s">
        <v>364</v>
      </c>
      <c r="C49" s="258">
        <v>-0.43299505594587284</v>
      </c>
      <c r="D49" s="258">
        <v>0.5208239144980809</v>
      </c>
      <c r="E49" s="258">
        <v>29.681306484858094</v>
      </c>
      <c r="F49" s="258">
        <v>8.617269544924145</v>
      </c>
      <c r="G49" s="258">
        <v>-17.756829549826858</v>
      </c>
      <c r="H49" s="258">
        <v>8.755308722639654</v>
      </c>
      <c r="I49" s="258">
        <v>-26.179884995117717</v>
      </c>
      <c r="J49" s="258">
        <v>-12.904904904904901</v>
      </c>
      <c r="K49" s="258">
        <v>-16.772578471018683</v>
      </c>
      <c r="L49" s="258">
        <v>-0.35532994923858086</v>
      </c>
      <c r="M49" s="258">
        <v>-1.112575967072893</v>
      </c>
      <c r="N49" s="258">
        <v>13.847607593849332</v>
      </c>
      <c r="O49" s="259" t="s">
        <v>364</v>
      </c>
      <c r="P49" s="258">
        <v>-23.417744295962184</v>
      </c>
      <c r="Q49" s="258">
        <v>-20.44336941320183</v>
      </c>
      <c r="R49" s="258">
        <v>0.024337425994347406</v>
      </c>
    </row>
    <row r="50" spans="1:18" ht="13.5" customHeight="1">
      <c r="A50" s="58" t="s">
        <v>413</v>
      </c>
      <c r="B50" s="259" t="s">
        <v>364</v>
      </c>
      <c r="C50" s="258">
        <v>-1.8486128794921175</v>
      </c>
      <c r="D50" s="258">
        <v>0.4325193874918476</v>
      </c>
      <c r="E50" s="258">
        <v>45.326268159085494</v>
      </c>
      <c r="F50" s="258">
        <v>1.2756018684872528</v>
      </c>
      <c r="G50" s="258">
        <v>28.653120817617705</v>
      </c>
      <c r="H50" s="258">
        <v>10.508329773601034</v>
      </c>
      <c r="I50" s="258">
        <v>-29.94577575651566</v>
      </c>
      <c r="J50" s="258">
        <v>-17.943555508459607</v>
      </c>
      <c r="K50" s="258">
        <v>2.840909090909083</v>
      </c>
      <c r="L50" s="258">
        <v>-14.365616720635854</v>
      </c>
      <c r="M50" s="258">
        <v>-8.903873497350167</v>
      </c>
      <c r="N50" s="258">
        <v>-22.466052376333657</v>
      </c>
      <c r="O50" s="259" t="s">
        <v>364</v>
      </c>
      <c r="P50" s="258">
        <v>-25.752160080950848</v>
      </c>
      <c r="Q50" s="258">
        <v>-22.389894499672693</v>
      </c>
      <c r="R50" s="258">
        <v>-7.376719875576276</v>
      </c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414</v>
      </c>
      <c r="C5" s="509" t="s">
        <v>322</v>
      </c>
      <c r="D5" s="500" t="s">
        <v>350</v>
      </c>
      <c r="E5" s="500" t="s">
        <v>351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357</v>
      </c>
      <c r="N5" s="504"/>
      <c r="O5" s="500" t="s">
        <v>414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10"/>
    </row>
    <row r="7" spans="1:18" ht="13.5" customHeight="1">
      <c r="A7" s="58" t="s">
        <v>655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653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656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666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654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657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667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 t="s">
        <v>364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364</v>
      </c>
      <c r="N43" s="258">
        <v>3.959159861283279</v>
      </c>
      <c r="O43" s="259" t="s">
        <v>364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408</v>
      </c>
      <c r="B44" s="259" t="s">
        <v>364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364</v>
      </c>
      <c r="N44" s="258">
        <v>6.625236167246262</v>
      </c>
      <c r="O44" s="259" t="s">
        <v>364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409</v>
      </c>
      <c r="B45" s="259" t="s">
        <v>364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364</v>
      </c>
      <c r="N45" s="258">
        <v>33.838885458193424</v>
      </c>
      <c r="O45" s="259" t="s">
        <v>364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410</v>
      </c>
      <c r="B46" s="259" t="s">
        <v>364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364</v>
      </c>
      <c r="N46" s="258">
        <v>-6.185221754519688</v>
      </c>
      <c r="O46" s="259" t="s">
        <v>364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411</v>
      </c>
      <c r="B47" s="259" t="s">
        <v>364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364</v>
      </c>
      <c r="N47" s="258">
        <v>-17.934469568869805</v>
      </c>
      <c r="O47" s="259" t="s">
        <v>364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364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364</v>
      </c>
      <c r="N48" s="258">
        <v>85.02582570121997</v>
      </c>
      <c r="O48" s="259" t="s">
        <v>364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412</v>
      </c>
      <c r="B49" s="259" t="s">
        <v>364</v>
      </c>
      <c r="C49" s="258">
        <v>-0.9283532894983737</v>
      </c>
      <c r="D49" s="258">
        <v>1.1275894512053242</v>
      </c>
      <c r="E49" s="258">
        <v>30.071521048002104</v>
      </c>
      <c r="F49" s="258">
        <v>3.543631596686514</v>
      </c>
      <c r="G49" s="258">
        <v>-15.906778680804557</v>
      </c>
      <c r="H49" s="258">
        <v>10.299501747099038</v>
      </c>
      <c r="I49" s="258">
        <v>-27.270822655288384</v>
      </c>
      <c r="J49" s="258">
        <v>-14.022610962393777</v>
      </c>
      <c r="K49" s="258">
        <v>-17.433113562518532</v>
      </c>
      <c r="L49" s="258">
        <v>-1.1461606639271649</v>
      </c>
      <c r="M49" s="258" t="s">
        <v>364</v>
      </c>
      <c r="N49" s="258">
        <v>13.056214095183073</v>
      </c>
      <c r="O49" s="259" t="s">
        <v>364</v>
      </c>
      <c r="P49" s="258">
        <v>-23.79875054324595</v>
      </c>
      <c r="Q49" s="258">
        <v>-20.839173545474445</v>
      </c>
      <c r="R49" s="258">
        <v>-0.473296093537956</v>
      </c>
    </row>
    <row r="50" spans="1:18" ht="13.5" customHeight="1">
      <c r="A50" s="58" t="s">
        <v>413</v>
      </c>
      <c r="B50" s="259" t="s">
        <v>364</v>
      </c>
      <c r="C50" s="258">
        <v>-3.0124633196562445</v>
      </c>
      <c r="D50" s="258">
        <v>-1.2462936209519548</v>
      </c>
      <c r="E50" s="258">
        <v>45.909907790246486</v>
      </c>
      <c r="F50" s="258">
        <v>-3.3629753163289644</v>
      </c>
      <c r="G50" s="258">
        <v>32.35917779590298</v>
      </c>
      <c r="H50" s="258">
        <v>12.41946060386676</v>
      </c>
      <c r="I50" s="258">
        <v>-30.91299384271762</v>
      </c>
      <c r="J50" s="258">
        <v>-18.99659971220099</v>
      </c>
      <c r="K50" s="258">
        <v>2.0247113997113875</v>
      </c>
      <c r="L50" s="258">
        <v>-14.960890487225264</v>
      </c>
      <c r="M50" s="258" t="s">
        <v>364</v>
      </c>
      <c r="N50" s="258">
        <v>-22.774952566069384</v>
      </c>
      <c r="O50" s="259" t="s">
        <v>364</v>
      </c>
      <c r="P50" s="258">
        <v>-26.63256924995143</v>
      </c>
      <c r="Q50" s="258">
        <v>-23.310172430506615</v>
      </c>
      <c r="R50" s="258">
        <v>-8.475019639897507</v>
      </c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O25" sqref="O2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17" sqref="B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671</v>
      </c>
      <c r="B5" s="125">
        <v>-3.19395917954014</v>
      </c>
      <c r="C5" s="125">
        <v>-3.663077002217252</v>
      </c>
      <c r="D5" s="125">
        <v>-0.3</v>
      </c>
      <c r="E5" s="125">
        <v>2.2</v>
      </c>
      <c r="G5" s="391" t="s">
        <v>671</v>
      </c>
      <c r="H5" s="125">
        <v>3.018106025038536</v>
      </c>
      <c r="I5" s="125">
        <v>0.9942450919365076</v>
      </c>
    </row>
    <row r="6" spans="1:9" ht="24" customHeight="1">
      <c r="A6" s="361" t="s">
        <v>668</v>
      </c>
      <c r="B6" s="125">
        <v>-1.8585740128497341</v>
      </c>
      <c r="C6" s="125">
        <v>-0.9951988328178119</v>
      </c>
      <c r="D6" s="125">
        <v>-1.2</v>
      </c>
      <c r="E6" s="125">
        <v>-2.3</v>
      </c>
      <c r="G6" s="391" t="s">
        <v>668</v>
      </c>
      <c r="H6" s="125">
        <v>-0.921831345794033</v>
      </c>
      <c r="I6" s="125">
        <v>0.5620808825806733</v>
      </c>
    </row>
    <row r="7" spans="1:9" ht="24" customHeight="1">
      <c r="A7" s="361">
        <v>2</v>
      </c>
      <c r="B7" s="125">
        <v>-1.8601666068835843</v>
      </c>
      <c r="C7" s="125">
        <v>-2.9693390166094513</v>
      </c>
      <c r="D7" s="125">
        <v>-3.8</v>
      </c>
      <c r="E7" s="125">
        <v>-0.3</v>
      </c>
      <c r="G7" s="391">
        <v>2</v>
      </c>
      <c r="H7" s="125">
        <v>-0.39778196399234966</v>
      </c>
      <c r="I7" s="125">
        <v>4.765332676119427</v>
      </c>
    </row>
    <row r="8" spans="1:9" ht="24" customHeight="1">
      <c r="A8" s="361">
        <v>3</v>
      </c>
      <c r="B8" s="125">
        <v>-7.740307378678423</v>
      </c>
      <c r="C8" s="125">
        <v>6.137786299047243</v>
      </c>
      <c r="D8" s="125">
        <v>-1.3</v>
      </c>
      <c r="E8" s="125">
        <v>0.4</v>
      </c>
      <c r="G8" s="391">
        <v>3</v>
      </c>
      <c r="H8" s="125">
        <v>-5.502264963916204</v>
      </c>
      <c r="I8" s="125">
        <v>0.8706236027165914</v>
      </c>
    </row>
    <row r="9" spans="1:9" ht="24" customHeight="1">
      <c r="A9" s="361">
        <v>4</v>
      </c>
      <c r="B9" s="125">
        <v>-13.764359284719207</v>
      </c>
      <c r="C9" s="125">
        <v>-1.5190879713732008</v>
      </c>
      <c r="D9" s="125">
        <v>-1.4</v>
      </c>
      <c r="E9" s="125">
        <v>-2.9</v>
      </c>
      <c r="G9" s="391">
        <v>4</v>
      </c>
      <c r="H9" s="125">
        <v>-13.156597287270898</v>
      </c>
      <c r="I9" s="125">
        <v>-5.3537764833255</v>
      </c>
    </row>
    <row r="10" spans="1:9" ht="24" customHeight="1">
      <c r="A10" s="361">
        <v>5</v>
      </c>
      <c r="B10" s="125">
        <v>-2.4510920964327165</v>
      </c>
      <c r="C10" s="125">
        <v>-0.8874374479831526</v>
      </c>
      <c r="D10" s="125">
        <v>-0.1</v>
      </c>
      <c r="E10" s="125">
        <v>2.3</v>
      </c>
      <c r="G10" s="391">
        <v>5</v>
      </c>
      <c r="H10" s="125">
        <v>-0.884825287626656</v>
      </c>
      <c r="I10" s="125">
        <v>2.4185047989605524</v>
      </c>
    </row>
    <row r="11" spans="1:9" ht="24" customHeight="1">
      <c r="A11" s="361">
        <v>6</v>
      </c>
      <c r="B11" s="125">
        <v>7.82019940339862</v>
      </c>
      <c r="C11" s="125">
        <v>10.749814957509685</v>
      </c>
      <c r="D11" s="125">
        <v>2.3</v>
      </c>
      <c r="E11" s="125">
        <v>6.7</v>
      </c>
      <c r="G11" s="391">
        <v>6</v>
      </c>
      <c r="H11" s="125">
        <v>0.8114111817883796</v>
      </c>
      <c r="I11" s="125">
        <v>7.955668470803401</v>
      </c>
    </row>
    <row r="12" spans="1:9" ht="24" customHeight="1">
      <c r="A12" s="361">
        <v>7</v>
      </c>
      <c r="B12" s="125">
        <v>3.1456522198080705</v>
      </c>
      <c r="C12" s="125">
        <v>13.833673595846928</v>
      </c>
      <c r="D12" s="125">
        <v>-0.2</v>
      </c>
      <c r="E12" s="125">
        <v>1.5</v>
      </c>
      <c r="G12" s="391">
        <v>7</v>
      </c>
      <c r="H12" s="125">
        <v>11.26342481414364</v>
      </c>
      <c r="I12" s="125">
        <v>13.136731150169512</v>
      </c>
    </row>
    <row r="13" spans="1:9" ht="24" customHeight="1">
      <c r="A13" s="361">
        <v>8</v>
      </c>
      <c r="B13" s="125">
        <v>-11.61894568244911</v>
      </c>
      <c r="C13" s="125">
        <v>-16.704348109126997</v>
      </c>
      <c r="D13" s="125">
        <v>0.6</v>
      </c>
      <c r="E13" s="125">
        <v>-0.8</v>
      </c>
      <c r="G13" s="391">
        <v>8</v>
      </c>
      <c r="H13" s="125">
        <v>-10.754509718753757</v>
      </c>
      <c r="I13" s="125">
        <v>-18.167850273263763</v>
      </c>
    </row>
    <row r="14" spans="1:9" ht="24" customHeight="1">
      <c r="A14" s="361">
        <v>9</v>
      </c>
      <c r="B14" s="125">
        <v>-13.122843862623935</v>
      </c>
      <c r="C14" s="125">
        <v>-3.9046124580619512</v>
      </c>
      <c r="D14" s="125">
        <v>-0.3</v>
      </c>
      <c r="E14" s="125">
        <v>-1.3</v>
      </c>
      <c r="G14" s="391">
        <v>9</v>
      </c>
      <c r="H14" s="125">
        <v>-0.11062909613879235</v>
      </c>
      <c r="I14" s="125">
        <v>-1.8572159295107915</v>
      </c>
    </row>
    <row r="15" spans="1:9" ht="24" customHeight="1">
      <c r="A15" s="361">
        <v>10</v>
      </c>
      <c r="B15" s="125">
        <v>19.893197071179046</v>
      </c>
      <c r="C15" s="125">
        <v>29.883495772000114</v>
      </c>
      <c r="D15" s="125">
        <v>0</v>
      </c>
      <c r="E15" s="125">
        <v>2.3</v>
      </c>
      <c r="G15" s="391">
        <v>10</v>
      </c>
      <c r="H15" s="125">
        <v>9.797463641438231</v>
      </c>
      <c r="I15" s="125">
        <v>9.540652792642646</v>
      </c>
    </row>
    <row r="16" spans="1:9" ht="23.25" customHeight="1">
      <c r="A16" s="361">
        <v>11</v>
      </c>
      <c r="B16" s="125">
        <v>-0.9283532894983737</v>
      </c>
      <c r="C16" s="125">
        <v>-0.473296093537956</v>
      </c>
      <c r="D16" s="125">
        <v>1.7</v>
      </c>
      <c r="E16" s="125">
        <v>1.7</v>
      </c>
      <c r="G16" s="391">
        <v>11</v>
      </c>
      <c r="H16" s="125">
        <v>-1.3579748488259935</v>
      </c>
      <c r="I16" s="125">
        <v>-0.7478625916914616</v>
      </c>
    </row>
    <row r="17" spans="1:9" ht="24" customHeight="1">
      <c r="A17" s="361">
        <v>12</v>
      </c>
      <c r="B17" s="125">
        <v>-3.0124633196562445</v>
      </c>
      <c r="C17" s="125">
        <v>-8.475019639897507</v>
      </c>
      <c r="D17" s="125">
        <v>-0.1</v>
      </c>
      <c r="E17" s="125">
        <v>-0.5</v>
      </c>
      <c r="G17" s="391">
        <v>12</v>
      </c>
      <c r="H17" s="125">
        <v>-6.734630765701621</v>
      </c>
      <c r="I17" s="125">
        <v>-10.779094809931145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645</v>
      </c>
    </row>
    <row r="2" spans="2:3" ht="13.5">
      <c r="B2" s="77" t="s">
        <v>429</v>
      </c>
      <c r="C2" s="67" t="s">
        <v>430</v>
      </c>
    </row>
    <row r="3" spans="1:3" ht="13.5">
      <c r="A3" s="64" t="s">
        <v>582</v>
      </c>
      <c r="B3" s="78">
        <v>-9.984064720701745</v>
      </c>
      <c r="C3" s="79">
        <v>-0.015179180803837067</v>
      </c>
    </row>
    <row r="4" spans="1:3" ht="13.5">
      <c r="A4" s="64" t="s">
        <v>361</v>
      </c>
      <c r="B4" s="78">
        <v>-14.960890487225264</v>
      </c>
      <c r="C4" s="79">
        <v>5.5</v>
      </c>
    </row>
    <row r="5" spans="1:3" ht="13.5">
      <c r="A5" s="64" t="s">
        <v>356</v>
      </c>
      <c r="B5" s="78">
        <v>2.0247113997113875</v>
      </c>
      <c r="C5" s="79">
        <v>-8.9</v>
      </c>
    </row>
    <row r="6" spans="1:3" ht="13.5">
      <c r="A6" s="64" t="s">
        <v>355</v>
      </c>
      <c r="B6" s="78">
        <v>-18.99659971220099</v>
      </c>
      <c r="C6" s="79">
        <v>-2.7</v>
      </c>
    </row>
    <row r="7" spans="1:3" ht="13.5">
      <c r="A7" s="64" t="s">
        <v>365</v>
      </c>
      <c r="B7" s="78">
        <v>-30.91299384271762</v>
      </c>
      <c r="C7" s="79">
        <v>11.3</v>
      </c>
    </row>
    <row r="8" spans="1:3" ht="13.5">
      <c r="A8" s="64" t="s">
        <v>574</v>
      </c>
      <c r="B8" s="78">
        <v>12.41946060386676</v>
      </c>
      <c r="C8" s="79">
        <v>1.9</v>
      </c>
    </row>
    <row r="9" spans="1:3" ht="13.5">
      <c r="A9" s="64" t="s">
        <v>353</v>
      </c>
      <c r="B9" s="78">
        <v>32.35917779590298</v>
      </c>
      <c r="C9" s="79">
        <v>5.7</v>
      </c>
    </row>
    <row r="10" spans="1:3" ht="13.5">
      <c r="A10" s="64" t="s">
        <v>352</v>
      </c>
      <c r="B10" s="78">
        <v>-3.3629753163289644</v>
      </c>
      <c r="C10" s="79">
        <v>7.6</v>
      </c>
    </row>
    <row r="11" spans="1:3" ht="13.5">
      <c r="A11" s="64" t="s">
        <v>351</v>
      </c>
      <c r="B11" s="78">
        <v>45.909907790246486</v>
      </c>
      <c r="C11" s="79">
        <v>-23.3</v>
      </c>
    </row>
    <row r="12" spans="1:3" ht="13.5">
      <c r="A12" s="64" t="s">
        <v>350</v>
      </c>
      <c r="B12" s="78">
        <v>-1.2462936209519548</v>
      </c>
      <c r="C12" s="79">
        <v>1.1</v>
      </c>
    </row>
    <row r="13" spans="1:3" ht="13.5">
      <c r="A13" s="64" t="s">
        <v>349</v>
      </c>
      <c r="B13" s="78">
        <v>-3.0124633196562445</v>
      </c>
      <c r="C13" s="79">
        <v>-0.1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366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11</v>
      </c>
      <c r="C4" s="14">
        <v>-2.395702604159411</v>
      </c>
      <c r="D4" s="14">
        <v>4.929011719925636</v>
      </c>
      <c r="E4" s="14">
        <v>-2.200494009367726</v>
      </c>
      <c r="F4" s="14">
        <v>5.138869743365482</v>
      </c>
    </row>
    <row r="5" spans="1:6" ht="30" customHeight="1">
      <c r="A5" s="10"/>
      <c r="B5" s="379">
        <v>12</v>
      </c>
      <c r="C5" s="14">
        <v>-2.585203239775191</v>
      </c>
      <c r="D5" s="14">
        <v>-0.68705452704102</v>
      </c>
      <c r="E5" s="14">
        <v>-2.585203239775191</v>
      </c>
      <c r="F5" s="14">
        <v>-0.68705452704102</v>
      </c>
    </row>
    <row r="6" spans="1:6" ht="24" customHeight="1">
      <c r="A6" s="10"/>
      <c r="B6" s="379" t="s">
        <v>658</v>
      </c>
      <c r="C6" s="14">
        <v>-11.1</v>
      </c>
      <c r="D6" s="14">
        <v>-18</v>
      </c>
      <c r="E6" s="14">
        <v>-11.169683664392416</v>
      </c>
      <c r="F6" s="14">
        <v>-18.05939425346922</v>
      </c>
    </row>
    <row r="7" spans="1:6" ht="24" customHeight="1">
      <c r="A7" s="10"/>
      <c r="B7" s="379">
        <v>2</v>
      </c>
      <c r="C7" s="14">
        <v>4.8</v>
      </c>
      <c r="D7" s="14">
        <v>-3.7</v>
      </c>
      <c r="E7" s="14">
        <v>5.284733227680927</v>
      </c>
      <c r="F7" s="14">
        <v>-3.1715605889413023</v>
      </c>
    </row>
    <row r="8" spans="1:6" ht="24" customHeight="1">
      <c r="A8" s="10"/>
      <c r="B8" s="379">
        <v>3</v>
      </c>
      <c r="C8" s="14">
        <v>-12.7</v>
      </c>
      <c r="D8" s="14">
        <v>-11.6</v>
      </c>
      <c r="E8" s="14">
        <v>-12.399805451196212</v>
      </c>
      <c r="F8" s="14">
        <v>-11.284396497811134</v>
      </c>
    </row>
    <row r="9" spans="1:6" ht="24" customHeight="1">
      <c r="A9" s="10"/>
      <c r="B9" s="379">
        <v>4</v>
      </c>
      <c r="C9" s="14">
        <v>-3.7</v>
      </c>
      <c r="D9" s="14">
        <v>-10.649963530739004</v>
      </c>
      <c r="E9" s="14">
        <v>-3.367686977247153</v>
      </c>
      <c r="F9" s="14">
        <v>-10.292563384861964</v>
      </c>
    </row>
    <row r="10" spans="1:6" ht="24" customHeight="1">
      <c r="A10" s="10"/>
      <c r="B10" s="379">
        <v>5</v>
      </c>
      <c r="C10" s="14">
        <v>-2</v>
      </c>
      <c r="D10" s="14">
        <v>0.6</v>
      </c>
      <c r="E10" s="14">
        <v>-2.2433656271248603</v>
      </c>
      <c r="F10" s="14">
        <v>0.36732806271884133</v>
      </c>
    </row>
    <row r="11" spans="1:6" ht="24" customHeight="1">
      <c r="A11" s="10"/>
      <c r="B11" s="379">
        <v>6</v>
      </c>
      <c r="C11" s="14">
        <v>4.9</v>
      </c>
      <c r="D11" s="14">
        <v>0.5</v>
      </c>
      <c r="E11" s="14">
        <v>4.794883061375299</v>
      </c>
      <c r="F11" s="14">
        <v>0.3710531951544249</v>
      </c>
    </row>
    <row r="12" spans="1:6" ht="24" customHeight="1">
      <c r="A12" s="10"/>
      <c r="B12" s="379">
        <v>7</v>
      </c>
      <c r="C12" s="14">
        <v>-12.598743000649936</v>
      </c>
      <c r="D12" s="14">
        <v>-7.359147451514792</v>
      </c>
      <c r="E12" s="14">
        <v>-12.860946771647985</v>
      </c>
      <c r="F12" s="14">
        <v>-7.637070009160252</v>
      </c>
    </row>
    <row r="13" spans="2:6" ht="24" customHeight="1">
      <c r="B13" s="379">
        <v>8</v>
      </c>
      <c r="C13" s="14">
        <v>-4.120421040881494</v>
      </c>
      <c r="D13" s="14">
        <v>1.2052400533152818</v>
      </c>
      <c r="E13" s="14">
        <v>-4.503939356717968</v>
      </c>
      <c r="F13" s="14">
        <v>0.8004190931020227</v>
      </c>
    </row>
    <row r="14" spans="2:6" ht="26.25" customHeight="1">
      <c r="B14" s="379">
        <v>9</v>
      </c>
      <c r="C14" s="14">
        <v>28.858259998257374</v>
      </c>
      <c r="D14" s="14">
        <v>13.001246569420942</v>
      </c>
      <c r="E14" s="14">
        <v>28.600543478260864</v>
      </c>
      <c r="F14" s="14">
        <v>12.7752440762821</v>
      </c>
    </row>
    <row r="15" spans="2:6" ht="27" customHeight="1">
      <c r="B15" s="379">
        <v>10</v>
      </c>
      <c r="C15" s="14">
        <v>-8.238432449965638</v>
      </c>
      <c r="D15" s="14">
        <v>-15.983982721797908</v>
      </c>
      <c r="E15" s="14">
        <v>-7.871386179765505</v>
      </c>
      <c r="F15" s="14">
        <v>-15.6479186526851</v>
      </c>
    </row>
    <row r="16" spans="2:6" ht="24" customHeight="1">
      <c r="B16" s="379">
        <v>11</v>
      </c>
      <c r="C16" s="14">
        <v>-0.11475341116303772</v>
      </c>
      <c r="D16" s="14">
        <v>-9.697589725439338</v>
      </c>
      <c r="E16" s="14">
        <v>0.6843285615476535</v>
      </c>
      <c r="F16" s="14">
        <v>-8.975170443242853</v>
      </c>
    </row>
    <row r="17" spans="1:6" ht="24" customHeight="1">
      <c r="A17" s="10"/>
      <c r="B17" s="379">
        <v>12</v>
      </c>
      <c r="C17" s="14">
        <v>-3.19395917954014</v>
      </c>
      <c r="D17" s="14">
        <v>-3.663077002217252</v>
      </c>
      <c r="E17" s="14">
        <v>-2.4195108529764586</v>
      </c>
      <c r="F17" s="14">
        <v>-2.892381618234985</v>
      </c>
    </row>
    <row r="18" spans="1:6" ht="24" customHeight="1">
      <c r="A18" s="10"/>
      <c r="B18" s="379" t="s">
        <v>668</v>
      </c>
      <c r="C18" s="14">
        <v>-1.8585740128497341</v>
      </c>
      <c r="D18" s="14">
        <v>-0.9951988328178119</v>
      </c>
      <c r="E18" s="14">
        <v>-1.1715840309396874</v>
      </c>
      <c r="F18" s="14">
        <v>-0.3021652246475437</v>
      </c>
    </row>
    <row r="19" spans="1:6" ht="24" customHeight="1">
      <c r="A19" s="10"/>
      <c r="B19" s="379">
        <v>2</v>
      </c>
      <c r="C19" s="14">
        <v>-1.8601666068835843</v>
      </c>
      <c r="D19" s="14">
        <v>-2.9693390166094513</v>
      </c>
      <c r="E19" s="14">
        <v>-1.4676072733111223</v>
      </c>
      <c r="F19" s="14">
        <v>-2.5812163726758874</v>
      </c>
    </row>
    <row r="20" spans="1:6" ht="24" customHeight="1">
      <c r="A20" s="10"/>
      <c r="B20" s="379">
        <v>3</v>
      </c>
      <c r="C20" s="14">
        <v>-7.740307378678423</v>
      </c>
      <c r="D20" s="14">
        <v>6.137786299047243</v>
      </c>
      <c r="E20" s="14">
        <v>-7.46352830081447</v>
      </c>
      <c r="F20" s="14">
        <v>6.456199657944373</v>
      </c>
    </row>
    <row r="21" spans="1:6" ht="24" customHeight="1">
      <c r="A21" s="10"/>
      <c r="B21" s="379">
        <v>4</v>
      </c>
      <c r="C21" s="14">
        <v>-13.764359284719207</v>
      </c>
      <c r="D21" s="14">
        <v>-1.5190879713732008</v>
      </c>
      <c r="E21" s="14">
        <v>-13.333181081142808</v>
      </c>
      <c r="F21" s="14">
        <v>-1.0266834112300782</v>
      </c>
    </row>
    <row r="22" spans="1:6" ht="24" customHeight="1">
      <c r="A22" s="10"/>
      <c r="B22" s="379">
        <v>5</v>
      </c>
      <c r="C22" s="14">
        <v>-2.4510920964327165</v>
      </c>
      <c r="D22" s="14">
        <v>-0.8874374479831526</v>
      </c>
      <c r="E22" s="14">
        <v>-1.963347556914885</v>
      </c>
      <c r="F22" s="14">
        <v>-0.3918746352230773</v>
      </c>
    </row>
    <row r="23" spans="1:6" ht="24" customHeight="1">
      <c r="A23" s="10"/>
      <c r="B23" s="379">
        <v>6</v>
      </c>
      <c r="C23" s="14">
        <v>7.82019940339862</v>
      </c>
      <c r="D23" s="14">
        <v>10.749814957509685</v>
      </c>
      <c r="E23" s="14">
        <v>8.574940799222407</v>
      </c>
      <c r="F23" s="14">
        <v>11.525063662212244</v>
      </c>
    </row>
    <row r="24" spans="1:6" ht="24" customHeight="1">
      <c r="A24" s="10"/>
      <c r="B24" s="379">
        <v>7</v>
      </c>
      <c r="C24" s="14">
        <v>3.1456522198080705</v>
      </c>
      <c r="D24" s="14">
        <v>13.8336735958469</v>
      </c>
      <c r="E24" s="14">
        <v>3.76452613312692</v>
      </c>
      <c r="F24" s="14">
        <v>14.516675637422</v>
      </c>
    </row>
    <row r="25" spans="1:6" ht="24" customHeight="1">
      <c r="A25" s="10"/>
      <c r="B25" s="379">
        <v>8</v>
      </c>
      <c r="C25" s="14">
        <v>-11.61894568244911</v>
      </c>
      <c r="D25" s="14">
        <v>-16.704348109126997</v>
      </c>
      <c r="E25" s="14">
        <v>-10.911897247908708</v>
      </c>
      <c r="F25" s="14">
        <v>-16.037982894000013</v>
      </c>
    </row>
    <row r="26" spans="1:6" ht="24" customHeight="1">
      <c r="A26" s="10"/>
      <c r="B26" s="379">
        <v>9</v>
      </c>
      <c r="C26" s="14">
        <v>-13.122843862623935</v>
      </c>
      <c r="D26" s="14">
        <v>-3.9046124580619512</v>
      </c>
      <c r="E26" s="14">
        <v>-12.340949457387563</v>
      </c>
      <c r="F26" s="14">
        <v>-3.039753970184522</v>
      </c>
    </row>
    <row r="27" spans="1:6" ht="24" customHeight="1">
      <c r="A27" s="10"/>
      <c r="B27" s="379">
        <v>10</v>
      </c>
      <c r="C27" s="14">
        <v>19.893197071179</v>
      </c>
      <c r="D27" s="14">
        <v>29.8834957720001</v>
      </c>
      <c r="E27" s="14">
        <v>20.3727698594638</v>
      </c>
      <c r="F27" s="14">
        <v>30.403029755088106</v>
      </c>
    </row>
    <row r="28" spans="1:6" ht="24" customHeight="1">
      <c r="A28" s="10"/>
      <c r="B28" s="379">
        <v>11</v>
      </c>
      <c r="C28" s="14">
        <v>-0.9283532894983737</v>
      </c>
      <c r="D28" s="14">
        <v>-0.473296093537956</v>
      </c>
      <c r="E28" s="14">
        <v>-0.43299505594587284</v>
      </c>
      <c r="F28" s="14">
        <v>0.024337425994347406</v>
      </c>
    </row>
    <row r="29" spans="2:6" ht="24" customHeight="1">
      <c r="B29" s="379">
        <v>12</v>
      </c>
      <c r="C29" s="14">
        <v>-3.0124633196562445</v>
      </c>
      <c r="D29" s="14">
        <v>-8.475019639897507</v>
      </c>
      <c r="E29" s="14">
        <v>-1.8486128794921175</v>
      </c>
      <c r="F29" s="14">
        <v>-7.376719875576276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-22.774952566069384</v>
      </c>
      <c r="C3" s="135">
        <v>-22.466052376333657</v>
      </c>
    </row>
    <row r="4" spans="1:3" ht="13.5">
      <c r="A4" s="64" t="s">
        <v>361</v>
      </c>
      <c r="B4" s="135">
        <v>-14.960890487225264</v>
      </c>
      <c r="C4" s="135">
        <v>-14.365616720635854</v>
      </c>
    </row>
    <row r="5" spans="1:3" ht="13.5">
      <c r="A5" s="64" t="s">
        <v>356</v>
      </c>
      <c r="B5" s="135">
        <v>2.0247113997113875</v>
      </c>
      <c r="C5" s="135">
        <v>2.840909090909083</v>
      </c>
    </row>
    <row r="6" spans="1:5" ht="13.5">
      <c r="A6" s="64" t="s">
        <v>355</v>
      </c>
      <c r="B6" s="135">
        <v>-18.99659971220099</v>
      </c>
      <c r="C6" s="135">
        <v>-17.943555508459607</v>
      </c>
      <c r="E6" s="126"/>
    </row>
    <row r="7" spans="1:3" ht="13.5">
      <c r="A7" s="64" t="s">
        <v>365</v>
      </c>
      <c r="B7" s="135">
        <v>-30.91299384271762</v>
      </c>
      <c r="C7" s="135">
        <v>-29.94577575651566</v>
      </c>
    </row>
    <row r="8" spans="1:3" ht="13.5">
      <c r="A8" s="64" t="s">
        <v>550</v>
      </c>
      <c r="B8" s="135">
        <v>12.41946060386676</v>
      </c>
      <c r="C8" s="135">
        <v>10.508329773601034</v>
      </c>
    </row>
    <row r="9" spans="1:3" ht="13.5">
      <c r="A9" s="64" t="s">
        <v>353</v>
      </c>
      <c r="B9" s="135">
        <v>32.35917779590298</v>
      </c>
      <c r="C9" s="135">
        <v>28.653120817617705</v>
      </c>
    </row>
    <row r="10" spans="1:3" ht="13.5">
      <c r="A10" s="64" t="s">
        <v>352</v>
      </c>
      <c r="B10" s="135">
        <v>-3.3629753163289644</v>
      </c>
      <c r="C10" s="135">
        <v>1.2756018684872528</v>
      </c>
    </row>
    <row r="11" spans="1:3" ht="13.5">
      <c r="A11" s="64" t="s">
        <v>351</v>
      </c>
      <c r="B11" s="135">
        <v>45.909907790246486</v>
      </c>
      <c r="C11" s="135">
        <v>45.326268159085494</v>
      </c>
    </row>
    <row r="12" spans="1:3" ht="13.5">
      <c r="A12" s="64" t="s">
        <v>350</v>
      </c>
      <c r="B12" s="135">
        <v>-1.2462936209519548</v>
      </c>
      <c r="C12" s="135">
        <v>0.4325193874918476</v>
      </c>
    </row>
    <row r="13" spans="1:3" ht="13.5">
      <c r="A13" s="64" t="s">
        <v>349</v>
      </c>
      <c r="B13" s="135">
        <v>-3.0124633196562445</v>
      </c>
      <c r="C13" s="135">
        <v>-1.8486128794921175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-40.65614274518404</v>
      </c>
      <c r="C3" s="135">
        <v>-40.41876731616478</v>
      </c>
    </row>
    <row r="4" spans="1:3" ht="13.5">
      <c r="A4" s="64" t="s">
        <v>361</v>
      </c>
      <c r="B4" s="135">
        <v>-15.466625768027598</v>
      </c>
      <c r="C4" s="135">
        <v>-14.874892148403795</v>
      </c>
    </row>
    <row r="5" spans="1:3" ht="13.5">
      <c r="A5" s="64" t="s">
        <v>356</v>
      </c>
      <c r="B5" s="135">
        <v>-28.65614758283894</v>
      </c>
      <c r="C5" s="135">
        <v>-28.085396763501656</v>
      </c>
    </row>
    <row r="6" spans="1:3" ht="13.5">
      <c r="A6" s="64" t="s">
        <v>355</v>
      </c>
      <c r="B6" s="135">
        <v>-20.505691579056595</v>
      </c>
      <c r="C6" s="135">
        <v>-19.472265569584334</v>
      </c>
    </row>
    <row r="7" spans="1:3" ht="13.5">
      <c r="A7" s="64" t="s">
        <v>365</v>
      </c>
      <c r="B7" s="135">
        <v>-30.252025725192976</v>
      </c>
      <c r="C7" s="135">
        <v>-29.27555408534568</v>
      </c>
    </row>
    <row r="8" spans="1:3" ht="13.5">
      <c r="A8" s="64" t="s">
        <v>573</v>
      </c>
      <c r="B8" s="135">
        <v>1.5820480196771403</v>
      </c>
      <c r="C8" s="135">
        <v>-0.14484679665738298</v>
      </c>
    </row>
    <row r="9" spans="1:3" ht="13.5">
      <c r="A9" s="64" t="s">
        <v>353</v>
      </c>
      <c r="B9" s="135">
        <v>43.5799047411128</v>
      </c>
      <c r="C9" s="135">
        <v>39.55966740836163</v>
      </c>
    </row>
    <row r="10" spans="1:3" ht="13.5">
      <c r="A10" s="64" t="s">
        <v>352</v>
      </c>
      <c r="B10" s="135">
        <v>-7.528376228952627</v>
      </c>
      <c r="C10" s="135">
        <v>-3.089738287942345</v>
      </c>
    </row>
    <row r="11" spans="1:3" ht="13.5">
      <c r="A11" s="64" t="s">
        <v>351</v>
      </c>
      <c r="B11" s="135">
        <v>48.64241900153425</v>
      </c>
      <c r="C11" s="135">
        <v>48.04784932552813</v>
      </c>
    </row>
    <row r="12" spans="1:3" ht="13.5">
      <c r="A12" s="64" t="s">
        <v>350</v>
      </c>
      <c r="B12" s="135">
        <v>-3.7271581169365353</v>
      </c>
      <c r="C12" s="135">
        <v>-2.090519804924462</v>
      </c>
    </row>
    <row r="13" spans="1:3" ht="13.5">
      <c r="A13" s="64" t="s">
        <v>349</v>
      </c>
      <c r="B13" s="135">
        <v>-8.475019639897507</v>
      </c>
      <c r="C13" s="135">
        <v>-7.376719875576276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642</v>
      </c>
    </row>
    <row r="4" spans="1:25" ht="27">
      <c r="A4" s="73"/>
      <c r="B4" s="392" t="s">
        <v>659</v>
      </c>
      <c r="C4" s="392">
        <v>2</v>
      </c>
      <c r="D4" s="392">
        <v>3</v>
      </c>
      <c r="E4" s="392">
        <v>4</v>
      </c>
      <c r="F4" s="392">
        <v>5</v>
      </c>
      <c r="G4" s="392">
        <v>6</v>
      </c>
      <c r="H4" s="392">
        <v>7</v>
      </c>
      <c r="I4" s="392">
        <v>8</v>
      </c>
      <c r="J4" s="392">
        <v>9</v>
      </c>
      <c r="K4" s="392">
        <v>10</v>
      </c>
      <c r="L4" s="392">
        <v>11</v>
      </c>
      <c r="M4" s="392">
        <v>12</v>
      </c>
      <c r="N4" s="392" t="s">
        <v>668</v>
      </c>
      <c r="O4" s="392">
        <v>2</v>
      </c>
      <c r="P4" s="392">
        <v>3</v>
      </c>
      <c r="Q4" s="392">
        <v>4</v>
      </c>
      <c r="R4" s="392">
        <v>5</v>
      </c>
      <c r="S4" s="392">
        <v>6</v>
      </c>
      <c r="T4" s="392">
        <v>7</v>
      </c>
      <c r="U4" s="392">
        <v>8</v>
      </c>
      <c r="V4" s="392">
        <v>9</v>
      </c>
      <c r="W4" s="392">
        <v>10</v>
      </c>
      <c r="X4" s="392">
        <v>11</v>
      </c>
      <c r="Y4" s="392">
        <v>12</v>
      </c>
    </row>
    <row r="5" spans="1:25" ht="13.5">
      <c r="A5" s="73" t="s">
        <v>427</v>
      </c>
      <c r="B5" s="128">
        <v>-11.1</v>
      </c>
      <c r="C5" s="128">
        <v>4.8</v>
      </c>
      <c r="D5" s="128">
        <v>-12.7</v>
      </c>
      <c r="E5" s="128">
        <v>-3.7</v>
      </c>
      <c r="F5" s="128">
        <v>-2</v>
      </c>
      <c r="G5" s="128">
        <v>4.9</v>
      </c>
      <c r="H5" s="128">
        <v>-12.598743000649936</v>
      </c>
      <c r="I5" s="128">
        <v>-4.120421040881494</v>
      </c>
      <c r="J5" s="128">
        <v>28.858259998257374</v>
      </c>
      <c r="K5" s="128">
        <v>-8.238432449965638</v>
      </c>
      <c r="L5" s="128">
        <v>-0.11475341116303772</v>
      </c>
      <c r="M5" s="128">
        <v>-3.19395917954014</v>
      </c>
      <c r="N5" s="128">
        <v>-1.8585740128497341</v>
      </c>
      <c r="O5" s="128">
        <v>-1.8601666068835843</v>
      </c>
      <c r="P5" s="128">
        <v>-7.740307378678423</v>
      </c>
      <c r="Q5" s="128">
        <v>-13.764359284719207</v>
      </c>
      <c r="R5" s="128">
        <v>-2.4510920964327165</v>
      </c>
      <c r="S5" s="128">
        <v>7.82019940339862</v>
      </c>
      <c r="T5" s="128">
        <v>3.1456522198080705</v>
      </c>
      <c r="U5" s="128">
        <v>-11.61894568244911</v>
      </c>
      <c r="V5" s="128">
        <v>-13.122843862623935</v>
      </c>
      <c r="W5" s="128">
        <v>19.893197071179046</v>
      </c>
      <c r="X5" s="128">
        <v>-0.9283532894983737</v>
      </c>
      <c r="Y5" s="128">
        <v>-3.0124633196562445</v>
      </c>
    </row>
    <row r="8" ht="13.5">
      <c r="A8" s="127" t="s">
        <v>643</v>
      </c>
    </row>
    <row r="9" spans="1:25" ht="40.5" customHeight="1">
      <c r="A9" s="73"/>
      <c r="B9" s="152" t="s">
        <v>659</v>
      </c>
      <c r="C9" s="392">
        <v>2</v>
      </c>
      <c r="D9" s="392">
        <v>3</v>
      </c>
      <c r="E9" s="392">
        <v>4</v>
      </c>
      <c r="F9" s="392">
        <v>5</v>
      </c>
      <c r="G9" s="392">
        <v>6</v>
      </c>
      <c r="H9" s="392">
        <v>7</v>
      </c>
      <c r="I9" s="392">
        <v>8</v>
      </c>
      <c r="J9" s="392">
        <v>9</v>
      </c>
      <c r="K9" s="392">
        <v>10</v>
      </c>
      <c r="L9" s="392">
        <v>11</v>
      </c>
      <c r="M9" s="392">
        <v>12</v>
      </c>
      <c r="N9" s="392" t="s">
        <v>668</v>
      </c>
      <c r="O9" s="392">
        <v>2</v>
      </c>
      <c r="P9" s="392">
        <v>3</v>
      </c>
      <c r="Q9" s="392">
        <v>4</v>
      </c>
      <c r="R9" s="392">
        <v>5</v>
      </c>
      <c r="S9" s="392">
        <v>6</v>
      </c>
      <c r="T9" s="392">
        <v>7</v>
      </c>
      <c r="U9" s="392">
        <v>8</v>
      </c>
      <c r="V9" s="392">
        <v>9</v>
      </c>
      <c r="W9" s="392">
        <v>10</v>
      </c>
      <c r="X9" s="392">
        <v>11</v>
      </c>
      <c r="Y9" s="392">
        <v>12</v>
      </c>
    </row>
    <row r="10" spans="1:25" ht="13.5">
      <c r="A10" s="73" t="s">
        <v>394</v>
      </c>
      <c r="B10" s="128">
        <v>-10.7</v>
      </c>
      <c r="C10" s="128">
        <v>-9.4</v>
      </c>
      <c r="D10" s="128">
        <v>-13.3</v>
      </c>
      <c r="E10" s="128">
        <v>1.7</v>
      </c>
      <c r="F10" s="128">
        <v>-5.3</v>
      </c>
      <c r="G10" s="128">
        <v>-5</v>
      </c>
      <c r="H10" s="128">
        <v>-6.371526947806405</v>
      </c>
      <c r="I10" s="128">
        <v>-9.05099920360004</v>
      </c>
      <c r="J10" s="128">
        <v>-2.250107744768759</v>
      </c>
      <c r="K10" s="128">
        <v>-13.55357317999738</v>
      </c>
      <c r="L10" s="128">
        <v>9.56706223948547</v>
      </c>
      <c r="M10" s="128">
        <v>2.846224611772219</v>
      </c>
      <c r="N10" s="128">
        <v>9.242736083882841</v>
      </c>
      <c r="O10" s="128">
        <v>20.290584781319644</v>
      </c>
      <c r="P10" s="128">
        <v>13.309544221635372</v>
      </c>
      <c r="Q10" s="128">
        <v>6.297483794006409</v>
      </c>
      <c r="R10" s="128">
        <v>5.307157132447182</v>
      </c>
      <c r="S10" s="128">
        <v>21.878633833713202</v>
      </c>
      <c r="T10" s="128">
        <v>-2.838872902442502</v>
      </c>
      <c r="U10" s="128">
        <v>-3.495965748324714</v>
      </c>
      <c r="V10" s="128">
        <v>-6.9262342888841815</v>
      </c>
      <c r="W10" s="128">
        <v>-0.20782875879612472</v>
      </c>
      <c r="X10" s="128">
        <v>-23.79875054324595</v>
      </c>
      <c r="Y10" s="128">
        <v>-26.63256924995143</v>
      </c>
    </row>
    <row r="13" ht="13.5">
      <c r="A13" s="127" t="s">
        <v>643</v>
      </c>
    </row>
    <row r="14" spans="1:25" ht="28.5" customHeight="1">
      <c r="A14" s="73"/>
      <c r="B14" s="392" t="s">
        <v>659</v>
      </c>
      <c r="C14" s="392">
        <v>2</v>
      </c>
      <c r="D14" s="392">
        <v>3</v>
      </c>
      <c r="E14" s="392">
        <v>4</v>
      </c>
      <c r="F14" s="392">
        <v>5</v>
      </c>
      <c r="G14" s="392">
        <v>6</v>
      </c>
      <c r="H14" s="392">
        <v>7</v>
      </c>
      <c r="I14" s="392">
        <v>8</v>
      </c>
      <c r="J14" s="392">
        <v>9</v>
      </c>
      <c r="K14" s="392">
        <v>10</v>
      </c>
      <c r="L14" s="392">
        <v>11</v>
      </c>
      <c r="M14" s="392">
        <v>12</v>
      </c>
      <c r="N14" s="392" t="s">
        <v>668</v>
      </c>
      <c r="O14" s="392">
        <v>2</v>
      </c>
      <c r="P14" s="392">
        <v>3</v>
      </c>
      <c r="Q14" s="392">
        <v>4</v>
      </c>
      <c r="R14" s="392">
        <v>5</v>
      </c>
      <c r="S14" s="392">
        <v>6</v>
      </c>
      <c r="T14" s="392">
        <v>7</v>
      </c>
      <c r="U14" s="392">
        <v>8</v>
      </c>
      <c r="V14" s="392">
        <v>9</v>
      </c>
      <c r="W14" s="392">
        <v>10</v>
      </c>
      <c r="X14" s="392">
        <v>11</v>
      </c>
      <c r="Y14" s="392">
        <v>12</v>
      </c>
    </row>
    <row r="15" spans="1:25" ht="13.5">
      <c r="A15" s="73" t="s">
        <v>427</v>
      </c>
      <c r="B15" s="128">
        <v>-18</v>
      </c>
      <c r="C15" s="128">
        <v>-3.7</v>
      </c>
      <c r="D15" s="128">
        <v>-11.6</v>
      </c>
      <c r="E15" s="128">
        <v>-10.649963530739004</v>
      </c>
      <c r="F15" s="128">
        <v>0.6</v>
      </c>
      <c r="G15" s="128">
        <v>0.5</v>
      </c>
      <c r="H15" s="128">
        <v>-7.359147451514792</v>
      </c>
      <c r="I15" s="128">
        <v>1.2052400533152818</v>
      </c>
      <c r="J15" s="128">
        <v>13.001246569420942</v>
      </c>
      <c r="K15" s="128">
        <v>-15.983982721797908</v>
      </c>
      <c r="L15" s="128">
        <v>-9.697589725439338</v>
      </c>
      <c r="M15" s="128">
        <v>-3.663077002217252</v>
      </c>
      <c r="N15" s="128">
        <v>-0.9951988328178119</v>
      </c>
      <c r="O15" s="128">
        <v>-2.9693390166094513</v>
      </c>
      <c r="P15" s="128">
        <v>6.137786299047243</v>
      </c>
      <c r="Q15" s="128">
        <v>-1.5190879713732008</v>
      </c>
      <c r="R15" s="128">
        <v>-0.8874374479831526</v>
      </c>
      <c r="S15" s="128">
        <v>10.749814957509685</v>
      </c>
      <c r="T15" s="128">
        <v>13.833673595846928</v>
      </c>
      <c r="U15" s="128">
        <v>-16.704348109126997</v>
      </c>
      <c r="V15" s="128">
        <v>-3.9046124580619512</v>
      </c>
      <c r="W15" s="128">
        <v>29.883495772000114</v>
      </c>
      <c r="X15" s="128">
        <v>-0.473296093537956</v>
      </c>
      <c r="Y15" s="128">
        <v>-8.475019639897507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648</v>
      </c>
      <c r="B1" s="442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649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651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669</v>
      </c>
      <c r="B4" s="299">
        <v>25.9</v>
      </c>
      <c r="C4" s="299">
        <v>24.4</v>
      </c>
      <c r="D4" s="299">
        <v>28.8</v>
      </c>
      <c r="E4" s="299">
        <v>28.8</v>
      </c>
    </row>
    <row r="5" spans="1:5" ht="18.75" customHeight="1">
      <c r="A5" s="151" t="s">
        <v>661</v>
      </c>
      <c r="B5" s="299">
        <v>27.5</v>
      </c>
      <c r="C5" s="299">
        <v>24.9</v>
      </c>
      <c r="D5" s="299">
        <v>29</v>
      </c>
      <c r="E5" s="299">
        <v>26.8</v>
      </c>
    </row>
    <row r="6" spans="1:5" ht="18.75" customHeight="1">
      <c r="A6" s="151" t="s">
        <v>668</v>
      </c>
      <c r="B6" s="299">
        <v>24.5</v>
      </c>
      <c r="C6" s="299">
        <v>23.4</v>
      </c>
      <c r="D6" s="299">
        <v>28.1</v>
      </c>
      <c r="E6" s="299">
        <v>26.3</v>
      </c>
    </row>
    <row r="7" spans="1:5" ht="18" customHeight="1">
      <c r="A7" s="151" t="s">
        <v>334</v>
      </c>
      <c r="B7" s="299">
        <v>25.2</v>
      </c>
      <c r="C7" s="299">
        <v>22.9</v>
      </c>
      <c r="D7" s="299">
        <v>27.2</v>
      </c>
      <c r="E7" s="299">
        <v>26.5</v>
      </c>
    </row>
    <row r="8" spans="1:5" ht="16.5" customHeight="1">
      <c r="A8" s="151" t="s">
        <v>336</v>
      </c>
      <c r="B8" s="299">
        <v>24.4</v>
      </c>
      <c r="C8" s="299">
        <v>22.2</v>
      </c>
      <c r="D8" s="299">
        <v>27.2</v>
      </c>
      <c r="E8" s="299">
        <v>23.6</v>
      </c>
    </row>
    <row r="9" spans="1:5" ht="16.5" customHeight="1">
      <c r="A9" s="151" t="s">
        <v>337</v>
      </c>
      <c r="B9" s="299">
        <v>24</v>
      </c>
      <c r="C9" s="299">
        <v>22</v>
      </c>
      <c r="D9" s="299">
        <v>28.8</v>
      </c>
      <c r="E9" s="299">
        <v>24.9</v>
      </c>
    </row>
    <row r="10" spans="1:5" ht="16.5" customHeight="1">
      <c r="A10" s="151" t="s">
        <v>338</v>
      </c>
      <c r="B10" s="299">
        <v>26.1</v>
      </c>
      <c r="C10" s="299">
        <v>24</v>
      </c>
      <c r="D10" s="299">
        <v>30.4</v>
      </c>
      <c r="E10" s="299">
        <v>27.7</v>
      </c>
    </row>
    <row r="11" spans="1:5" ht="16.5" customHeight="1">
      <c r="A11" s="151" t="s">
        <v>339</v>
      </c>
      <c r="B11" s="299">
        <v>26.1</v>
      </c>
      <c r="C11" s="299">
        <v>23.9</v>
      </c>
      <c r="D11" s="299">
        <v>25</v>
      </c>
      <c r="E11" s="299">
        <v>24.1</v>
      </c>
    </row>
    <row r="12" spans="1:5" ht="18" customHeight="1">
      <c r="A12" s="151" t="s">
        <v>341</v>
      </c>
      <c r="B12" s="299">
        <v>26</v>
      </c>
      <c r="C12" s="299">
        <v>24.3</v>
      </c>
      <c r="D12" s="299">
        <v>28.4</v>
      </c>
      <c r="E12" s="299">
        <v>25.5</v>
      </c>
    </row>
    <row r="13" spans="1:5" ht="18.75" customHeight="1">
      <c r="A13" s="151" t="s">
        <v>343</v>
      </c>
      <c r="B13" s="299">
        <v>26.8</v>
      </c>
      <c r="C13" s="299">
        <v>25.3</v>
      </c>
      <c r="D13" s="299">
        <v>29.4</v>
      </c>
      <c r="E13" s="299">
        <v>26.1</v>
      </c>
    </row>
    <row r="14" spans="1:5" ht="17.25" customHeight="1">
      <c r="A14" s="151" t="s">
        <v>344</v>
      </c>
      <c r="B14" s="299">
        <v>26.3</v>
      </c>
      <c r="C14" s="299">
        <v>24.5</v>
      </c>
      <c r="D14" s="299">
        <v>28.1</v>
      </c>
      <c r="E14" s="299">
        <v>24.7</v>
      </c>
    </row>
    <row r="15" spans="1:5" ht="20.25" customHeight="1">
      <c r="A15" s="151" t="s">
        <v>345</v>
      </c>
      <c r="B15" s="299">
        <v>25.7</v>
      </c>
      <c r="C15" s="299">
        <v>23.6</v>
      </c>
      <c r="D15" s="299">
        <v>25.5</v>
      </c>
      <c r="E15" s="299">
        <v>21.8</v>
      </c>
    </row>
    <row r="16" spans="1:5" ht="18.75" customHeight="1">
      <c r="A16" s="151" t="s">
        <v>660</v>
      </c>
      <c r="B16" s="299">
        <v>25.8</v>
      </c>
      <c r="C16" s="299">
        <v>24.3</v>
      </c>
      <c r="D16" s="299">
        <v>29.1</v>
      </c>
      <c r="E16" s="299">
        <v>27.2</v>
      </c>
    </row>
    <row r="17" spans="1:5" ht="20.25" customHeight="1">
      <c r="A17" s="151" t="s">
        <v>672</v>
      </c>
      <c r="B17" s="299">
        <v>28</v>
      </c>
      <c r="C17" s="299">
        <v>25.5</v>
      </c>
      <c r="D17" s="299">
        <v>29.7</v>
      </c>
      <c r="E17" s="299">
        <v>28.3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K54" sqref="K54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12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45">
        <v>222785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450</v>
      </c>
      <c r="C7" s="119"/>
      <c r="D7" s="341" t="s">
        <v>559</v>
      </c>
      <c r="E7" s="395">
        <v>-1.8486128794921175</v>
      </c>
      <c r="F7" s="396" t="s">
        <v>675</v>
      </c>
      <c r="G7" s="397" t="s">
        <v>560</v>
      </c>
      <c r="H7" s="395">
        <v>-3.0124633196562445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9">
        <v>232854</v>
      </c>
      <c r="G30" s="450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291</v>
      </c>
      <c r="E31" s="407">
        <v>-7.376719875576276</v>
      </c>
      <c r="F31" s="403" t="s">
        <v>675</v>
      </c>
      <c r="G31" s="406" t="s">
        <v>560</v>
      </c>
      <c r="H31" s="408">
        <v>-8.475019639897507</v>
      </c>
      <c r="I31" s="405" t="s">
        <v>675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9">
        <v>453462</v>
      </c>
      <c r="G32" s="451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291</v>
      </c>
      <c r="E33" s="407">
        <v>-25.752160080950848</v>
      </c>
      <c r="F33" s="403" t="s">
        <v>675</v>
      </c>
      <c r="G33" s="411" t="s">
        <v>560</v>
      </c>
      <c r="H33" s="407">
        <v>-26.63256924995143</v>
      </c>
      <c r="I33" s="405" t="s">
        <v>675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9">
        <v>407838</v>
      </c>
      <c r="G34" s="451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291</v>
      </c>
      <c r="E35" s="395">
        <v>-22.389894499672693</v>
      </c>
      <c r="F35" s="396" t="s">
        <v>675</v>
      </c>
      <c r="G35" s="414" t="s">
        <v>560</v>
      </c>
      <c r="H35" s="395">
        <v>-23.310172430506615</v>
      </c>
      <c r="I35" s="416" t="s">
        <v>675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12</v>
      </c>
      <c r="H1" s="466"/>
      <c r="I1" s="350"/>
    </row>
    <row r="2" ht="18" customHeight="1"/>
    <row r="3" spans="2:10" ht="18" customHeight="1">
      <c r="B3" s="80" t="s">
        <v>642</v>
      </c>
      <c r="E3" s="165"/>
      <c r="J3" s="314"/>
    </row>
    <row r="4" spans="1:9" ht="18" customHeight="1">
      <c r="A4" s="81"/>
      <c r="B4" s="46"/>
      <c r="C4" s="471" t="s">
        <v>430</v>
      </c>
      <c r="D4" s="469"/>
      <c r="E4" s="470"/>
      <c r="F4" s="458" t="s">
        <v>429</v>
      </c>
      <c r="G4" s="459"/>
      <c r="H4" s="459"/>
      <c r="I4" s="460"/>
    </row>
    <row r="5" spans="1:9" ht="18" customHeight="1">
      <c r="A5" s="452" t="s">
        <v>565</v>
      </c>
      <c r="B5" s="453"/>
      <c r="C5" s="155" t="s">
        <v>561</v>
      </c>
      <c r="D5" s="463" t="s">
        <v>300</v>
      </c>
      <c r="E5" s="464"/>
      <c r="F5" s="155" t="s">
        <v>561</v>
      </c>
      <c r="G5" s="463" t="s">
        <v>300</v>
      </c>
      <c r="H5" s="465"/>
      <c r="I5" s="473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2"/>
    </row>
    <row r="7" spans="1:20" ht="18" customHeight="1">
      <c r="A7" s="83" t="s">
        <v>427</v>
      </c>
      <c r="B7" s="48"/>
      <c r="C7" s="95">
        <v>322157</v>
      </c>
      <c r="D7" s="196">
        <v>1.2</v>
      </c>
      <c r="E7" s="197">
        <v>-0.1</v>
      </c>
      <c r="F7" s="99">
        <v>222785</v>
      </c>
      <c r="G7" s="357">
        <v>-1.8486128794921175</v>
      </c>
      <c r="H7" s="178">
        <v>-3.0124633196562445</v>
      </c>
      <c r="I7" s="339">
        <v>-3.012463319656239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90115</v>
      </c>
      <c r="D8" s="196">
        <v>2.9</v>
      </c>
      <c r="E8" s="197">
        <v>1.1</v>
      </c>
      <c r="F8" s="99">
        <v>66178</v>
      </c>
      <c r="G8" s="179">
        <v>0.4325193874918476</v>
      </c>
      <c r="H8" s="180">
        <v>-1.2462936209519548</v>
      </c>
      <c r="I8" s="145">
        <v>-0.3618013206629083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432</v>
      </c>
      <c r="C9" s="95">
        <v>17224</v>
      </c>
      <c r="D9" s="196">
        <v>-23.2</v>
      </c>
      <c r="E9" s="197">
        <v>-23.3</v>
      </c>
      <c r="F9" s="99">
        <v>24409</v>
      </c>
      <c r="G9" s="179">
        <v>45.326268159085494</v>
      </c>
      <c r="H9" s="180">
        <v>45.909907790246486</v>
      </c>
      <c r="I9" s="145">
        <v>3.397213032125949</v>
      </c>
      <c r="J9" s="94"/>
      <c r="K9" s="366"/>
    </row>
    <row r="10" spans="1:11" ht="18" customHeight="1">
      <c r="A10" s="83"/>
      <c r="B10" s="94" t="s">
        <v>433</v>
      </c>
      <c r="C10" s="95">
        <v>23999</v>
      </c>
      <c r="D10" s="196">
        <v>13.2</v>
      </c>
      <c r="E10" s="197">
        <v>7.6</v>
      </c>
      <c r="F10" s="99">
        <v>16911</v>
      </c>
      <c r="G10" s="179">
        <v>1.2756018684872528</v>
      </c>
      <c r="H10" s="180">
        <v>-3.3629753163289644</v>
      </c>
      <c r="I10" s="145">
        <v>-0.24739939392310833</v>
      </c>
      <c r="J10" s="94"/>
      <c r="K10" s="366"/>
    </row>
    <row r="11" spans="1:11" ht="18" customHeight="1">
      <c r="A11" s="83"/>
      <c r="B11" s="94" t="s">
        <v>434</v>
      </c>
      <c r="C11" s="95">
        <v>13086</v>
      </c>
      <c r="D11" s="196">
        <v>4.7</v>
      </c>
      <c r="E11" s="197">
        <v>5.7</v>
      </c>
      <c r="F11" s="99">
        <v>10574</v>
      </c>
      <c r="G11" s="179">
        <v>28.653120817617705</v>
      </c>
      <c r="H11" s="180">
        <v>32.35917779590298</v>
      </c>
      <c r="I11" s="145">
        <v>1.171728392704794</v>
      </c>
      <c r="J11" s="94"/>
      <c r="K11" s="366"/>
    </row>
    <row r="12" spans="1:11" ht="18" customHeight="1">
      <c r="A12" s="83"/>
      <c r="B12" s="94" t="s">
        <v>435</v>
      </c>
      <c r="C12" s="95">
        <v>12219</v>
      </c>
      <c r="D12" s="196">
        <v>1.6</v>
      </c>
      <c r="E12" s="197">
        <v>1.9</v>
      </c>
      <c r="F12" s="99">
        <v>7761</v>
      </c>
      <c r="G12" s="179">
        <v>10.508329773601034</v>
      </c>
      <c r="H12" s="180">
        <v>12.41946060386676</v>
      </c>
      <c r="I12" s="145">
        <v>0.38426948432228386</v>
      </c>
      <c r="J12" s="94"/>
      <c r="K12" s="366"/>
    </row>
    <row r="13" spans="1:11" ht="18" customHeight="1">
      <c r="A13" s="83"/>
      <c r="B13" s="94" t="s">
        <v>436</v>
      </c>
      <c r="C13" s="95">
        <v>14787</v>
      </c>
      <c r="D13" s="196">
        <v>13.1</v>
      </c>
      <c r="E13" s="197">
        <v>11.3</v>
      </c>
      <c r="F13" s="99">
        <v>8010</v>
      </c>
      <c r="G13" s="179">
        <v>-29.94577575651566</v>
      </c>
      <c r="H13" s="180">
        <v>-30.91299384271762</v>
      </c>
      <c r="I13" s="145">
        <v>-1.5572192015967554</v>
      </c>
      <c r="J13" s="94"/>
      <c r="K13" s="366"/>
    </row>
    <row r="14" spans="1:11" ht="18" customHeight="1">
      <c r="A14" s="83"/>
      <c r="B14" s="94" t="s">
        <v>399</v>
      </c>
      <c r="C14" s="95">
        <v>39536</v>
      </c>
      <c r="D14" s="196">
        <v>-1.9</v>
      </c>
      <c r="E14" s="197">
        <v>-2.7</v>
      </c>
      <c r="F14" s="99">
        <v>23231</v>
      </c>
      <c r="G14" s="179">
        <v>-17.943555508459607</v>
      </c>
      <c r="H14" s="180">
        <v>-18.99659971220099</v>
      </c>
      <c r="I14" s="145">
        <v>-2.369417415784238</v>
      </c>
      <c r="J14" s="94"/>
      <c r="K14" s="366"/>
    </row>
    <row r="15" spans="1:11" ht="18" customHeight="1">
      <c r="A15" s="83"/>
      <c r="B15" s="94" t="s">
        <v>437</v>
      </c>
      <c r="C15" s="95">
        <v>9275</v>
      </c>
      <c r="D15" s="196">
        <v>-8.5</v>
      </c>
      <c r="E15" s="197">
        <v>-8.9</v>
      </c>
      <c r="F15" s="99">
        <v>5973</v>
      </c>
      <c r="G15" s="179">
        <v>2.840909090909083</v>
      </c>
      <c r="H15" s="180">
        <v>2.0247113997113875</v>
      </c>
      <c r="I15" s="145">
        <v>0.05180840603188708</v>
      </c>
      <c r="J15" s="94"/>
      <c r="K15" s="366"/>
    </row>
    <row r="16" spans="1:11" ht="18" customHeight="1">
      <c r="A16" s="83"/>
      <c r="B16" s="94" t="s">
        <v>438</v>
      </c>
      <c r="C16" s="95">
        <v>31744</v>
      </c>
      <c r="D16" s="196">
        <v>5.9</v>
      </c>
      <c r="E16" s="197">
        <v>5.5</v>
      </c>
      <c r="F16" s="99">
        <v>17454</v>
      </c>
      <c r="G16" s="179">
        <v>-14.365616720635854</v>
      </c>
      <c r="H16" s="180">
        <v>-14.960890487225264</v>
      </c>
      <c r="I16" s="145">
        <v>-1.3434290531393622</v>
      </c>
      <c r="J16" s="94"/>
      <c r="K16" s="366"/>
    </row>
    <row r="17" spans="1:11" ht="18" customHeight="1">
      <c r="A17" s="83"/>
      <c r="B17" s="94" t="s">
        <v>439</v>
      </c>
      <c r="C17" s="95">
        <v>70171</v>
      </c>
      <c r="D17" s="196">
        <v>1.3</v>
      </c>
      <c r="E17" s="360">
        <v>-0.015179180803837067</v>
      </c>
      <c r="F17" s="99">
        <v>42285</v>
      </c>
      <c r="G17" s="179">
        <v>-8.903873497350167</v>
      </c>
      <c r="H17" s="360">
        <v>-9.984064720701745</v>
      </c>
      <c r="I17" s="359">
        <v>-2.0417581921197527</v>
      </c>
      <c r="J17" s="94"/>
      <c r="K17" s="366"/>
    </row>
    <row r="18" spans="1:9" ht="18" customHeight="1">
      <c r="A18" s="84" t="s">
        <v>440</v>
      </c>
      <c r="B18" s="85"/>
      <c r="C18" s="163">
        <v>28</v>
      </c>
      <c r="D18" s="142">
        <v>27.5</v>
      </c>
      <c r="E18" s="301">
        <v>0.5</v>
      </c>
      <c r="F18" s="100">
        <v>29.7</v>
      </c>
      <c r="G18" s="144">
        <v>29</v>
      </c>
      <c r="H18" s="296">
        <v>0.6999999999999993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575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565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351</v>
      </c>
      <c r="B24" s="373"/>
      <c r="C24" s="376">
        <v>3.397213032125949</v>
      </c>
      <c r="D24" s="375"/>
      <c r="E24" s="455" t="s">
        <v>335</v>
      </c>
      <c r="F24" s="455"/>
      <c r="G24" s="455"/>
      <c r="J24" s="367"/>
    </row>
    <row r="25" spans="1:10" ht="14.25">
      <c r="A25" s="372" t="s">
        <v>353</v>
      </c>
      <c r="B25" s="373"/>
      <c r="C25" s="376">
        <v>1.171728392704794</v>
      </c>
      <c r="D25" s="375"/>
      <c r="E25" s="455" t="s">
        <v>676</v>
      </c>
      <c r="F25" s="455"/>
      <c r="G25" s="455"/>
      <c r="J25" s="367"/>
    </row>
    <row r="26" spans="1:10" ht="14.25">
      <c r="A26" s="372" t="s">
        <v>354</v>
      </c>
      <c r="B26" s="373"/>
      <c r="C26" s="376">
        <v>0.38426948432228386</v>
      </c>
      <c r="D26" s="375"/>
      <c r="E26" s="455" t="s">
        <v>677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355</v>
      </c>
      <c r="B28" s="373"/>
      <c r="C28" s="377">
        <v>-2.369417415784238</v>
      </c>
      <c r="D28" s="375"/>
      <c r="E28" s="455" t="s">
        <v>342</v>
      </c>
      <c r="F28" s="455"/>
      <c r="G28" s="455"/>
      <c r="J28" s="367"/>
    </row>
    <row r="29" spans="1:10" ht="14.25">
      <c r="A29" s="372" t="s">
        <v>357</v>
      </c>
      <c r="B29" s="373"/>
      <c r="C29" s="417">
        <v>-2.0417581921197527</v>
      </c>
      <c r="D29" s="418"/>
      <c r="E29" s="455" t="s">
        <v>346</v>
      </c>
      <c r="F29" s="455"/>
      <c r="G29" s="455"/>
      <c r="J29" s="367"/>
    </row>
    <row r="30" spans="1:10" ht="14.25">
      <c r="A30" s="421" t="s">
        <v>365</v>
      </c>
      <c r="B30" s="422"/>
      <c r="C30" s="419">
        <v>-1.5572192015967554</v>
      </c>
      <c r="D30" s="420"/>
      <c r="E30" s="455" t="s">
        <v>340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430</v>
      </c>
      <c r="D33" s="469"/>
      <c r="E33" s="470"/>
      <c r="F33" s="458" t="s">
        <v>429</v>
      </c>
      <c r="G33" s="459"/>
      <c r="H33" s="459"/>
      <c r="I33" s="460"/>
    </row>
    <row r="34" spans="1:9" ht="18" customHeight="1">
      <c r="A34" s="452" t="s">
        <v>565</v>
      </c>
      <c r="B34" s="453"/>
      <c r="C34" s="155" t="s">
        <v>561</v>
      </c>
      <c r="D34" s="463" t="s">
        <v>300</v>
      </c>
      <c r="E34" s="464"/>
      <c r="F34" s="155" t="s">
        <v>561</v>
      </c>
      <c r="G34" s="463" t="s">
        <v>300</v>
      </c>
      <c r="H34" s="465"/>
      <c r="I34" s="461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2"/>
    </row>
    <row r="36" spans="1:9" ht="18" customHeight="1">
      <c r="A36" s="83" t="s">
        <v>394</v>
      </c>
      <c r="B36" s="48"/>
      <c r="C36" s="95">
        <v>940875</v>
      </c>
      <c r="D36" s="196">
        <v>1.7</v>
      </c>
      <c r="E36" s="197">
        <v>0.4</v>
      </c>
      <c r="F36" s="97">
        <v>453462</v>
      </c>
      <c r="G36" s="98">
        <v>-25.752160080950848</v>
      </c>
      <c r="H36" s="101">
        <v>-26.63256924995143</v>
      </c>
      <c r="I36" s="339">
        <v>-26.632569249951427</v>
      </c>
    </row>
    <row r="37" spans="1:9" ht="18" customHeight="1">
      <c r="A37" s="83"/>
      <c r="B37" s="48" t="s">
        <v>545</v>
      </c>
      <c r="C37" s="95">
        <v>743203</v>
      </c>
      <c r="D37" s="196">
        <v>0.5</v>
      </c>
      <c r="E37" s="197">
        <v>-0.8</v>
      </c>
      <c r="F37" s="99">
        <v>359975</v>
      </c>
      <c r="G37" s="96">
        <v>-17.43560103029177</v>
      </c>
      <c r="H37" s="102">
        <v>-18.414625524003725</v>
      </c>
      <c r="I37" s="145">
        <v>-13.145748895336906</v>
      </c>
    </row>
    <row r="38" spans="1:9" ht="18" customHeight="1">
      <c r="A38" s="83"/>
      <c r="B38" s="48" t="s">
        <v>546</v>
      </c>
      <c r="C38" s="386">
        <v>354625</v>
      </c>
      <c r="D38" s="196">
        <v>0.3</v>
      </c>
      <c r="E38" s="197">
        <v>-1</v>
      </c>
      <c r="F38" s="386">
        <v>220323</v>
      </c>
      <c r="G38" s="96">
        <v>-18.713197857174478</v>
      </c>
      <c r="H38" s="102">
        <v>-19.677072981397703</v>
      </c>
      <c r="I38" s="145">
        <v>-8.732592979953797</v>
      </c>
    </row>
    <row r="39" spans="1:9" ht="18" customHeight="1">
      <c r="A39" s="83"/>
      <c r="B39" s="48" t="s">
        <v>547</v>
      </c>
      <c r="C39" s="386">
        <v>388578</v>
      </c>
      <c r="D39" s="196">
        <v>0.8133498338275702</v>
      </c>
      <c r="E39" s="197">
        <v>-0.5</v>
      </c>
      <c r="F39" s="386">
        <v>139652</v>
      </c>
      <c r="G39" s="96">
        <v>-15.33676871779327</v>
      </c>
      <c r="H39" s="102">
        <v>-16.34068055117912</v>
      </c>
      <c r="I39" s="145">
        <v>-4.413319650910935</v>
      </c>
    </row>
    <row r="40" spans="1:9" ht="18" customHeight="1">
      <c r="A40" s="83"/>
      <c r="B40" s="48" t="s">
        <v>442</v>
      </c>
      <c r="C40" s="95">
        <v>117829</v>
      </c>
      <c r="D40" s="196">
        <v>13.3</v>
      </c>
      <c r="E40" s="197">
        <v>11.8</v>
      </c>
      <c r="F40" s="99">
        <v>33111</v>
      </c>
      <c r="G40" s="96">
        <v>-74.85972438404009</v>
      </c>
      <c r="H40" s="102">
        <v>-75.15783041901194</v>
      </c>
      <c r="I40" s="145">
        <v>-16.20762656401972</v>
      </c>
    </row>
    <row r="41" spans="1:9" ht="18" customHeight="1">
      <c r="A41" s="83"/>
      <c r="B41" s="94" t="s">
        <v>44</v>
      </c>
      <c r="C41" s="95">
        <v>12888</v>
      </c>
      <c r="D41" s="196">
        <v>-9.2</v>
      </c>
      <c r="E41" s="197">
        <v>-10.4</v>
      </c>
      <c r="F41" s="99">
        <v>9672</v>
      </c>
      <c r="G41" s="96">
        <v>92.43931555909273</v>
      </c>
      <c r="H41" s="102">
        <v>90.15742644179123</v>
      </c>
      <c r="I41" s="145">
        <v>0.7419368034837069</v>
      </c>
    </row>
    <row r="42" spans="1:9" ht="18" customHeight="1">
      <c r="A42" s="84" t="s">
        <v>443</v>
      </c>
      <c r="B42" s="85"/>
      <c r="C42" s="103">
        <v>157821</v>
      </c>
      <c r="D42" s="198">
        <v>1.6</v>
      </c>
      <c r="E42" s="173" t="s">
        <v>364</v>
      </c>
      <c r="F42" s="105">
        <v>45623</v>
      </c>
      <c r="G42" s="104">
        <v>-46.480145463077015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783054</v>
      </c>
      <c r="D43" s="198">
        <v>1.7</v>
      </c>
      <c r="E43" s="199">
        <v>0.4</v>
      </c>
      <c r="F43" s="105">
        <v>407838</v>
      </c>
      <c r="G43" s="181">
        <v>-22.389894499672693</v>
      </c>
      <c r="H43" s="174">
        <v>-23.310172430506615</v>
      </c>
      <c r="I43" s="175" t="s">
        <v>364</v>
      </c>
    </row>
    <row r="44" spans="1:9" ht="18" customHeight="1">
      <c r="A44" s="83" t="s">
        <v>427</v>
      </c>
      <c r="B44" s="48"/>
      <c r="C44" s="95">
        <v>352076</v>
      </c>
      <c r="D44" s="196">
        <v>0.8</v>
      </c>
      <c r="E44" s="197">
        <v>-0.5</v>
      </c>
      <c r="F44" s="99">
        <v>232854</v>
      </c>
      <c r="G44" s="179">
        <v>-7.376719875576276</v>
      </c>
      <c r="H44" s="171">
        <v>-8.475019639897507</v>
      </c>
      <c r="I44" s="340">
        <v>-8.475019639897502</v>
      </c>
    </row>
    <row r="45" spans="1:9" ht="18" customHeight="1" hidden="1">
      <c r="A45" s="83"/>
      <c r="B45" s="94" t="s">
        <v>431</v>
      </c>
      <c r="C45" s="95">
        <v>89928</v>
      </c>
      <c r="D45" s="196">
        <v>3.4</v>
      </c>
      <c r="E45" s="197">
        <v>1.6</v>
      </c>
      <c r="F45" s="99">
        <v>65850</v>
      </c>
      <c r="G45" s="179">
        <v>-2.090519804924462</v>
      </c>
      <c r="H45" s="171">
        <v>-3.7271581169365353</v>
      </c>
      <c r="I45" s="145">
        <v>-0.9971151289889137</v>
      </c>
    </row>
    <row r="46" spans="1:9" ht="18" customHeight="1" hidden="1">
      <c r="A46" s="83"/>
      <c r="B46" s="94" t="s">
        <v>432</v>
      </c>
      <c r="C46" s="95">
        <v>20761</v>
      </c>
      <c r="D46" s="196">
        <v>-21.8</v>
      </c>
      <c r="E46" s="197">
        <v>-21.9</v>
      </c>
      <c r="F46" s="99">
        <v>29084</v>
      </c>
      <c r="G46" s="179">
        <v>48.04784932552813</v>
      </c>
      <c r="H46" s="171">
        <v>48.64241900153425</v>
      </c>
      <c r="I46" s="145">
        <v>3.801050605949668</v>
      </c>
    </row>
    <row r="47" spans="1:9" ht="18" customHeight="1" hidden="1">
      <c r="A47" s="83"/>
      <c r="B47" s="94" t="s">
        <v>433</v>
      </c>
      <c r="C47" s="95">
        <v>23228</v>
      </c>
      <c r="D47" s="196">
        <v>11</v>
      </c>
      <c r="E47" s="197">
        <v>5.5</v>
      </c>
      <c r="F47" s="99">
        <v>16404</v>
      </c>
      <c r="G47" s="179">
        <v>-3.089738287942345</v>
      </c>
      <c r="H47" s="171">
        <v>-7.528376228952627</v>
      </c>
      <c r="I47" s="145">
        <v>-0.506894714885425</v>
      </c>
    </row>
    <row r="48" spans="1:9" ht="18" customHeight="1" hidden="1">
      <c r="A48" s="83"/>
      <c r="B48" s="94" t="s">
        <v>434</v>
      </c>
      <c r="C48" s="95">
        <v>13400</v>
      </c>
      <c r="D48" s="196">
        <v>1.7</v>
      </c>
      <c r="E48" s="197">
        <v>2.6</v>
      </c>
      <c r="F48" s="99">
        <v>11917</v>
      </c>
      <c r="G48" s="179">
        <v>39.55966740836163</v>
      </c>
      <c r="H48" s="171">
        <v>43.5799047411128</v>
      </c>
      <c r="I48" s="145">
        <v>1.4802318489109434</v>
      </c>
    </row>
    <row r="49" spans="1:9" ht="18" customHeight="1" hidden="1">
      <c r="A49" s="83"/>
      <c r="B49" s="94" t="s">
        <v>435</v>
      </c>
      <c r="C49" s="95">
        <v>14969</v>
      </c>
      <c r="D49" s="196">
        <v>4.7</v>
      </c>
      <c r="E49" s="197">
        <v>5</v>
      </c>
      <c r="F49" s="99">
        <v>8962</v>
      </c>
      <c r="G49" s="179">
        <v>-0.14484679665738298</v>
      </c>
      <c r="H49" s="171">
        <v>1.5820480196771403</v>
      </c>
      <c r="I49" s="145">
        <v>0.05647946482126911</v>
      </c>
    </row>
    <row r="50" spans="1:9" ht="18" customHeight="1" hidden="1">
      <c r="A50" s="83"/>
      <c r="B50" s="94" t="s">
        <v>436</v>
      </c>
      <c r="C50" s="95">
        <v>13606</v>
      </c>
      <c r="D50" s="196">
        <v>12.8</v>
      </c>
      <c r="E50" s="197">
        <v>11</v>
      </c>
      <c r="F50" s="99">
        <v>6414</v>
      </c>
      <c r="G50" s="179">
        <v>-29.27555408534568</v>
      </c>
      <c r="H50" s="171">
        <v>-30.252025725192976</v>
      </c>
      <c r="I50" s="145">
        <v>-1.0913154837599797</v>
      </c>
    </row>
    <row r="51" spans="1:9" ht="18" customHeight="1" hidden="1">
      <c r="A51" s="83"/>
      <c r="B51" s="94" t="s">
        <v>399</v>
      </c>
      <c r="C51" s="95">
        <v>48236</v>
      </c>
      <c r="D51" s="196">
        <v>-6.3</v>
      </c>
      <c r="E51" s="197">
        <v>-7</v>
      </c>
      <c r="F51" s="99">
        <v>28382</v>
      </c>
      <c r="G51" s="179">
        <v>-19.472265569584334</v>
      </c>
      <c r="H51" s="171">
        <v>-20.505691579056595</v>
      </c>
      <c r="I51" s="145">
        <v>-2.87480499009085</v>
      </c>
    </row>
    <row r="52" spans="1:9" ht="18" customHeight="1" hidden="1">
      <c r="A52" s="83"/>
      <c r="B52" s="94" t="s">
        <v>437</v>
      </c>
      <c r="C52" s="95">
        <v>16202</v>
      </c>
      <c r="D52" s="196">
        <v>-14.5</v>
      </c>
      <c r="E52" s="197">
        <v>-14.8</v>
      </c>
      <c r="F52" s="99">
        <v>7377</v>
      </c>
      <c r="G52" s="179">
        <v>-28.085396763501656</v>
      </c>
      <c r="H52" s="171">
        <v>-28.65614758283894</v>
      </c>
      <c r="I52" s="145">
        <v>-1.1692757803521967</v>
      </c>
    </row>
    <row r="53" spans="1:9" ht="18" customHeight="1" hidden="1">
      <c r="A53" s="83"/>
      <c r="B53" s="94" t="s">
        <v>438</v>
      </c>
      <c r="C53" s="95">
        <v>34673</v>
      </c>
      <c r="D53" s="196">
        <v>3.6</v>
      </c>
      <c r="E53" s="197">
        <v>3.2</v>
      </c>
      <c r="F53" s="99">
        <v>19732</v>
      </c>
      <c r="G53" s="179">
        <v>-14.874892148403795</v>
      </c>
      <c r="H53" s="171">
        <v>-15.466625768027598</v>
      </c>
      <c r="I53" s="145">
        <v>-1.4260851686079883</v>
      </c>
    </row>
    <row r="54" spans="1:9" ht="18" customHeight="1" hidden="1">
      <c r="A54" s="83"/>
      <c r="B54" s="94" t="s">
        <v>439</v>
      </c>
      <c r="C54" s="95">
        <v>77073</v>
      </c>
      <c r="D54" s="196">
        <v>8.1</v>
      </c>
      <c r="E54" s="360">
        <v>6.690097430554798</v>
      </c>
      <c r="F54" s="99">
        <v>38733</v>
      </c>
      <c r="G54" s="179">
        <v>-25.947806137080587</v>
      </c>
      <c r="H54" s="360">
        <v>-26.825895392372125</v>
      </c>
      <c r="I54" s="358">
        <v>-5.581280985596697</v>
      </c>
    </row>
    <row r="55" spans="1:9" ht="18" customHeight="1">
      <c r="A55" s="84" t="s">
        <v>444</v>
      </c>
      <c r="B55" s="85"/>
      <c r="C55" s="106">
        <v>45</v>
      </c>
      <c r="D55" s="142">
        <v>45.4</v>
      </c>
      <c r="E55" s="331">
        <v>-0.3999999999999986</v>
      </c>
      <c r="F55" s="107">
        <v>57.1</v>
      </c>
      <c r="G55" s="143">
        <v>47.8</v>
      </c>
      <c r="H55" s="317">
        <v>9.300000000000004</v>
      </c>
      <c r="I55" s="176" t="s">
        <v>445</v>
      </c>
    </row>
    <row r="56" spans="1:9" ht="18" customHeight="1">
      <c r="A56" s="84" t="s">
        <v>447</v>
      </c>
      <c r="B56" s="85"/>
      <c r="C56" s="108">
        <v>50</v>
      </c>
      <c r="D56" s="142">
        <v>49.7</v>
      </c>
      <c r="E56" s="331">
        <v>0.29999999999999716</v>
      </c>
      <c r="F56" s="107">
        <v>36.6</v>
      </c>
      <c r="G56" s="143">
        <v>48.6</v>
      </c>
      <c r="H56" s="317">
        <v>-12</v>
      </c>
      <c r="I56" s="176" t="s">
        <v>445</v>
      </c>
    </row>
    <row r="57" spans="1:9" ht="18" customHeight="1">
      <c r="A57" s="84" t="s">
        <v>440</v>
      </c>
      <c r="B57" s="85"/>
      <c r="C57" s="162">
        <v>25.5</v>
      </c>
      <c r="D57" s="142">
        <v>24.9</v>
      </c>
      <c r="E57" s="331">
        <v>0.6</v>
      </c>
      <c r="F57" s="109">
        <v>28.3</v>
      </c>
      <c r="G57" s="144">
        <v>26.8</v>
      </c>
      <c r="H57" s="317">
        <v>1.5</v>
      </c>
      <c r="I57" s="177" t="s">
        <v>441</v>
      </c>
    </row>
    <row r="58" spans="1:2" s="91" customFormat="1" ht="13.5" customHeight="1">
      <c r="A58" s="90" t="s">
        <v>570</v>
      </c>
      <c r="B58" s="90"/>
    </row>
    <row r="59" spans="1:2" s="91" customFormat="1" ht="13.5" customHeight="1">
      <c r="A59" s="90" t="s">
        <v>571</v>
      </c>
      <c r="B59" s="90"/>
    </row>
    <row r="60" ht="13.5" customHeight="1">
      <c r="A60" s="90" t="s">
        <v>572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A1" sqref="A1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12</v>
      </c>
    </row>
    <row r="3" ht="9" customHeight="1"/>
    <row r="4" spans="1:8" ht="31.5" customHeight="1">
      <c r="A4" s="474" t="s">
        <v>17</v>
      </c>
      <c r="B4" s="437">
        <v>12</v>
      </c>
      <c r="C4" s="424">
        <v>12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2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348</v>
      </c>
      <c r="B7" s="263">
        <v>3.15</v>
      </c>
      <c r="C7" s="263">
        <v>3.14</v>
      </c>
      <c r="D7" s="264"/>
      <c r="E7" s="265"/>
      <c r="F7" s="265"/>
      <c r="G7" s="265"/>
      <c r="H7" s="266"/>
    </row>
    <row r="8" spans="1:8" ht="14.25" customHeight="1">
      <c r="A8" s="182" t="s">
        <v>349</v>
      </c>
      <c r="B8" s="267">
        <v>222785</v>
      </c>
      <c r="C8" s="267">
        <v>226981</v>
      </c>
      <c r="D8" s="226">
        <v>1.012</v>
      </c>
      <c r="E8" s="268">
        <v>1.2000000000000002</v>
      </c>
      <c r="F8" s="287">
        <v>-1.8486128794921175</v>
      </c>
      <c r="G8" s="288">
        <v>-3.0124633196562445</v>
      </c>
      <c r="H8" s="287">
        <v>-3.012463319656239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350</v>
      </c>
      <c r="B10" s="305">
        <v>66178</v>
      </c>
      <c r="C10" s="305">
        <v>65893</v>
      </c>
      <c r="D10" s="306">
        <v>1.017</v>
      </c>
      <c r="E10" s="307">
        <v>1.7000000000000002</v>
      </c>
      <c r="F10" s="308">
        <v>0.4325193874918476</v>
      </c>
      <c r="G10" s="309">
        <v>-1.2462936209519548</v>
      </c>
      <c r="H10" s="310">
        <v>-0.3618013206629083</v>
      </c>
    </row>
    <row r="11" spans="1:8" ht="14.25" customHeight="1">
      <c r="A11" s="185" t="s">
        <v>586</v>
      </c>
      <c r="B11" s="270">
        <v>6396</v>
      </c>
      <c r="C11" s="270">
        <v>6245</v>
      </c>
      <c r="D11" s="217">
        <v>1.008</v>
      </c>
      <c r="E11" s="271">
        <v>0.8</v>
      </c>
      <c r="F11" s="289">
        <v>2.41793434747799</v>
      </c>
      <c r="G11" s="290">
        <v>1.6050935986884785</v>
      </c>
      <c r="H11" s="291">
        <v>0.04416144753882281</v>
      </c>
    </row>
    <row r="12" spans="1:8" ht="14.25" customHeight="1">
      <c r="A12" s="185" t="s">
        <v>584</v>
      </c>
      <c r="B12" s="270">
        <v>4538</v>
      </c>
      <c r="C12" s="270">
        <v>4565</v>
      </c>
      <c r="D12" s="217">
        <v>1.042</v>
      </c>
      <c r="E12" s="271">
        <v>4.2</v>
      </c>
      <c r="F12" s="289">
        <v>-0.5914567360350453</v>
      </c>
      <c r="G12" s="290">
        <v>-4.598327001953018</v>
      </c>
      <c r="H12" s="291">
        <v>-0.09248070439338778</v>
      </c>
    </row>
    <row r="13" spans="1:8" ht="14.25" customHeight="1">
      <c r="A13" s="185" t="s">
        <v>581</v>
      </c>
      <c r="B13" s="270">
        <v>7477</v>
      </c>
      <c r="C13" s="270">
        <v>6845</v>
      </c>
      <c r="D13" s="217">
        <v>1.004</v>
      </c>
      <c r="E13" s="271">
        <v>0.4</v>
      </c>
      <c r="F13" s="289">
        <v>9.23301680058437</v>
      </c>
      <c r="G13" s="290">
        <v>8.797825498590006</v>
      </c>
      <c r="H13" s="291">
        <v>0.26531346472986117</v>
      </c>
    </row>
    <row r="14" spans="1:8" ht="14.25" customHeight="1">
      <c r="A14" s="185" t="s">
        <v>587</v>
      </c>
      <c r="B14" s="270">
        <v>3108</v>
      </c>
      <c r="C14" s="270">
        <v>3183</v>
      </c>
      <c r="D14" s="217">
        <v>1.007</v>
      </c>
      <c r="E14" s="271">
        <v>0.7000000000000001</v>
      </c>
      <c r="F14" s="289">
        <v>-2.3562676720075393</v>
      </c>
      <c r="G14" s="290">
        <v>-3.0350225144066822</v>
      </c>
      <c r="H14" s="291">
        <v>-0.04256072826957536</v>
      </c>
    </row>
    <row r="15" spans="1:8" ht="14.25" customHeight="1">
      <c r="A15" s="185" t="s">
        <v>588</v>
      </c>
      <c r="B15" s="270">
        <v>8658</v>
      </c>
      <c r="C15" s="270">
        <v>8087</v>
      </c>
      <c r="D15" s="217">
        <v>1.025</v>
      </c>
      <c r="E15" s="271">
        <v>2.5</v>
      </c>
      <c r="F15" s="289">
        <v>7.060714727340178</v>
      </c>
      <c r="G15" s="290">
        <v>4.449477782770916</v>
      </c>
      <c r="H15" s="291">
        <v>0.1585283650581696</v>
      </c>
    </row>
    <row r="16" spans="1:8" ht="14.25" customHeight="1">
      <c r="A16" s="185" t="s">
        <v>589</v>
      </c>
      <c r="B16" s="270">
        <v>2327</v>
      </c>
      <c r="C16" s="270">
        <v>2607</v>
      </c>
      <c r="D16" s="217">
        <v>1.032</v>
      </c>
      <c r="E16" s="271">
        <v>3.2</v>
      </c>
      <c r="F16" s="289">
        <v>-10.740314537782892</v>
      </c>
      <c r="G16" s="290">
        <v>-13.508056722657846</v>
      </c>
      <c r="H16" s="291">
        <v>-0.15514736421096473</v>
      </c>
    </row>
    <row r="17" spans="1:8" ht="14.25" customHeight="1">
      <c r="A17" s="185" t="s">
        <v>590</v>
      </c>
      <c r="B17" s="270">
        <v>3673</v>
      </c>
      <c r="C17" s="270">
        <v>3578</v>
      </c>
      <c r="D17" s="217">
        <v>1.03</v>
      </c>
      <c r="E17" s="271">
        <v>3</v>
      </c>
      <c r="F17" s="289">
        <v>2.655114589155949</v>
      </c>
      <c r="G17" s="290">
        <v>-0.3348402047029686</v>
      </c>
      <c r="H17" s="291">
        <v>-0.005278231448567058</v>
      </c>
    </row>
    <row r="18" spans="1:8" ht="14.25" customHeight="1">
      <c r="A18" s="185" t="s">
        <v>591</v>
      </c>
      <c r="B18" s="270">
        <v>4864</v>
      </c>
      <c r="C18" s="270">
        <v>5067</v>
      </c>
      <c r="D18" s="217">
        <v>1.006</v>
      </c>
      <c r="E18" s="271">
        <v>0.6000000000000001</v>
      </c>
      <c r="F18" s="289">
        <v>-4.006315373988556</v>
      </c>
      <c r="G18" s="290">
        <v>-4.578842320068144</v>
      </c>
      <c r="H18" s="291">
        <v>-0.10221557767295648</v>
      </c>
    </row>
    <row r="19" spans="1:8" ht="14.25" customHeight="1">
      <c r="A19" s="185" t="s">
        <v>43</v>
      </c>
      <c r="B19" s="270">
        <v>10571</v>
      </c>
      <c r="C19" s="270">
        <v>9538</v>
      </c>
      <c r="D19" s="217">
        <v>1.032</v>
      </c>
      <c r="E19" s="271">
        <v>3.2</v>
      </c>
      <c r="F19" s="289">
        <v>10.830362759488366</v>
      </c>
      <c r="G19" s="290">
        <v>7.393762363845302</v>
      </c>
      <c r="H19" s="291">
        <v>0.31069431109368845</v>
      </c>
    </row>
    <row r="20" spans="1:8" ht="14.25" customHeight="1">
      <c r="A20" s="185" t="s">
        <v>566</v>
      </c>
      <c r="B20" s="270">
        <v>4016</v>
      </c>
      <c r="C20" s="270">
        <v>4373</v>
      </c>
      <c r="D20" s="217">
        <v>1.013</v>
      </c>
      <c r="E20" s="271">
        <v>1.3</v>
      </c>
      <c r="F20" s="289">
        <v>-8.163731991767664</v>
      </c>
      <c r="G20" s="290">
        <v>-9.342282321587025</v>
      </c>
      <c r="H20" s="291">
        <v>-0.17998775488829488</v>
      </c>
    </row>
    <row r="21" spans="1:8" ht="14.25" customHeight="1">
      <c r="A21" s="185" t="s">
        <v>592</v>
      </c>
      <c r="B21" s="270">
        <v>2110</v>
      </c>
      <c r="C21" s="270">
        <v>2263</v>
      </c>
      <c r="D21" s="217">
        <v>1.026</v>
      </c>
      <c r="E21" s="271">
        <v>2.6</v>
      </c>
      <c r="F21" s="289">
        <v>-6.760936809544848</v>
      </c>
      <c r="G21" s="290">
        <v>-9.123720087275677</v>
      </c>
      <c r="H21" s="291">
        <v>-0.09096346635843913</v>
      </c>
    </row>
    <row r="22" spans="1:8" ht="14.25" customHeight="1">
      <c r="A22" s="185" t="s">
        <v>593</v>
      </c>
      <c r="B22" s="270">
        <v>8440</v>
      </c>
      <c r="C22" s="270">
        <v>9542</v>
      </c>
      <c r="D22" s="217">
        <v>1.002</v>
      </c>
      <c r="E22" s="271">
        <v>0.2</v>
      </c>
      <c r="F22" s="289">
        <v>-11.548941521693568</v>
      </c>
      <c r="G22" s="290">
        <v>-11.725490540612338</v>
      </c>
      <c r="H22" s="291">
        <v>-0.49292509390003086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24409</v>
      </c>
      <c r="C24" s="305">
        <v>16796</v>
      </c>
      <c r="D24" s="306">
        <v>0.996</v>
      </c>
      <c r="E24" s="307">
        <v>-0.4</v>
      </c>
      <c r="F24" s="308">
        <v>45.326268159085494</v>
      </c>
      <c r="G24" s="309">
        <v>45.909907790246486</v>
      </c>
      <c r="H24" s="310">
        <v>3.397213032125949</v>
      </c>
    </row>
    <row r="25" spans="1:8" ht="14.25" customHeight="1">
      <c r="A25" s="185" t="s">
        <v>45</v>
      </c>
      <c r="B25" s="270">
        <v>20898</v>
      </c>
      <c r="C25" s="270">
        <v>13513</v>
      </c>
      <c r="D25" s="217">
        <v>0.997</v>
      </c>
      <c r="E25" s="271">
        <v>-0.30000000000000004</v>
      </c>
      <c r="F25" s="289">
        <v>54.65107674091616</v>
      </c>
      <c r="G25" s="290">
        <v>55.11642601897309</v>
      </c>
      <c r="H25" s="291">
        <v>3.281280216381033</v>
      </c>
    </row>
    <row r="26" spans="1:8" ht="14.25" customHeight="1">
      <c r="A26" s="185" t="s">
        <v>583</v>
      </c>
      <c r="B26" s="270">
        <v>3510</v>
      </c>
      <c r="C26" s="270">
        <v>3283</v>
      </c>
      <c r="D26" s="217">
        <v>0.988</v>
      </c>
      <c r="E26" s="271">
        <v>-1.2000000000000002</v>
      </c>
      <c r="F26" s="289">
        <v>6.914407554066404</v>
      </c>
      <c r="G26" s="290">
        <v>8.212963111403248</v>
      </c>
      <c r="H26" s="291">
        <v>0.11879037406098675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16911</v>
      </c>
      <c r="C28" s="305">
        <v>16698</v>
      </c>
      <c r="D28" s="306">
        <v>1.048</v>
      </c>
      <c r="E28" s="307">
        <v>4.800000000000001</v>
      </c>
      <c r="F28" s="308">
        <v>1.2756018684872528</v>
      </c>
      <c r="G28" s="309">
        <v>-3.3629753163289644</v>
      </c>
      <c r="H28" s="310">
        <v>-0.24739939392310833</v>
      </c>
    </row>
    <row r="29" spans="1:8" ht="14.25" customHeight="1">
      <c r="A29" s="185" t="s">
        <v>594</v>
      </c>
      <c r="B29" s="270">
        <v>7848</v>
      </c>
      <c r="C29" s="270">
        <v>8149</v>
      </c>
      <c r="D29" s="217">
        <v>1.075</v>
      </c>
      <c r="E29" s="271">
        <v>7.5</v>
      </c>
      <c r="F29" s="289">
        <v>-3.693704749048965</v>
      </c>
      <c r="G29" s="290">
        <v>-10.412748603766476</v>
      </c>
      <c r="H29" s="291">
        <v>-0.3738352037046847</v>
      </c>
    </row>
    <row r="30" spans="1:8" ht="14.25" customHeight="1">
      <c r="A30" s="185" t="s">
        <v>595</v>
      </c>
      <c r="B30" s="270">
        <v>3967</v>
      </c>
      <c r="C30" s="270">
        <v>3445</v>
      </c>
      <c r="D30" s="217">
        <v>1.026</v>
      </c>
      <c r="E30" s="271">
        <v>2.6</v>
      </c>
      <c r="F30" s="289">
        <v>15.152394775036292</v>
      </c>
      <c r="G30" s="290">
        <v>12.23430289964551</v>
      </c>
      <c r="H30" s="291">
        <v>0.1856859097866286</v>
      </c>
    </row>
    <row r="31" spans="1:8" ht="14.25" customHeight="1">
      <c r="A31" s="185" t="s">
        <v>596</v>
      </c>
      <c r="B31" s="270">
        <v>434</v>
      </c>
      <c r="C31" s="270">
        <v>680</v>
      </c>
      <c r="D31" s="217">
        <v>1.12</v>
      </c>
      <c r="E31" s="271">
        <v>12</v>
      </c>
      <c r="F31" s="289">
        <v>-36.1764705882353</v>
      </c>
      <c r="G31" s="290">
        <v>-43.014705882352956</v>
      </c>
      <c r="H31" s="291">
        <v>-0.1288654116423842</v>
      </c>
    </row>
    <row r="32" spans="1:8" ht="14.25" customHeight="1">
      <c r="A32" s="185" t="s">
        <v>597</v>
      </c>
      <c r="B32" s="270">
        <v>4661</v>
      </c>
      <c r="C32" s="270">
        <v>4424</v>
      </c>
      <c r="D32" s="217">
        <v>1</v>
      </c>
      <c r="E32" s="271">
        <v>0</v>
      </c>
      <c r="F32" s="289">
        <v>5.35714285714286</v>
      </c>
      <c r="G32" s="290">
        <v>5.35714285714286</v>
      </c>
      <c r="H32" s="291">
        <v>0.10441402584357282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10574</v>
      </c>
      <c r="C34" s="305">
        <v>8219</v>
      </c>
      <c r="D34" s="306">
        <v>0.972</v>
      </c>
      <c r="E34" s="307">
        <v>-2.8000000000000003</v>
      </c>
      <c r="F34" s="308">
        <v>28.653120817617705</v>
      </c>
      <c r="G34" s="309">
        <v>32.35917779590298</v>
      </c>
      <c r="H34" s="310">
        <v>1.171728392704794</v>
      </c>
    </row>
    <row r="35" spans="1:8" ht="14.25" customHeight="1">
      <c r="A35" s="185" t="s">
        <v>578</v>
      </c>
      <c r="B35" s="270">
        <v>2991</v>
      </c>
      <c r="C35" s="270">
        <v>1548</v>
      </c>
      <c r="D35" s="217">
        <v>0.925</v>
      </c>
      <c r="E35" s="271">
        <v>-7.5</v>
      </c>
      <c r="F35" s="289">
        <v>93.2170542635659</v>
      </c>
      <c r="G35" s="290">
        <v>108.88330190655773</v>
      </c>
      <c r="H35" s="291">
        <v>0.7425791205050261</v>
      </c>
    </row>
    <row r="36" spans="1:8" ht="14.25" customHeight="1">
      <c r="A36" s="185" t="s">
        <v>598</v>
      </c>
      <c r="B36" s="270">
        <v>532</v>
      </c>
      <c r="C36" s="270">
        <v>555</v>
      </c>
      <c r="D36" s="217">
        <v>1.005</v>
      </c>
      <c r="E36" s="271">
        <v>0.5</v>
      </c>
      <c r="F36" s="289">
        <v>-4.144144144144146</v>
      </c>
      <c r="G36" s="290">
        <v>-4.62103894939715</v>
      </c>
      <c r="H36" s="291">
        <v>-0.011299080614304347</v>
      </c>
    </row>
    <row r="37" spans="1:8" ht="14.25" customHeight="1">
      <c r="A37" s="185" t="s">
        <v>600</v>
      </c>
      <c r="B37" s="270">
        <v>804</v>
      </c>
      <c r="C37" s="270">
        <v>365</v>
      </c>
      <c r="D37" s="217">
        <v>0.964</v>
      </c>
      <c r="E37" s="271">
        <v>-3.6</v>
      </c>
      <c r="F37" s="289">
        <v>120.2739726027397</v>
      </c>
      <c r="G37" s="290">
        <v>128.49997157960553</v>
      </c>
      <c r="H37" s="291">
        <v>0.206636192573634</v>
      </c>
    </row>
    <row r="38" spans="1:8" ht="14.25" customHeight="1">
      <c r="A38" s="185" t="s">
        <v>601</v>
      </c>
      <c r="B38" s="270">
        <v>2335</v>
      </c>
      <c r="C38" s="270">
        <v>2175</v>
      </c>
      <c r="D38" s="217">
        <v>1.042</v>
      </c>
      <c r="E38" s="271">
        <v>4.2</v>
      </c>
      <c r="F38" s="289">
        <v>7.35632183908046</v>
      </c>
      <c r="G38" s="290">
        <v>3.0290996536280757</v>
      </c>
      <c r="H38" s="291">
        <v>0.029025741126530683</v>
      </c>
    </row>
    <row r="39" spans="1:8" ht="14.25" customHeight="1">
      <c r="A39" s="185" t="s">
        <v>602</v>
      </c>
      <c r="B39" s="270">
        <v>3383</v>
      </c>
      <c r="C39" s="270">
        <v>3156</v>
      </c>
      <c r="D39" s="217">
        <v>0.969</v>
      </c>
      <c r="E39" s="271">
        <v>-3.1</v>
      </c>
      <c r="F39" s="289">
        <v>7.1926489226869394</v>
      </c>
      <c r="G39" s="290">
        <v>10.621928712783223</v>
      </c>
      <c r="H39" s="291">
        <v>0.1476899256657777</v>
      </c>
    </row>
    <row r="40" spans="1:8" ht="14.25" customHeight="1">
      <c r="A40" s="185" t="s">
        <v>599</v>
      </c>
      <c r="B40" s="270">
        <v>530</v>
      </c>
      <c r="C40" s="270">
        <v>419</v>
      </c>
      <c r="D40" s="217">
        <v>1.011</v>
      </c>
      <c r="E40" s="271">
        <v>1.1</v>
      </c>
      <c r="F40" s="289">
        <v>26.491646778042966</v>
      </c>
      <c r="G40" s="290">
        <v>25.115377624177036</v>
      </c>
      <c r="H40" s="291">
        <v>0.04636222073446753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7761</v>
      </c>
      <c r="C42" s="305">
        <v>7023</v>
      </c>
      <c r="D42" s="306">
        <v>0.983</v>
      </c>
      <c r="E42" s="307">
        <v>-1.7000000000000002</v>
      </c>
      <c r="F42" s="308">
        <v>10.508329773601034</v>
      </c>
      <c r="G42" s="309">
        <v>12.41946060386676</v>
      </c>
      <c r="H42" s="310">
        <v>0.38426948432228386</v>
      </c>
    </row>
    <row r="43" spans="1:8" ht="14.25" customHeight="1">
      <c r="A43" s="185" t="s">
        <v>603</v>
      </c>
      <c r="B43" s="270">
        <v>2</v>
      </c>
      <c r="C43" s="270">
        <v>3</v>
      </c>
      <c r="D43" s="217">
        <v>0.942</v>
      </c>
      <c r="E43" s="271">
        <v>-5.800000000000001</v>
      </c>
      <c r="F43" s="289">
        <v>-33.333333333333336</v>
      </c>
      <c r="G43" s="290">
        <v>-29.22859164897381</v>
      </c>
      <c r="H43" s="291">
        <v>-0.0003863132814945808</v>
      </c>
    </row>
    <row r="44" spans="1:8" ht="14.25" customHeight="1">
      <c r="A44" s="185" t="s">
        <v>577</v>
      </c>
      <c r="B44" s="270">
        <v>3203</v>
      </c>
      <c r="C44" s="270">
        <v>3165</v>
      </c>
      <c r="D44" s="217">
        <v>0.941</v>
      </c>
      <c r="E44" s="271">
        <v>-5.9</v>
      </c>
      <c r="F44" s="289">
        <v>1.2006319115323905</v>
      </c>
      <c r="G44" s="290">
        <v>7.5458362503000975</v>
      </c>
      <c r="H44" s="291">
        <v>0.10521837392645117</v>
      </c>
    </row>
    <row r="45" spans="1:8" ht="14.25" customHeight="1">
      <c r="A45" s="185" t="s">
        <v>404</v>
      </c>
      <c r="B45" s="270">
        <v>1717</v>
      </c>
      <c r="C45" s="270">
        <v>1146</v>
      </c>
      <c r="D45" s="217">
        <v>0.983</v>
      </c>
      <c r="E45" s="271">
        <v>-1.7000000000000002</v>
      </c>
      <c r="F45" s="289">
        <v>49.825479930191975</v>
      </c>
      <c r="G45" s="290">
        <v>52.416561475271585</v>
      </c>
      <c r="H45" s="291">
        <v>0.26464496786365926</v>
      </c>
    </row>
    <row r="46" spans="1:8" ht="14.25" customHeight="1">
      <c r="A46" s="185" t="s">
        <v>604</v>
      </c>
      <c r="B46" s="270">
        <v>715</v>
      </c>
      <c r="C46" s="270">
        <v>838</v>
      </c>
      <c r="D46" s="217">
        <v>1.025</v>
      </c>
      <c r="E46" s="271">
        <v>2.5</v>
      </c>
      <c r="F46" s="289">
        <v>-14.677804295942721</v>
      </c>
      <c r="G46" s="290">
        <v>-16.7588334594563</v>
      </c>
      <c r="H46" s="291">
        <v>-0.06187259038873027</v>
      </c>
    </row>
    <row r="47" spans="1:8" ht="14.25" customHeight="1">
      <c r="A47" s="185" t="s">
        <v>605</v>
      </c>
      <c r="B47" s="270">
        <v>105</v>
      </c>
      <c r="C47" s="270">
        <v>116</v>
      </c>
      <c r="D47" s="217" t="s">
        <v>364</v>
      </c>
      <c r="E47" s="218" t="s">
        <v>364</v>
      </c>
      <c r="F47" s="289">
        <v>-9.482758620689658</v>
      </c>
      <c r="G47" s="219" t="s">
        <v>364</v>
      </c>
      <c r="H47" s="217" t="s">
        <v>364</v>
      </c>
    </row>
    <row r="48" spans="1:8" ht="14.25" customHeight="1">
      <c r="A48" s="185" t="s">
        <v>606</v>
      </c>
      <c r="B48" s="270">
        <v>604</v>
      </c>
      <c r="C48" s="270">
        <v>565</v>
      </c>
      <c r="D48" s="217">
        <v>0.973</v>
      </c>
      <c r="E48" s="271">
        <v>-2.7</v>
      </c>
      <c r="F48" s="289">
        <v>6.90265486725663</v>
      </c>
      <c r="G48" s="290">
        <v>9.869121137982152</v>
      </c>
      <c r="H48" s="291">
        <v>0.02456616828263121</v>
      </c>
    </row>
    <row r="49" spans="1:8" ht="14.25" customHeight="1">
      <c r="A49" s="185" t="s">
        <v>607</v>
      </c>
      <c r="B49" s="270">
        <v>1116</v>
      </c>
      <c r="C49" s="270">
        <v>933</v>
      </c>
      <c r="D49" s="217">
        <v>1.05</v>
      </c>
      <c r="E49" s="271">
        <v>5</v>
      </c>
      <c r="F49" s="289">
        <v>19.614147909967848</v>
      </c>
      <c r="G49" s="290">
        <v>13.918236104731285</v>
      </c>
      <c r="H49" s="291">
        <v>0.057210578355520014</v>
      </c>
    </row>
    <row r="50" spans="1:8" ht="14.25" customHeight="1">
      <c r="A50" s="185" t="s">
        <v>608</v>
      </c>
      <c r="B50" s="270">
        <v>299</v>
      </c>
      <c r="C50" s="270">
        <v>255</v>
      </c>
      <c r="D50" s="217">
        <v>1.029</v>
      </c>
      <c r="E50" s="271">
        <v>2.9000000000000004</v>
      </c>
      <c r="F50" s="289">
        <v>17.25490196078432</v>
      </c>
      <c r="G50" s="290">
        <v>13.950342041578544</v>
      </c>
      <c r="H50" s="291">
        <v>0.01567240086440067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8010</v>
      </c>
      <c r="C52" s="305">
        <v>11434</v>
      </c>
      <c r="D52" s="306">
        <v>1.014</v>
      </c>
      <c r="E52" s="307">
        <v>1.4000000000000001</v>
      </c>
      <c r="F52" s="308">
        <v>-29.94577575651566</v>
      </c>
      <c r="G52" s="309">
        <v>-30.91299384271762</v>
      </c>
      <c r="H52" s="310">
        <v>-1.5572192015967554</v>
      </c>
    </row>
    <row r="53" spans="1:8" ht="14.25">
      <c r="A53" s="185" t="s">
        <v>609</v>
      </c>
      <c r="B53" s="270">
        <v>3377</v>
      </c>
      <c r="C53" s="270">
        <v>3957</v>
      </c>
      <c r="D53" s="217">
        <v>1.005</v>
      </c>
      <c r="E53" s="271">
        <v>0.5</v>
      </c>
      <c r="F53" s="289">
        <v>-14.657568865301995</v>
      </c>
      <c r="G53" s="290">
        <v>-15.082158074927355</v>
      </c>
      <c r="H53" s="291">
        <v>-0.262929934675094</v>
      </c>
    </row>
    <row r="54" spans="1:8" s="431" customFormat="1" ht="14.25" hidden="1">
      <c r="A54" s="425" t="s">
        <v>624</v>
      </c>
      <c r="B54" s="426">
        <v>1440</v>
      </c>
      <c r="C54" s="426">
        <v>2144</v>
      </c>
      <c r="D54" s="427" t="s">
        <v>364</v>
      </c>
      <c r="E54" s="428" t="s">
        <v>364</v>
      </c>
      <c r="F54" s="429">
        <v>-32.83582089552238</v>
      </c>
      <c r="G54" s="430" t="s">
        <v>364</v>
      </c>
      <c r="H54" s="427" t="s">
        <v>364</v>
      </c>
    </row>
    <row r="55" spans="1:8" s="431" customFormat="1" ht="14.25" hidden="1">
      <c r="A55" s="425" t="s">
        <v>625</v>
      </c>
      <c r="B55" s="426">
        <v>1937</v>
      </c>
      <c r="C55" s="426">
        <v>1813</v>
      </c>
      <c r="D55" s="427" t="s">
        <v>364</v>
      </c>
      <c r="E55" s="428" t="s">
        <v>364</v>
      </c>
      <c r="F55" s="429">
        <v>6.83949255377827</v>
      </c>
      <c r="G55" s="430" t="s">
        <v>364</v>
      </c>
      <c r="H55" s="427" t="s">
        <v>364</v>
      </c>
    </row>
    <row r="56" spans="1:8" ht="14.25">
      <c r="A56" s="185" t="s">
        <v>551</v>
      </c>
      <c r="B56" s="270">
        <v>1661</v>
      </c>
      <c r="C56" s="270">
        <v>1191</v>
      </c>
      <c r="D56" s="217">
        <v>0.981</v>
      </c>
      <c r="E56" s="271">
        <v>-1.9000000000000001</v>
      </c>
      <c r="F56" s="289">
        <v>39.46263643996642</v>
      </c>
      <c r="G56" s="290">
        <v>42.163747645225705</v>
      </c>
      <c r="H56" s="291">
        <v>0.22123888539333164</v>
      </c>
    </row>
    <row r="57" spans="1:8" ht="14.25" customHeight="1">
      <c r="A57" s="185" t="s">
        <v>610</v>
      </c>
      <c r="B57" s="270">
        <v>2972</v>
      </c>
      <c r="C57" s="270">
        <v>6285</v>
      </c>
      <c r="D57" s="217">
        <v>1.031</v>
      </c>
      <c r="E57" s="271">
        <v>3.1</v>
      </c>
      <c r="F57" s="289">
        <v>-52.71280827366746</v>
      </c>
      <c r="G57" s="290">
        <v>-54.13463460103536</v>
      </c>
      <c r="H57" s="291">
        <v>-1.4989632544904958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23231</v>
      </c>
      <c r="C60" s="305">
        <v>28311</v>
      </c>
      <c r="D60" s="306">
        <v>1.013</v>
      </c>
      <c r="E60" s="307">
        <v>1.3</v>
      </c>
      <c r="F60" s="308">
        <v>-17.943555508459607</v>
      </c>
      <c r="G60" s="309">
        <v>-18.99659971220099</v>
      </c>
      <c r="H60" s="310">
        <v>-2.369417415784238</v>
      </c>
    </row>
    <row r="61" spans="1:8" ht="14.25" customHeight="1">
      <c r="A61" s="185" t="s">
        <v>611</v>
      </c>
      <c r="B61" s="270">
        <v>1699</v>
      </c>
      <c r="C61" s="270">
        <v>2219</v>
      </c>
      <c r="D61" s="217">
        <v>1.023</v>
      </c>
      <c r="E61" s="271">
        <v>2.3000000000000003</v>
      </c>
      <c r="F61" s="289">
        <v>-23.433979269941418</v>
      </c>
      <c r="G61" s="290">
        <v>-25.155404955954463</v>
      </c>
      <c r="H61" s="291">
        <v>-0.24592297856324072</v>
      </c>
    </row>
    <row r="62" spans="1:8" ht="14.25" customHeight="1">
      <c r="A62" s="185" t="s">
        <v>576</v>
      </c>
      <c r="B62" s="270">
        <v>11189</v>
      </c>
      <c r="C62" s="270">
        <v>13619</v>
      </c>
      <c r="D62" s="217">
        <v>1.035</v>
      </c>
      <c r="E62" s="271">
        <v>3.5</v>
      </c>
      <c r="F62" s="289">
        <v>-17.84271972978927</v>
      </c>
      <c r="G62" s="290">
        <v>-20.620985246173195</v>
      </c>
      <c r="H62" s="291">
        <v>-1.237271833623223</v>
      </c>
    </row>
    <row r="63" spans="1:8" ht="14.25" customHeight="1">
      <c r="A63" s="185" t="s">
        <v>612</v>
      </c>
      <c r="B63" s="270">
        <v>10343</v>
      </c>
      <c r="C63" s="270">
        <v>12473</v>
      </c>
      <c r="D63" s="217">
        <v>0.974</v>
      </c>
      <c r="E63" s="271">
        <v>-2.6</v>
      </c>
      <c r="F63" s="289">
        <v>-17.07688607391966</v>
      </c>
      <c r="G63" s="290">
        <v>-14.863332724763511</v>
      </c>
      <c r="H63" s="291">
        <v>-0.8167659366906271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5973</v>
      </c>
      <c r="C65" s="305">
        <v>5808</v>
      </c>
      <c r="D65" s="306">
        <v>1.008</v>
      </c>
      <c r="E65" s="307">
        <v>0.8</v>
      </c>
      <c r="F65" s="308">
        <v>2.840909090909083</v>
      </c>
      <c r="G65" s="309">
        <v>2.0247113997113875</v>
      </c>
      <c r="H65" s="310">
        <v>0.05180840603188708</v>
      </c>
    </row>
    <row r="66" spans="1:8" ht="14.25" customHeight="1">
      <c r="A66" s="185" t="s">
        <v>613</v>
      </c>
      <c r="B66" s="270">
        <v>3795</v>
      </c>
      <c r="C66" s="270">
        <v>4390</v>
      </c>
      <c r="D66" s="217">
        <v>1.004</v>
      </c>
      <c r="E66" s="271">
        <v>0.4</v>
      </c>
      <c r="F66" s="289">
        <v>-13.553530751708431</v>
      </c>
      <c r="G66" s="290">
        <v>-13.897938995725534</v>
      </c>
      <c r="H66" s="291">
        <v>-0.26879761826423826</v>
      </c>
    </row>
    <row r="67" spans="1:8" ht="14.25" customHeight="1">
      <c r="A67" s="185" t="s">
        <v>614</v>
      </c>
      <c r="B67" s="270">
        <v>10</v>
      </c>
      <c r="C67" s="270">
        <v>5</v>
      </c>
      <c r="D67" s="217">
        <v>1.008</v>
      </c>
      <c r="E67" s="271">
        <v>0.8</v>
      </c>
      <c r="F67" s="289">
        <v>100</v>
      </c>
      <c r="G67" s="290">
        <v>98.41269841269842</v>
      </c>
      <c r="H67" s="291">
        <v>0.0021678620327846474</v>
      </c>
    </row>
    <row r="68" spans="1:8" ht="14.25" customHeight="1">
      <c r="A68" s="185" t="s">
        <v>615</v>
      </c>
      <c r="B68" s="270">
        <v>2169</v>
      </c>
      <c r="C68" s="270">
        <v>1412</v>
      </c>
      <c r="D68" s="217">
        <v>1.015</v>
      </c>
      <c r="E68" s="271">
        <v>1.5</v>
      </c>
      <c r="F68" s="289">
        <v>53.61189801699717</v>
      </c>
      <c r="G68" s="290">
        <v>51.34177144531742</v>
      </c>
      <c r="H68" s="291">
        <v>0.31938612166123237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585</v>
      </c>
      <c r="B70" s="305">
        <v>17454</v>
      </c>
      <c r="C70" s="305">
        <v>20382</v>
      </c>
      <c r="D70" s="306">
        <v>1.007</v>
      </c>
      <c r="E70" s="307">
        <v>0.7000000000000001</v>
      </c>
      <c r="F70" s="308">
        <v>-14.365616720635854</v>
      </c>
      <c r="G70" s="309">
        <v>-14.960890487225264</v>
      </c>
      <c r="H70" s="310">
        <v>-1.3434290531393622</v>
      </c>
    </row>
    <row r="71" spans="1:8" ht="14.25" customHeight="1">
      <c r="A71" s="185" t="s">
        <v>616</v>
      </c>
      <c r="B71" s="270">
        <v>1866</v>
      </c>
      <c r="C71" s="270">
        <v>1641</v>
      </c>
      <c r="D71" s="217">
        <v>1.008</v>
      </c>
      <c r="E71" s="271">
        <v>0.8</v>
      </c>
      <c r="F71" s="289">
        <v>13.711151736745887</v>
      </c>
      <c r="G71" s="290">
        <v>12.808682278517747</v>
      </c>
      <c r="H71" s="291">
        <v>0.09260267431656224</v>
      </c>
    </row>
    <row r="72" spans="1:8" ht="14.25" customHeight="1">
      <c r="A72" s="185" t="s">
        <v>617</v>
      </c>
      <c r="B72" s="270">
        <v>6800</v>
      </c>
      <c r="C72" s="270">
        <v>5890</v>
      </c>
      <c r="D72" s="217">
        <v>0.966</v>
      </c>
      <c r="E72" s="271">
        <v>-3.4000000000000004</v>
      </c>
      <c r="F72" s="289">
        <v>15.449915110356539</v>
      </c>
      <c r="G72" s="290">
        <v>19.513369679458116</v>
      </c>
      <c r="H72" s="291">
        <v>0.506358450319667</v>
      </c>
    </row>
    <row r="73" spans="1:8" ht="14.25" customHeight="1">
      <c r="A73" s="185" t="s">
        <v>618</v>
      </c>
      <c r="B73" s="270">
        <v>2395</v>
      </c>
      <c r="C73" s="270">
        <v>3119</v>
      </c>
      <c r="D73" s="217">
        <v>1.004</v>
      </c>
      <c r="E73" s="271">
        <v>0.4</v>
      </c>
      <c r="F73" s="289">
        <v>-23.212568130811164</v>
      </c>
      <c r="G73" s="290">
        <v>-23.51849415419438</v>
      </c>
      <c r="H73" s="291">
        <v>-0.3231732315344996</v>
      </c>
    </row>
    <row r="74" spans="1:8" ht="14.25" customHeight="1">
      <c r="A74" s="185" t="s">
        <v>567</v>
      </c>
      <c r="B74" s="270">
        <v>6393</v>
      </c>
      <c r="C74" s="270">
        <v>9732</v>
      </c>
      <c r="D74" s="217">
        <v>1.025</v>
      </c>
      <c r="E74" s="271">
        <v>2.5</v>
      </c>
      <c r="F74" s="289">
        <v>-34.3094944512947</v>
      </c>
      <c r="G74" s="290">
        <v>-35.911701903702145</v>
      </c>
      <c r="H74" s="291">
        <v>-1.5397442205595586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357</v>
      </c>
      <c r="B76" s="305">
        <v>42285</v>
      </c>
      <c r="C76" s="305">
        <v>46418</v>
      </c>
      <c r="D76" s="311" t="s">
        <v>364</v>
      </c>
      <c r="E76" s="312" t="s">
        <v>364</v>
      </c>
      <c r="F76" s="308">
        <v>-8.903873497350167</v>
      </c>
      <c r="G76" s="311" t="s">
        <v>364</v>
      </c>
      <c r="H76" s="312" t="s">
        <v>364</v>
      </c>
    </row>
    <row r="77" spans="1:8" ht="14.25" customHeight="1">
      <c r="A77" s="185" t="s">
        <v>580</v>
      </c>
      <c r="B77" s="270">
        <v>12790</v>
      </c>
      <c r="C77" s="270">
        <v>16496</v>
      </c>
      <c r="D77" s="217">
        <v>1.004</v>
      </c>
      <c r="E77" s="271">
        <v>0.4</v>
      </c>
      <c r="F77" s="289">
        <v>-22.466052376333657</v>
      </c>
      <c r="G77" s="290">
        <v>-22.774952566069384</v>
      </c>
      <c r="H77" s="291">
        <v>-1.65518531299924</v>
      </c>
    </row>
    <row r="78" spans="1:8" ht="14.25" customHeight="1">
      <c r="A78" s="185" t="s">
        <v>619</v>
      </c>
      <c r="B78" s="270">
        <v>22719</v>
      </c>
      <c r="C78" s="270">
        <v>20689</v>
      </c>
      <c r="D78" s="217">
        <v>1.012</v>
      </c>
      <c r="E78" s="218">
        <v>1.2000000000000002</v>
      </c>
      <c r="F78" s="289">
        <v>9.811977379283675</v>
      </c>
      <c r="G78" s="290">
        <v>8.50985907043842</v>
      </c>
      <c r="H78" s="291">
        <v>0.7756617263484626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29.7</v>
      </c>
      <c r="C80" s="269">
        <v>29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3.48</v>
      </c>
      <c r="C83" s="263">
        <v>3.61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453462</v>
      </c>
      <c r="C84" s="305">
        <v>610741</v>
      </c>
      <c r="D84" s="306">
        <v>1.012</v>
      </c>
      <c r="E84" s="312">
        <v>1.2000000000000002</v>
      </c>
      <c r="F84" s="308">
        <v>-25.752160080950848</v>
      </c>
      <c r="G84" s="309">
        <v>-26.63256924995143</v>
      </c>
      <c r="H84" s="308">
        <v>-26.632569249951427</v>
      </c>
    </row>
    <row r="85" spans="1:8" ht="14.25" customHeight="1">
      <c r="A85" s="186" t="s">
        <v>122</v>
      </c>
      <c r="B85" s="270">
        <v>359975</v>
      </c>
      <c r="C85" s="270">
        <v>435993</v>
      </c>
      <c r="D85" s="217">
        <v>1.012</v>
      </c>
      <c r="E85" s="218">
        <v>1.2000000000000002</v>
      </c>
      <c r="F85" s="289">
        <v>-17.43560103029177</v>
      </c>
      <c r="G85" s="290">
        <v>-18.414625524003725</v>
      </c>
      <c r="H85" s="291">
        <v>-13.145748895336906</v>
      </c>
    </row>
    <row r="86" spans="1:8" ht="14.25" customHeight="1">
      <c r="A86" s="186" t="s">
        <v>123</v>
      </c>
      <c r="B86" s="270">
        <v>220323</v>
      </c>
      <c r="C86" s="270">
        <v>271044</v>
      </c>
      <c r="D86" s="217">
        <v>1.012</v>
      </c>
      <c r="E86" s="218">
        <v>1.2000000000000002</v>
      </c>
      <c r="F86" s="289">
        <v>-18.713197857174478</v>
      </c>
      <c r="G86" s="290">
        <v>-19.677072981397703</v>
      </c>
      <c r="H86" s="291">
        <v>-8.732592979953797</v>
      </c>
    </row>
    <row r="87" spans="1:8" ht="14.25">
      <c r="A87" s="186" t="s">
        <v>124</v>
      </c>
      <c r="B87" s="270">
        <v>139652</v>
      </c>
      <c r="C87" s="270">
        <v>164950</v>
      </c>
      <c r="D87" s="217">
        <v>1.012</v>
      </c>
      <c r="E87" s="218">
        <v>1.2000000000000002</v>
      </c>
      <c r="F87" s="289">
        <v>-15.33676871779327</v>
      </c>
      <c r="G87" s="290">
        <v>-16.34068055117912</v>
      </c>
      <c r="H87" s="291">
        <v>-4.413319650910935</v>
      </c>
    </row>
    <row r="88" spans="1:8" s="431" customFormat="1" ht="14.25" hidden="1">
      <c r="A88" s="432" t="s">
        <v>28</v>
      </c>
      <c r="B88" s="426">
        <v>548</v>
      </c>
      <c r="C88" s="426">
        <v>354</v>
      </c>
      <c r="D88" s="427">
        <v>1.012</v>
      </c>
      <c r="E88" s="433">
        <v>1.2000000000000002</v>
      </c>
      <c r="F88" s="429">
        <v>54.80225988700565</v>
      </c>
      <c r="G88" s="434">
        <v>52.96665996739689</v>
      </c>
      <c r="H88" s="435">
        <v>0.030700735055381085</v>
      </c>
    </row>
    <row r="89" spans="1:8" s="431" customFormat="1" ht="14.25" hidden="1">
      <c r="A89" s="432" t="s">
        <v>29</v>
      </c>
      <c r="B89" s="426">
        <v>139104</v>
      </c>
      <c r="C89" s="426">
        <v>164596</v>
      </c>
      <c r="D89" s="427">
        <v>1.012</v>
      </c>
      <c r="E89" s="433">
        <v>1.2000000000000002</v>
      </c>
      <c r="F89" s="429">
        <v>-15.487618168120731</v>
      </c>
      <c r="G89" s="434">
        <v>-16.48974127284657</v>
      </c>
      <c r="H89" s="435">
        <v>-4.444020385966319</v>
      </c>
    </row>
    <row r="90" spans="1:8" ht="14.25" customHeight="1">
      <c r="A90" s="186" t="s">
        <v>30</v>
      </c>
      <c r="B90" s="270">
        <v>33111</v>
      </c>
      <c r="C90" s="270">
        <v>131705</v>
      </c>
      <c r="D90" s="217">
        <v>1.012</v>
      </c>
      <c r="E90" s="218">
        <v>1.2000000000000002</v>
      </c>
      <c r="F90" s="289">
        <v>-74.85972438404009</v>
      </c>
      <c r="G90" s="290">
        <v>-75.15783041901194</v>
      </c>
      <c r="H90" s="291">
        <v>-16.20762656401972</v>
      </c>
    </row>
    <row r="91" spans="1:8" ht="14.25" customHeight="1">
      <c r="A91" s="186" t="s">
        <v>31</v>
      </c>
      <c r="B91" s="270">
        <v>9672</v>
      </c>
      <c r="C91" s="270">
        <v>5026</v>
      </c>
      <c r="D91" s="217">
        <v>1.012</v>
      </c>
      <c r="E91" s="218">
        <v>1.2000000000000002</v>
      </c>
      <c r="F91" s="289">
        <v>92.43931555909273</v>
      </c>
      <c r="G91" s="290">
        <v>90.15742644179123</v>
      </c>
      <c r="H91" s="291">
        <v>0.7419368034837069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232854</v>
      </c>
      <c r="C93" s="305">
        <v>251399</v>
      </c>
      <c r="D93" s="306">
        <v>1.012</v>
      </c>
      <c r="E93" s="312">
        <v>1.2000000000000002</v>
      </c>
      <c r="F93" s="308">
        <v>-7.376719875576276</v>
      </c>
      <c r="G93" s="309">
        <v>-8.475019639897507</v>
      </c>
      <c r="H93" s="308">
        <v>-8.475019639897502</v>
      </c>
    </row>
    <row r="94" spans="1:8" ht="14.25" customHeight="1">
      <c r="A94" s="186" t="s">
        <v>32</v>
      </c>
      <c r="B94" s="270">
        <v>65850</v>
      </c>
      <c r="C94" s="270">
        <v>67256</v>
      </c>
      <c r="D94" s="217">
        <v>1.017</v>
      </c>
      <c r="E94" s="218">
        <v>1.7000000000000002</v>
      </c>
      <c r="F94" s="289">
        <v>-2.090519804924462</v>
      </c>
      <c r="G94" s="290">
        <v>-3.7271581169365353</v>
      </c>
      <c r="H94" s="291">
        <v>-0.9971151289889137</v>
      </c>
    </row>
    <row r="95" spans="1:8" ht="14.25" customHeight="1">
      <c r="A95" s="186" t="s">
        <v>33</v>
      </c>
      <c r="B95" s="270">
        <v>29084</v>
      </c>
      <c r="C95" s="270">
        <v>19645</v>
      </c>
      <c r="D95" s="217">
        <v>0.996</v>
      </c>
      <c r="E95" s="218">
        <v>-0.4</v>
      </c>
      <c r="F95" s="289">
        <v>48.04784932552813</v>
      </c>
      <c r="G95" s="290">
        <v>48.64241900153425</v>
      </c>
      <c r="H95" s="291">
        <v>3.801050605949668</v>
      </c>
    </row>
    <row r="96" spans="1:8" ht="14.25" customHeight="1">
      <c r="A96" s="186" t="s">
        <v>34</v>
      </c>
      <c r="B96" s="270">
        <v>16404</v>
      </c>
      <c r="C96" s="270">
        <v>16927</v>
      </c>
      <c r="D96" s="217">
        <v>1.048</v>
      </c>
      <c r="E96" s="218">
        <v>4.800000000000001</v>
      </c>
      <c r="F96" s="289">
        <v>-3.089738287942345</v>
      </c>
      <c r="G96" s="290">
        <v>-7.528376228952627</v>
      </c>
      <c r="H96" s="291">
        <v>-0.506894714885425</v>
      </c>
    </row>
    <row r="97" spans="1:8" ht="14.25" customHeight="1">
      <c r="A97" s="186" t="s">
        <v>35</v>
      </c>
      <c r="B97" s="270">
        <v>11917</v>
      </c>
      <c r="C97" s="270">
        <v>8539</v>
      </c>
      <c r="D97" s="217">
        <v>0.972</v>
      </c>
      <c r="E97" s="218">
        <v>-2.8000000000000003</v>
      </c>
      <c r="F97" s="289">
        <v>39.55966740836163</v>
      </c>
      <c r="G97" s="290">
        <v>43.5799047411128</v>
      </c>
      <c r="H97" s="291">
        <v>1.4802318489109434</v>
      </c>
    </row>
    <row r="98" spans="1:8" ht="14.25" customHeight="1">
      <c r="A98" s="186" t="s">
        <v>620</v>
      </c>
      <c r="B98" s="270">
        <v>8962</v>
      </c>
      <c r="C98" s="270">
        <v>8975</v>
      </c>
      <c r="D98" s="217">
        <v>0.983</v>
      </c>
      <c r="E98" s="218">
        <v>-1.7000000000000002</v>
      </c>
      <c r="F98" s="289">
        <v>-0.14484679665738298</v>
      </c>
      <c r="G98" s="290">
        <v>1.5820480196771403</v>
      </c>
      <c r="H98" s="291">
        <v>0.05647946482126911</v>
      </c>
    </row>
    <row r="99" spans="1:8" ht="14.25" customHeight="1">
      <c r="A99" s="186" t="s">
        <v>36</v>
      </c>
      <c r="B99" s="270">
        <v>6414</v>
      </c>
      <c r="C99" s="270">
        <v>9069</v>
      </c>
      <c r="D99" s="217">
        <v>1.014</v>
      </c>
      <c r="E99" s="218">
        <v>1.4000000000000001</v>
      </c>
      <c r="F99" s="289">
        <v>-29.27555408534568</v>
      </c>
      <c r="G99" s="290">
        <v>-30.252025725192976</v>
      </c>
      <c r="H99" s="291">
        <v>-1.0913154837599797</v>
      </c>
    </row>
    <row r="100" spans="1:8" ht="14.25" customHeight="1">
      <c r="A100" s="186" t="s">
        <v>37</v>
      </c>
      <c r="B100" s="270">
        <v>28382</v>
      </c>
      <c r="C100" s="270">
        <v>35245</v>
      </c>
      <c r="D100" s="217">
        <v>1.013</v>
      </c>
      <c r="E100" s="218">
        <v>1.3</v>
      </c>
      <c r="F100" s="289">
        <v>-19.472265569584334</v>
      </c>
      <c r="G100" s="290">
        <v>-20.505691579056595</v>
      </c>
      <c r="H100" s="291">
        <v>-2.87480499009085</v>
      </c>
    </row>
    <row r="101" spans="1:8" ht="14.25" customHeight="1">
      <c r="A101" s="186" t="s">
        <v>38</v>
      </c>
      <c r="B101" s="270">
        <v>7377</v>
      </c>
      <c r="C101" s="270">
        <v>10258</v>
      </c>
      <c r="D101" s="217">
        <v>1.008</v>
      </c>
      <c r="E101" s="218">
        <v>0.8</v>
      </c>
      <c r="F101" s="289">
        <v>-28.085396763501656</v>
      </c>
      <c r="G101" s="290">
        <v>-28.65614758283894</v>
      </c>
      <c r="H101" s="291">
        <v>-1.1692757803521967</v>
      </c>
    </row>
    <row r="102" spans="1:8" ht="14.25" customHeight="1">
      <c r="A102" s="186" t="s">
        <v>39</v>
      </c>
      <c r="B102" s="270">
        <v>19732</v>
      </c>
      <c r="C102" s="270">
        <v>23180</v>
      </c>
      <c r="D102" s="217">
        <v>1.007</v>
      </c>
      <c r="E102" s="218">
        <v>0.7000000000000001</v>
      </c>
      <c r="F102" s="289">
        <v>-14.874892148403795</v>
      </c>
      <c r="G102" s="290">
        <v>-15.466625768027598</v>
      </c>
      <c r="H102" s="291">
        <v>-1.4260851686079883</v>
      </c>
    </row>
    <row r="103" spans="1:8" ht="14.25" customHeight="1">
      <c r="A103" s="186" t="s">
        <v>40</v>
      </c>
      <c r="B103" s="270">
        <v>38733</v>
      </c>
      <c r="C103" s="270">
        <v>52305</v>
      </c>
      <c r="D103" s="217" t="s">
        <v>364</v>
      </c>
      <c r="E103" s="218" t="s">
        <v>364</v>
      </c>
      <c r="F103" s="289">
        <v>-25.947806137080587</v>
      </c>
      <c r="G103" s="315" t="s">
        <v>364</v>
      </c>
      <c r="H103" s="316" t="s">
        <v>364</v>
      </c>
    </row>
    <row r="104" spans="1:8" ht="14.25" customHeight="1">
      <c r="A104" s="186" t="s">
        <v>41</v>
      </c>
      <c r="B104" s="270">
        <v>13118</v>
      </c>
      <c r="C104" s="270">
        <v>22017</v>
      </c>
      <c r="D104" s="217">
        <v>1.004</v>
      </c>
      <c r="E104" s="218">
        <v>0.4</v>
      </c>
      <c r="F104" s="289">
        <v>-40.41876731616478</v>
      </c>
      <c r="G104" s="290">
        <v>-40.65614274518404</v>
      </c>
      <c r="H104" s="316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407838</v>
      </c>
      <c r="C106" s="267">
        <v>525496</v>
      </c>
      <c r="D106" s="226">
        <v>1.012</v>
      </c>
      <c r="E106" s="313">
        <v>1.2000000000000002</v>
      </c>
      <c r="F106" s="287">
        <v>-22.389894499672693</v>
      </c>
      <c r="G106" s="288">
        <v>-23.310172430506615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57.1</v>
      </c>
      <c r="C108" s="269">
        <v>47.8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36.6</v>
      </c>
      <c r="C110" s="269">
        <v>48.6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28.3</v>
      </c>
      <c r="C112" s="269">
        <v>26.8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K1" sqref="K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637</v>
      </c>
    </row>
    <row r="4" ht="19.5" customHeight="1">
      <c r="V4" s="302"/>
    </row>
    <row r="15" ht="30" customHeight="1"/>
    <row r="16" s="8" customFormat="1" ht="19.5" customHeight="1">
      <c r="A16" s="8" t="s">
        <v>638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639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630</v>
      </c>
    </row>
    <row r="4" ht="15.75" customHeight="1">
      <c r="O4" s="302"/>
    </row>
    <row r="18" ht="15.75" customHeight="1">
      <c r="A18" s="8" t="s">
        <v>631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662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663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664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>
        <v>25.8</v>
      </c>
      <c r="N39" s="137">
        <v>28</v>
      </c>
    </row>
    <row r="40" spans="1:14" ht="18" customHeight="1">
      <c r="A40" s="485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>
        <v>29.1</v>
      </c>
      <c r="N40" s="138">
        <v>29.7</v>
      </c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662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663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678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>
        <v>24.3</v>
      </c>
      <c r="N47" s="137">
        <v>25.5</v>
      </c>
    </row>
    <row r="48" spans="1:14" ht="18" customHeight="1">
      <c r="A48" s="483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>
        <v>27.2</v>
      </c>
      <c r="N48" s="138">
        <v>28.3</v>
      </c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12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12</v>
      </c>
      <c r="H6" s="423">
        <v>12</v>
      </c>
      <c r="I6" s="438">
        <v>12</v>
      </c>
      <c r="J6" s="423">
        <v>12</v>
      </c>
      <c r="K6" s="438">
        <v>12</v>
      </c>
      <c r="L6" s="423">
        <v>12</v>
      </c>
      <c r="M6" s="438">
        <v>12</v>
      </c>
      <c r="N6" s="423">
        <v>12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8">
        <v>256</v>
      </c>
      <c r="H7" s="318">
        <v>263</v>
      </c>
      <c r="I7" s="318">
        <v>156</v>
      </c>
      <c r="J7" s="318">
        <v>157</v>
      </c>
      <c r="K7" s="318">
        <v>137</v>
      </c>
      <c r="L7" s="318">
        <v>136</v>
      </c>
      <c r="M7" s="318">
        <v>81</v>
      </c>
      <c r="N7" s="318">
        <v>85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19">
        <v>3.15</v>
      </c>
      <c r="H9" s="319">
        <v>3.14</v>
      </c>
      <c r="I9" s="319">
        <v>3.15</v>
      </c>
      <c r="J9" s="319">
        <v>3.14</v>
      </c>
      <c r="K9" s="319">
        <v>3.48</v>
      </c>
      <c r="L9" s="319">
        <v>3.61</v>
      </c>
      <c r="M9" s="319">
        <v>3.56</v>
      </c>
      <c r="N9" s="319">
        <v>3.37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0.66</v>
      </c>
      <c r="I10" s="319">
        <v>0.73</v>
      </c>
      <c r="J10" s="319">
        <v>0.69</v>
      </c>
      <c r="K10" s="319">
        <v>1.15</v>
      </c>
      <c r="L10" s="319">
        <v>1.1</v>
      </c>
      <c r="M10" s="319">
        <v>1.22</v>
      </c>
      <c r="N10" s="319">
        <v>1.01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0.68</v>
      </c>
      <c r="H11" s="319">
        <v>0.76</v>
      </c>
      <c r="I11" s="319">
        <v>0.77</v>
      </c>
      <c r="J11" s="319">
        <v>0.64</v>
      </c>
      <c r="K11" s="319">
        <v>0.25</v>
      </c>
      <c r="L11" s="319">
        <v>0.22</v>
      </c>
      <c r="M11" s="319">
        <v>0.2</v>
      </c>
      <c r="N11" s="319">
        <v>0.2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0.58</v>
      </c>
      <c r="H12" s="319">
        <v>0.6</v>
      </c>
      <c r="I12" s="319">
        <v>0.65</v>
      </c>
      <c r="J12" s="319">
        <v>0.53</v>
      </c>
      <c r="K12" s="319">
        <v>0.16</v>
      </c>
      <c r="L12" s="319">
        <v>0.17</v>
      </c>
      <c r="M12" s="319">
        <v>0.09</v>
      </c>
      <c r="N12" s="319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389</v>
      </c>
      <c r="D14" s="24"/>
      <c r="E14" s="24"/>
      <c r="F14" s="27"/>
      <c r="G14" s="319">
        <v>1.21</v>
      </c>
      <c r="H14" s="319">
        <v>1.35</v>
      </c>
      <c r="I14" s="319">
        <v>1.14</v>
      </c>
      <c r="J14" s="319">
        <v>1.32</v>
      </c>
      <c r="K14" s="319">
        <v>1.58</v>
      </c>
      <c r="L14" s="319">
        <v>1.74</v>
      </c>
      <c r="M14" s="319">
        <v>1.6</v>
      </c>
      <c r="N14" s="319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390</v>
      </c>
      <c r="D16" s="24"/>
      <c r="E16" s="24"/>
      <c r="F16" s="27"/>
      <c r="G16" s="320">
        <v>57</v>
      </c>
      <c r="H16" s="320">
        <v>57.8</v>
      </c>
      <c r="I16" s="320">
        <v>58.5</v>
      </c>
      <c r="J16" s="320">
        <v>56.9</v>
      </c>
      <c r="K16" s="320">
        <v>47.4</v>
      </c>
      <c r="L16" s="320">
        <v>47.3</v>
      </c>
      <c r="M16" s="320">
        <v>48.3</v>
      </c>
      <c r="N16" s="320">
        <v>48.1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57.4</v>
      </c>
      <c r="H18" s="320">
        <v>69</v>
      </c>
      <c r="I18" s="320">
        <v>61</v>
      </c>
      <c r="J18" s="320">
        <v>67.1</v>
      </c>
      <c r="K18" s="320">
        <v>42.9</v>
      </c>
      <c r="L18" s="320">
        <v>58.6</v>
      </c>
      <c r="M18" s="320">
        <v>44.1</v>
      </c>
      <c r="N18" s="320">
        <v>55.9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39.7</v>
      </c>
      <c r="H19" s="320">
        <v>29.6</v>
      </c>
      <c r="I19" s="320">
        <v>38.2</v>
      </c>
      <c r="J19" s="320">
        <v>33.2</v>
      </c>
      <c r="K19" s="320">
        <v>50.3</v>
      </c>
      <c r="L19" s="320">
        <v>39</v>
      </c>
      <c r="M19" s="320">
        <v>52.1</v>
      </c>
      <c r="N19" s="320">
        <v>45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766272</v>
      </c>
      <c r="L24" s="318">
        <v>954748</v>
      </c>
      <c r="M24" s="318">
        <v>1019626</v>
      </c>
      <c r="N24" s="318">
        <v>1065577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453462</v>
      </c>
      <c r="L26" s="318">
        <v>610741</v>
      </c>
      <c r="M26" s="318">
        <v>647556</v>
      </c>
      <c r="N26" s="318">
        <v>692042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448310</v>
      </c>
      <c r="L28" s="318">
        <v>607181</v>
      </c>
      <c r="M28" s="318">
        <v>642714</v>
      </c>
      <c r="N28" s="318">
        <v>691225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402758</v>
      </c>
      <c r="L30" s="318">
        <v>572724</v>
      </c>
      <c r="M30" s="318">
        <v>612173</v>
      </c>
      <c r="N30" s="318">
        <v>653672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359975</v>
      </c>
      <c r="L31" s="318">
        <v>435993</v>
      </c>
      <c r="M31" s="318">
        <v>548077</v>
      </c>
      <c r="N31" s="318">
        <v>475224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220323</v>
      </c>
      <c r="L32" s="318">
        <v>271044</v>
      </c>
      <c r="M32" s="318">
        <v>262431</v>
      </c>
      <c r="N32" s="318">
        <v>250385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139652</v>
      </c>
      <c r="L33" s="318">
        <v>164950</v>
      </c>
      <c r="M33" s="318">
        <v>285646</v>
      </c>
      <c r="N33" s="318">
        <v>224839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548</v>
      </c>
      <c r="L34" s="329">
        <v>354</v>
      </c>
      <c r="M34" s="329">
        <v>292</v>
      </c>
      <c r="N34" s="329">
        <v>359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139104</v>
      </c>
      <c r="L35" s="329">
        <v>164596</v>
      </c>
      <c r="M35" s="329">
        <v>285354</v>
      </c>
      <c r="N35" s="329">
        <v>224480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33111</v>
      </c>
      <c r="L36" s="318">
        <v>131705</v>
      </c>
      <c r="M36" s="318">
        <v>56787</v>
      </c>
      <c r="N36" s="318">
        <v>169662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9672</v>
      </c>
      <c r="L37" s="318">
        <v>5026</v>
      </c>
      <c r="M37" s="318">
        <v>7309</v>
      </c>
      <c r="N37" s="318">
        <v>8787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976</v>
      </c>
      <c r="L39" s="318">
        <v>539</v>
      </c>
      <c r="M39" s="318">
        <v>812</v>
      </c>
      <c r="N39" s="318">
        <v>2167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376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415</v>
      </c>
      <c r="L41" s="318">
        <v>539</v>
      </c>
      <c r="M41" s="318">
        <v>0</v>
      </c>
      <c r="N41" s="318">
        <v>2167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185</v>
      </c>
      <c r="L42" s="318">
        <v>0</v>
      </c>
      <c r="M42" s="318">
        <v>812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44576</v>
      </c>
      <c r="L46" s="318">
        <v>33918</v>
      </c>
      <c r="M46" s="318">
        <v>29729</v>
      </c>
      <c r="N46" s="318">
        <v>35385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41879</v>
      </c>
      <c r="L48" s="318">
        <v>33260</v>
      </c>
      <c r="M48" s="318">
        <v>28839</v>
      </c>
      <c r="N48" s="318">
        <v>35129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36432</v>
      </c>
      <c r="L49" s="318">
        <v>32670</v>
      </c>
      <c r="M49" s="318">
        <v>25613</v>
      </c>
      <c r="N49" s="318">
        <v>32974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5447</v>
      </c>
      <c r="L50" s="318">
        <v>591</v>
      </c>
      <c r="M50" s="318">
        <v>3226</v>
      </c>
      <c r="N50" s="318">
        <v>2155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2697</v>
      </c>
      <c r="L51" s="318">
        <v>658</v>
      </c>
      <c r="M51" s="318">
        <v>891</v>
      </c>
      <c r="N51" s="318">
        <v>256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5152</v>
      </c>
      <c r="L53" s="318">
        <v>3560</v>
      </c>
      <c r="M53" s="318">
        <v>4842</v>
      </c>
      <c r="N53" s="318">
        <v>817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2315</v>
      </c>
      <c r="L54" s="318">
        <v>1542</v>
      </c>
      <c r="M54" s="318">
        <v>2067</v>
      </c>
      <c r="N54" s="318">
        <v>420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2837</v>
      </c>
      <c r="L55" s="318">
        <v>2018</v>
      </c>
      <c r="M55" s="318">
        <v>2774</v>
      </c>
      <c r="N55" s="318">
        <v>397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282623</v>
      </c>
      <c r="L57" s="318">
        <v>310588</v>
      </c>
      <c r="M57" s="318">
        <v>320459</v>
      </c>
      <c r="N57" s="318">
        <v>338667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255002</v>
      </c>
      <c r="L60" s="318">
        <v>270964</v>
      </c>
      <c r="M60" s="318">
        <v>288294</v>
      </c>
      <c r="N60" s="318">
        <v>291565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496</v>
      </c>
      <c r="M61" s="318">
        <v>0</v>
      </c>
      <c r="N61" s="318">
        <v>1994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272</v>
      </c>
      <c r="M62" s="318">
        <v>0</v>
      </c>
      <c r="N62" s="318">
        <v>1092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224</v>
      </c>
      <c r="M63" s="318">
        <v>0</v>
      </c>
      <c r="N63" s="318">
        <v>902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534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348</v>
      </c>
      <c r="L68" s="318">
        <v>4794</v>
      </c>
      <c r="M68" s="318">
        <v>1518</v>
      </c>
      <c r="N68" s="318">
        <v>19279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25838</v>
      </c>
      <c r="L69" s="318">
        <v>34197</v>
      </c>
      <c r="M69" s="318">
        <v>26681</v>
      </c>
      <c r="N69" s="318">
        <v>25276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902</v>
      </c>
      <c r="L71" s="318">
        <v>138</v>
      </c>
      <c r="M71" s="318">
        <v>3966</v>
      </c>
      <c r="N71" s="318">
        <v>553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30187</v>
      </c>
      <c r="L73" s="318">
        <v>33419</v>
      </c>
      <c r="M73" s="318">
        <v>51611</v>
      </c>
      <c r="N73" s="318">
        <v>34868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766272</v>
      </c>
      <c r="L74" s="330">
        <v>954748</v>
      </c>
      <c r="M74" s="330">
        <v>1019626</v>
      </c>
      <c r="N74" s="330">
        <v>1065577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278477</v>
      </c>
      <c r="L76" s="330">
        <v>336644</v>
      </c>
      <c r="M76" s="330">
        <v>369436</v>
      </c>
      <c r="N76" s="330">
        <v>362906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222785</v>
      </c>
      <c r="H78" s="322">
        <v>226981</v>
      </c>
      <c r="I78" s="322">
        <v>286996</v>
      </c>
      <c r="J78" s="322">
        <v>272592</v>
      </c>
      <c r="K78" s="330">
        <v>232854</v>
      </c>
      <c r="L78" s="330">
        <v>251399</v>
      </c>
      <c r="M78" s="330">
        <v>290574</v>
      </c>
      <c r="N78" s="330">
        <v>286122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66178</v>
      </c>
      <c r="H80" s="334">
        <v>65893</v>
      </c>
      <c r="I80" s="334">
        <v>69303</v>
      </c>
      <c r="J80" s="334">
        <v>71785</v>
      </c>
      <c r="K80" s="335">
        <v>65850</v>
      </c>
      <c r="L80" s="335">
        <v>67256</v>
      </c>
      <c r="M80" s="335">
        <v>68901</v>
      </c>
      <c r="N80" s="335">
        <v>69940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6396</v>
      </c>
      <c r="H82" s="322">
        <v>6245</v>
      </c>
      <c r="I82" s="322">
        <v>6101</v>
      </c>
      <c r="J82" s="322">
        <v>6600</v>
      </c>
      <c r="K82" s="330">
        <v>6412</v>
      </c>
      <c r="L82" s="330">
        <v>6140</v>
      </c>
      <c r="M82" s="330">
        <v>6023</v>
      </c>
      <c r="N82" s="330">
        <v>6340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2612</v>
      </c>
      <c r="H83" s="322">
        <v>2484</v>
      </c>
      <c r="I83" s="322">
        <v>2329</v>
      </c>
      <c r="J83" s="322">
        <v>2404</v>
      </c>
      <c r="K83" s="330">
        <v>2512</v>
      </c>
      <c r="L83" s="330">
        <v>2398</v>
      </c>
      <c r="M83" s="330">
        <v>2298</v>
      </c>
      <c r="N83" s="330">
        <v>2249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1771</v>
      </c>
      <c r="H84" s="322">
        <v>1670</v>
      </c>
      <c r="I84" s="322">
        <v>2015</v>
      </c>
      <c r="J84" s="322">
        <v>2168</v>
      </c>
      <c r="K84" s="330">
        <v>1870</v>
      </c>
      <c r="L84" s="330">
        <v>1769</v>
      </c>
      <c r="M84" s="330">
        <v>1979</v>
      </c>
      <c r="N84" s="330">
        <v>2212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1268</v>
      </c>
      <c r="H85" s="322">
        <v>1147</v>
      </c>
      <c r="I85" s="322">
        <v>999</v>
      </c>
      <c r="J85" s="322">
        <v>1136</v>
      </c>
      <c r="K85" s="330">
        <v>1331</v>
      </c>
      <c r="L85" s="330">
        <v>1116</v>
      </c>
      <c r="M85" s="330">
        <v>1043</v>
      </c>
      <c r="N85" s="330">
        <v>1105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744</v>
      </c>
      <c r="H86" s="322">
        <v>944</v>
      </c>
      <c r="I86" s="322">
        <v>758</v>
      </c>
      <c r="J86" s="322">
        <v>891</v>
      </c>
      <c r="K86" s="330">
        <v>699</v>
      </c>
      <c r="L86" s="330">
        <v>857</v>
      </c>
      <c r="M86" s="330">
        <v>704</v>
      </c>
      <c r="N86" s="330">
        <v>773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4538</v>
      </c>
      <c r="H88" s="322">
        <v>4565</v>
      </c>
      <c r="I88" s="322">
        <v>4193</v>
      </c>
      <c r="J88" s="322">
        <v>4427</v>
      </c>
      <c r="K88" s="330">
        <v>3850</v>
      </c>
      <c r="L88" s="330">
        <v>3534</v>
      </c>
      <c r="M88" s="330">
        <v>3247</v>
      </c>
      <c r="N88" s="330">
        <v>3341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2660</v>
      </c>
      <c r="H89" s="322">
        <v>2758</v>
      </c>
      <c r="I89" s="322">
        <v>2434</v>
      </c>
      <c r="J89" s="322">
        <v>2671</v>
      </c>
      <c r="K89" s="330">
        <v>2253</v>
      </c>
      <c r="L89" s="330">
        <v>2299</v>
      </c>
      <c r="M89" s="330">
        <v>1894</v>
      </c>
      <c r="N89" s="330">
        <v>2035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291</v>
      </c>
      <c r="H90" s="322">
        <v>248</v>
      </c>
      <c r="I90" s="322">
        <v>301</v>
      </c>
      <c r="J90" s="322">
        <v>205</v>
      </c>
      <c r="K90" s="330">
        <v>282</v>
      </c>
      <c r="L90" s="330">
        <v>163</v>
      </c>
      <c r="M90" s="330">
        <v>262</v>
      </c>
      <c r="N90" s="330">
        <v>216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548</v>
      </c>
      <c r="H91" s="322">
        <v>607</v>
      </c>
      <c r="I91" s="322">
        <v>546</v>
      </c>
      <c r="J91" s="322">
        <v>651</v>
      </c>
      <c r="K91" s="330">
        <v>471</v>
      </c>
      <c r="L91" s="330">
        <v>384</v>
      </c>
      <c r="M91" s="330">
        <v>452</v>
      </c>
      <c r="N91" s="330">
        <v>408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1039</v>
      </c>
      <c r="H92" s="322">
        <v>953</v>
      </c>
      <c r="I92" s="322">
        <v>913</v>
      </c>
      <c r="J92" s="322">
        <v>899</v>
      </c>
      <c r="K92" s="330">
        <v>844</v>
      </c>
      <c r="L92" s="330">
        <v>688</v>
      </c>
      <c r="M92" s="330">
        <v>639</v>
      </c>
      <c r="N92" s="330">
        <v>682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7477</v>
      </c>
      <c r="H94" s="322">
        <v>6845</v>
      </c>
      <c r="I94" s="322">
        <v>7084</v>
      </c>
      <c r="J94" s="322">
        <v>6976</v>
      </c>
      <c r="K94" s="330">
        <v>7065</v>
      </c>
      <c r="L94" s="330">
        <v>6556</v>
      </c>
      <c r="M94" s="330">
        <v>6418</v>
      </c>
      <c r="N94" s="330">
        <v>5668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5909</v>
      </c>
      <c r="H95" s="322">
        <v>5309</v>
      </c>
      <c r="I95" s="322">
        <v>5620</v>
      </c>
      <c r="J95" s="322">
        <v>5589</v>
      </c>
      <c r="K95" s="330">
        <v>5456</v>
      </c>
      <c r="L95" s="330">
        <v>4967</v>
      </c>
      <c r="M95" s="330">
        <v>4885</v>
      </c>
      <c r="N95" s="330">
        <v>4511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1567</v>
      </c>
      <c r="H96" s="322">
        <v>1536</v>
      </c>
      <c r="I96" s="322">
        <v>1464</v>
      </c>
      <c r="J96" s="322">
        <v>1386</v>
      </c>
      <c r="K96" s="330">
        <v>1609</v>
      </c>
      <c r="L96" s="330">
        <v>1589</v>
      </c>
      <c r="M96" s="330">
        <v>1533</v>
      </c>
      <c r="N96" s="330">
        <v>1157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3108</v>
      </c>
      <c r="H98" s="322">
        <v>3183</v>
      </c>
      <c r="I98" s="322">
        <v>3208</v>
      </c>
      <c r="J98" s="322">
        <v>3283</v>
      </c>
      <c r="K98" s="330">
        <v>3203</v>
      </c>
      <c r="L98" s="330">
        <v>3135</v>
      </c>
      <c r="M98" s="330">
        <v>3383</v>
      </c>
      <c r="N98" s="330">
        <v>3071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809</v>
      </c>
      <c r="H99" s="322">
        <v>792</v>
      </c>
      <c r="I99" s="322">
        <v>931</v>
      </c>
      <c r="J99" s="322">
        <v>973</v>
      </c>
      <c r="K99" s="330">
        <v>860</v>
      </c>
      <c r="L99" s="330">
        <v>785</v>
      </c>
      <c r="M99" s="330">
        <v>990</v>
      </c>
      <c r="N99" s="330">
        <v>936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1513</v>
      </c>
      <c r="H100" s="322">
        <v>1552</v>
      </c>
      <c r="I100" s="322">
        <v>1502</v>
      </c>
      <c r="J100" s="322">
        <v>1399</v>
      </c>
      <c r="K100" s="330">
        <v>1584</v>
      </c>
      <c r="L100" s="330">
        <v>1512</v>
      </c>
      <c r="M100" s="330">
        <v>1599</v>
      </c>
      <c r="N100" s="330">
        <v>1345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786</v>
      </c>
      <c r="H101" s="322">
        <v>840</v>
      </c>
      <c r="I101" s="322">
        <v>775</v>
      </c>
      <c r="J101" s="322">
        <v>911</v>
      </c>
      <c r="K101" s="330">
        <v>758</v>
      </c>
      <c r="L101" s="330">
        <v>838</v>
      </c>
      <c r="M101" s="330">
        <v>793</v>
      </c>
      <c r="N101" s="330">
        <v>790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8658</v>
      </c>
      <c r="H103" s="322">
        <v>8087</v>
      </c>
      <c r="I103" s="322">
        <v>9054</v>
      </c>
      <c r="J103" s="322">
        <v>8862</v>
      </c>
      <c r="K103" s="330">
        <v>7705</v>
      </c>
      <c r="L103" s="330">
        <v>7125</v>
      </c>
      <c r="M103" s="330">
        <v>7502</v>
      </c>
      <c r="N103" s="330">
        <v>7252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6125</v>
      </c>
      <c r="H104" s="322">
        <v>5629</v>
      </c>
      <c r="I104" s="322">
        <v>6599</v>
      </c>
      <c r="J104" s="322">
        <v>6192</v>
      </c>
      <c r="K104" s="330">
        <v>5647</v>
      </c>
      <c r="L104" s="330">
        <v>5126</v>
      </c>
      <c r="M104" s="330">
        <v>5480</v>
      </c>
      <c r="N104" s="330">
        <v>5138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745</v>
      </c>
      <c r="H105" s="322">
        <v>727</v>
      </c>
      <c r="I105" s="322">
        <v>727</v>
      </c>
      <c r="J105" s="322">
        <v>930</v>
      </c>
      <c r="K105" s="330">
        <v>609</v>
      </c>
      <c r="L105" s="330">
        <v>468</v>
      </c>
      <c r="M105" s="330">
        <v>638</v>
      </c>
      <c r="N105" s="330">
        <v>663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1063</v>
      </c>
      <c r="H106" s="322">
        <v>960</v>
      </c>
      <c r="I106" s="322">
        <v>966</v>
      </c>
      <c r="J106" s="322">
        <v>990</v>
      </c>
      <c r="K106" s="330">
        <v>851</v>
      </c>
      <c r="L106" s="330">
        <v>866</v>
      </c>
      <c r="M106" s="330">
        <v>781</v>
      </c>
      <c r="N106" s="330">
        <v>806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726</v>
      </c>
      <c r="H107" s="322">
        <v>772</v>
      </c>
      <c r="I107" s="322">
        <v>762</v>
      </c>
      <c r="J107" s="322">
        <v>750</v>
      </c>
      <c r="K107" s="330">
        <v>598</v>
      </c>
      <c r="L107" s="330">
        <v>665</v>
      </c>
      <c r="M107" s="330">
        <v>603</v>
      </c>
      <c r="N107" s="330">
        <v>645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2327</v>
      </c>
      <c r="H109" s="322">
        <v>2607</v>
      </c>
      <c r="I109" s="322">
        <v>2579</v>
      </c>
      <c r="J109" s="322">
        <v>2788</v>
      </c>
      <c r="K109" s="330">
        <v>1920</v>
      </c>
      <c r="L109" s="330">
        <v>2148</v>
      </c>
      <c r="M109" s="330">
        <v>1871</v>
      </c>
      <c r="N109" s="330">
        <v>2154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2137</v>
      </c>
      <c r="H110" s="322">
        <v>2406</v>
      </c>
      <c r="I110" s="322">
        <v>2457</v>
      </c>
      <c r="J110" s="322">
        <v>2571</v>
      </c>
      <c r="K110" s="330">
        <v>1734</v>
      </c>
      <c r="L110" s="330">
        <v>1999</v>
      </c>
      <c r="M110" s="330">
        <v>1761</v>
      </c>
      <c r="N110" s="330">
        <v>1973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190</v>
      </c>
      <c r="H111" s="322">
        <v>201</v>
      </c>
      <c r="I111" s="322">
        <v>122</v>
      </c>
      <c r="J111" s="322">
        <v>216</v>
      </c>
      <c r="K111" s="330">
        <v>186</v>
      </c>
      <c r="L111" s="330">
        <v>149</v>
      </c>
      <c r="M111" s="330">
        <v>111</v>
      </c>
      <c r="N111" s="330">
        <v>181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3673</v>
      </c>
      <c r="H113" s="322">
        <v>3578</v>
      </c>
      <c r="I113" s="322">
        <v>3257</v>
      </c>
      <c r="J113" s="322">
        <v>3779</v>
      </c>
      <c r="K113" s="330">
        <v>3464</v>
      </c>
      <c r="L113" s="330">
        <v>3497</v>
      </c>
      <c r="M113" s="330">
        <v>3262</v>
      </c>
      <c r="N113" s="330">
        <v>3554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524</v>
      </c>
      <c r="H114" s="322">
        <v>503</v>
      </c>
      <c r="I114" s="322">
        <v>391</v>
      </c>
      <c r="J114" s="322">
        <v>549</v>
      </c>
      <c r="K114" s="330">
        <v>362</v>
      </c>
      <c r="L114" s="330">
        <v>471</v>
      </c>
      <c r="M114" s="330">
        <v>382</v>
      </c>
      <c r="N114" s="330">
        <v>426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3148</v>
      </c>
      <c r="H115" s="322">
        <v>3075</v>
      </c>
      <c r="I115" s="322">
        <v>2866</v>
      </c>
      <c r="J115" s="322">
        <v>3230</v>
      </c>
      <c r="K115" s="330">
        <v>3102</v>
      </c>
      <c r="L115" s="330">
        <v>3026</v>
      </c>
      <c r="M115" s="330">
        <v>2880</v>
      </c>
      <c r="N115" s="330">
        <v>3128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4864</v>
      </c>
      <c r="H117" s="322">
        <v>5067</v>
      </c>
      <c r="I117" s="322">
        <v>5187</v>
      </c>
      <c r="J117" s="322">
        <v>5318</v>
      </c>
      <c r="K117" s="330">
        <v>5496</v>
      </c>
      <c r="L117" s="330">
        <v>5969</v>
      </c>
      <c r="M117" s="330">
        <v>5693</v>
      </c>
      <c r="N117" s="330">
        <v>5667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10571</v>
      </c>
      <c r="H119" s="322">
        <v>9538</v>
      </c>
      <c r="I119" s="322">
        <v>11386</v>
      </c>
      <c r="J119" s="322">
        <v>11712</v>
      </c>
      <c r="K119" s="330">
        <v>11065</v>
      </c>
      <c r="L119" s="330">
        <v>9341</v>
      </c>
      <c r="M119" s="330">
        <v>12012</v>
      </c>
      <c r="N119" s="330">
        <v>12054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3955</v>
      </c>
      <c r="H120" s="322">
        <v>3543</v>
      </c>
      <c r="I120" s="322">
        <v>4266</v>
      </c>
      <c r="J120" s="322">
        <v>4373</v>
      </c>
      <c r="K120" s="330">
        <v>4058</v>
      </c>
      <c r="L120" s="330">
        <v>3619</v>
      </c>
      <c r="M120" s="330">
        <v>4416</v>
      </c>
      <c r="N120" s="330">
        <v>4677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6616</v>
      </c>
      <c r="H121" s="322">
        <v>5995</v>
      </c>
      <c r="I121" s="322">
        <v>7120</v>
      </c>
      <c r="J121" s="322">
        <v>7340</v>
      </c>
      <c r="K121" s="330">
        <v>7007</v>
      </c>
      <c r="L121" s="330">
        <v>5723</v>
      </c>
      <c r="M121" s="330">
        <v>7596</v>
      </c>
      <c r="N121" s="330">
        <v>7377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4016</v>
      </c>
      <c r="H123" s="322">
        <v>4373</v>
      </c>
      <c r="I123" s="322">
        <v>4200</v>
      </c>
      <c r="J123" s="322">
        <v>4060</v>
      </c>
      <c r="K123" s="330">
        <v>3909</v>
      </c>
      <c r="L123" s="330">
        <v>4628</v>
      </c>
      <c r="M123" s="330">
        <v>4196</v>
      </c>
      <c r="N123" s="330">
        <v>3881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692</v>
      </c>
      <c r="H124" s="322">
        <v>1124</v>
      </c>
      <c r="I124" s="322">
        <v>680</v>
      </c>
      <c r="J124" s="322">
        <v>702</v>
      </c>
      <c r="K124" s="330">
        <v>655</v>
      </c>
      <c r="L124" s="330">
        <v>1255</v>
      </c>
      <c r="M124" s="330">
        <v>728</v>
      </c>
      <c r="N124" s="330">
        <v>676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943</v>
      </c>
      <c r="H125" s="322">
        <v>900</v>
      </c>
      <c r="I125" s="322">
        <v>976</v>
      </c>
      <c r="J125" s="322">
        <v>979</v>
      </c>
      <c r="K125" s="330">
        <v>997</v>
      </c>
      <c r="L125" s="330">
        <v>996</v>
      </c>
      <c r="M125" s="330">
        <v>1038</v>
      </c>
      <c r="N125" s="330">
        <v>978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2380</v>
      </c>
      <c r="H126" s="322">
        <v>2348</v>
      </c>
      <c r="I126" s="322">
        <v>2543</v>
      </c>
      <c r="J126" s="322">
        <v>2379</v>
      </c>
      <c r="K126" s="330">
        <v>2258</v>
      </c>
      <c r="L126" s="330">
        <v>2377</v>
      </c>
      <c r="M126" s="330">
        <v>2430</v>
      </c>
      <c r="N126" s="330">
        <v>2227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2110</v>
      </c>
      <c r="H128" s="322">
        <v>2263</v>
      </c>
      <c r="I128" s="322">
        <v>2678</v>
      </c>
      <c r="J128" s="322">
        <v>2710</v>
      </c>
      <c r="K128" s="330">
        <v>2292</v>
      </c>
      <c r="L128" s="330">
        <v>2543</v>
      </c>
      <c r="M128" s="330">
        <v>2612</v>
      </c>
      <c r="N128" s="330">
        <v>2589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8440</v>
      </c>
      <c r="H130" s="322">
        <v>9542</v>
      </c>
      <c r="I130" s="322">
        <v>10375</v>
      </c>
      <c r="J130" s="322">
        <v>11271</v>
      </c>
      <c r="K130" s="330">
        <v>9469</v>
      </c>
      <c r="L130" s="330">
        <v>12640</v>
      </c>
      <c r="M130" s="330">
        <v>12680</v>
      </c>
      <c r="N130" s="330">
        <v>14369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7571</v>
      </c>
      <c r="H131" s="322">
        <v>8774</v>
      </c>
      <c r="I131" s="322">
        <v>9148</v>
      </c>
      <c r="J131" s="322">
        <v>10378</v>
      </c>
      <c r="K131" s="330">
        <v>8357</v>
      </c>
      <c r="L131" s="330">
        <v>11241</v>
      </c>
      <c r="M131" s="330">
        <v>10524</v>
      </c>
      <c r="N131" s="330">
        <v>12852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868</v>
      </c>
      <c r="H132" s="322">
        <v>769</v>
      </c>
      <c r="I132" s="322">
        <v>1227</v>
      </c>
      <c r="J132" s="322">
        <v>892</v>
      </c>
      <c r="K132" s="330">
        <v>1112</v>
      </c>
      <c r="L132" s="330">
        <v>1399</v>
      </c>
      <c r="M132" s="330">
        <v>2156</v>
      </c>
      <c r="N132" s="330">
        <v>1516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24409</v>
      </c>
      <c r="H133" s="332">
        <v>16796</v>
      </c>
      <c r="I133" s="332">
        <v>29124</v>
      </c>
      <c r="J133" s="332">
        <v>29558</v>
      </c>
      <c r="K133" s="333">
        <v>29084</v>
      </c>
      <c r="L133" s="333">
        <v>19645</v>
      </c>
      <c r="M133" s="333">
        <v>40905</v>
      </c>
      <c r="N133" s="333">
        <v>25301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20898</v>
      </c>
      <c r="H135" s="323">
        <v>13513</v>
      </c>
      <c r="I135" s="323">
        <v>18568</v>
      </c>
      <c r="J135" s="323">
        <v>16857</v>
      </c>
      <c r="K135" s="325">
        <v>25265</v>
      </c>
      <c r="L135" s="325">
        <v>19070</v>
      </c>
      <c r="M135" s="325">
        <v>26089</v>
      </c>
      <c r="N135" s="325">
        <v>23426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3510</v>
      </c>
      <c r="H137" s="323">
        <v>3283</v>
      </c>
      <c r="I137" s="323">
        <v>10555</v>
      </c>
      <c r="J137" s="323">
        <v>12701</v>
      </c>
      <c r="K137" s="325">
        <v>3819</v>
      </c>
      <c r="L137" s="325">
        <v>575</v>
      </c>
      <c r="M137" s="325">
        <v>14816</v>
      </c>
      <c r="N137" s="325">
        <v>1874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673</v>
      </c>
      <c r="H138" s="323">
        <v>816</v>
      </c>
      <c r="I138" s="323">
        <v>1713</v>
      </c>
      <c r="J138" s="323">
        <v>2741</v>
      </c>
      <c r="K138" s="325">
        <v>267</v>
      </c>
      <c r="L138" s="325">
        <v>545</v>
      </c>
      <c r="M138" s="325">
        <v>292</v>
      </c>
      <c r="N138" s="325">
        <v>1753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2837</v>
      </c>
      <c r="H139" s="323">
        <v>2467</v>
      </c>
      <c r="I139" s="323">
        <v>8842</v>
      </c>
      <c r="J139" s="323">
        <v>9960</v>
      </c>
      <c r="K139" s="325">
        <v>3553</v>
      </c>
      <c r="L139" s="325">
        <v>30</v>
      </c>
      <c r="M139" s="325">
        <v>14524</v>
      </c>
      <c r="N139" s="325">
        <v>122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16911</v>
      </c>
      <c r="H141" s="332">
        <v>16698</v>
      </c>
      <c r="I141" s="332">
        <v>18500</v>
      </c>
      <c r="J141" s="332">
        <v>19006</v>
      </c>
      <c r="K141" s="333">
        <v>16404</v>
      </c>
      <c r="L141" s="333">
        <v>16927</v>
      </c>
      <c r="M141" s="333">
        <v>18998</v>
      </c>
      <c r="N141" s="333">
        <v>19797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7848</v>
      </c>
      <c r="H143" s="323">
        <v>8149</v>
      </c>
      <c r="I143" s="323">
        <v>8085</v>
      </c>
      <c r="J143" s="323">
        <v>8564</v>
      </c>
      <c r="K143" s="325">
        <v>7219</v>
      </c>
      <c r="L143" s="325">
        <v>8236</v>
      </c>
      <c r="M143" s="325">
        <v>7746</v>
      </c>
      <c r="N143" s="325">
        <v>8419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3967</v>
      </c>
      <c r="H144" s="323">
        <v>3445</v>
      </c>
      <c r="I144" s="323">
        <v>4953</v>
      </c>
      <c r="J144" s="323">
        <v>4408</v>
      </c>
      <c r="K144" s="325">
        <v>4630</v>
      </c>
      <c r="L144" s="325">
        <v>3722</v>
      </c>
      <c r="M144" s="325">
        <v>5989</v>
      </c>
      <c r="N144" s="325">
        <v>5247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434</v>
      </c>
      <c r="H145" s="323">
        <v>680</v>
      </c>
      <c r="I145" s="323">
        <v>544</v>
      </c>
      <c r="J145" s="323">
        <v>644</v>
      </c>
      <c r="K145" s="325">
        <v>416</v>
      </c>
      <c r="L145" s="325">
        <v>496</v>
      </c>
      <c r="M145" s="325">
        <v>294</v>
      </c>
      <c r="N145" s="325">
        <v>540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4661</v>
      </c>
      <c r="H146" s="323">
        <v>4424</v>
      </c>
      <c r="I146" s="323">
        <v>4918</v>
      </c>
      <c r="J146" s="323">
        <v>5391</v>
      </c>
      <c r="K146" s="325">
        <v>4139</v>
      </c>
      <c r="L146" s="325">
        <v>4473</v>
      </c>
      <c r="M146" s="325">
        <v>4969</v>
      </c>
      <c r="N146" s="325">
        <v>5591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10574</v>
      </c>
      <c r="H148" s="332">
        <v>8219</v>
      </c>
      <c r="I148" s="332">
        <v>10682</v>
      </c>
      <c r="J148" s="332">
        <v>8247</v>
      </c>
      <c r="K148" s="333">
        <v>11917</v>
      </c>
      <c r="L148" s="333">
        <v>8539</v>
      </c>
      <c r="M148" s="333">
        <v>11920</v>
      </c>
      <c r="N148" s="333">
        <v>8151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2991</v>
      </c>
      <c r="H150" s="323">
        <v>1548</v>
      </c>
      <c r="I150" s="323">
        <v>2833</v>
      </c>
      <c r="J150" s="323">
        <v>437</v>
      </c>
      <c r="K150" s="325">
        <v>4419</v>
      </c>
      <c r="L150" s="325">
        <v>1574</v>
      </c>
      <c r="M150" s="325">
        <v>3836</v>
      </c>
      <c r="N150" s="325">
        <v>507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2328</v>
      </c>
      <c r="H151" s="323">
        <v>1387</v>
      </c>
      <c r="I151" s="323">
        <v>1559</v>
      </c>
      <c r="J151" s="323">
        <v>178</v>
      </c>
      <c r="K151" s="325">
        <v>3416</v>
      </c>
      <c r="L151" s="325">
        <v>1357</v>
      </c>
      <c r="M151" s="325">
        <v>2111</v>
      </c>
      <c r="N151" s="325">
        <v>259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479</v>
      </c>
      <c r="H152" s="323">
        <v>72</v>
      </c>
      <c r="I152" s="323">
        <v>919</v>
      </c>
      <c r="J152" s="323">
        <v>186</v>
      </c>
      <c r="K152" s="325">
        <v>797</v>
      </c>
      <c r="L152" s="325">
        <v>81</v>
      </c>
      <c r="M152" s="325">
        <v>1396</v>
      </c>
      <c r="N152" s="325">
        <v>119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184</v>
      </c>
      <c r="H153" s="323">
        <v>89</v>
      </c>
      <c r="I153" s="323">
        <v>355</v>
      </c>
      <c r="J153" s="323">
        <v>73</v>
      </c>
      <c r="K153" s="325">
        <v>206</v>
      </c>
      <c r="L153" s="325">
        <v>136</v>
      </c>
      <c r="M153" s="325">
        <v>329</v>
      </c>
      <c r="N153" s="325">
        <v>129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532</v>
      </c>
      <c r="H155" s="323">
        <v>555</v>
      </c>
      <c r="I155" s="323">
        <v>626</v>
      </c>
      <c r="J155" s="323">
        <v>694</v>
      </c>
      <c r="K155" s="325">
        <v>412</v>
      </c>
      <c r="L155" s="325">
        <v>635</v>
      </c>
      <c r="M155" s="325">
        <v>378</v>
      </c>
      <c r="N155" s="325">
        <v>678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804</v>
      </c>
      <c r="H156" s="323">
        <v>365</v>
      </c>
      <c r="I156" s="323">
        <v>728</v>
      </c>
      <c r="J156" s="323">
        <v>472</v>
      </c>
      <c r="K156" s="325">
        <v>932</v>
      </c>
      <c r="L156" s="325">
        <v>360</v>
      </c>
      <c r="M156" s="325">
        <v>547</v>
      </c>
      <c r="N156" s="325">
        <v>766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2335</v>
      </c>
      <c r="H157" s="323">
        <v>2175</v>
      </c>
      <c r="I157" s="323">
        <v>2733</v>
      </c>
      <c r="J157" s="323">
        <v>2412</v>
      </c>
      <c r="K157" s="325">
        <v>2312</v>
      </c>
      <c r="L157" s="325">
        <v>2277</v>
      </c>
      <c r="M157" s="325">
        <v>3255</v>
      </c>
      <c r="N157" s="325">
        <v>2547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3383</v>
      </c>
      <c r="H158" s="323">
        <v>3156</v>
      </c>
      <c r="I158" s="323">
        <v>3136</v>
      </c>
      <c r="J158" s="323">
        <v>3535</v>
      </c>
      <c r="K158" s="325">
        <v>3532</v>
      </c>
      <c r="L158" s="325">
        <v>3279</v>
      </c>
      <c r="M158" s="325">
        <v>3035</v>
      </c>
      <c r="N158" s="325">
        <v>3447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530</v>
      </c>
      <c r="H159" s="323">
        <v>419</v>
      </c>
      <c r="I159" s="323">
        <v>626</v>
      </c>
      <c r="J159" s="323">
        <v>698</v>
      </c>
      <c r="K159" s="325">
        <v>309</v>
      </c>
      <c r="L159" s="325">
        <v>414</v>
      </c>
      <c r="M159" s="325">
        <v>869</v>
      </c>
      <c r="N159" s="325">
        <v>205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7761</v>
      </c>
      <c r="H161" s="332">
        <v>7023</v>
      </c>
      <c r="I161" s="332">
        <v>9170</v>
      </c>
      <c r="J161" s="332">
        <v>10447</v>
      </c>
      <c r="K161" s="332">
        <v>8962</v>
      </c>
      <c r="L161" s="332">
        <v>8975</v>
      </c>
      <c r="M161" s="332">
        <v>11730</v>
      </c>
      <c r="N161" s="332">
        <v>14881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2</v>
      </c>
      <c r="H163" s="323">
        <v>3</v>
      </c>
      <c r="I163" s="323">
        <v>8</v>
      </c>
      <c r="J163" s="323">
        <v>14</v>
      </c>
      <c r="K163" s="323">
        <v>3</v>
      </c>
      <c r="L163" s="323">
        <v>6</v>
      </c>
      <c r="M163" s="323">
        <v>15</v>
      </c>
      <c r="N163" s="323">
        <v>24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3203</v>
      </c>
      <c r="H165" s="323">
        <v>3165</v>
      </c>
      <c r="I165" s="323">
        <v>4154</v>
      </c>
      <c r="J165" s="323">
        <v>5766</v>
      </c>
      <c r="K165" s="323">
        <v>3382</v>
      </c>
      <c r="L165" s="323">
        <v>4234</v>
      </c>
      <c r="M165" s="323">
        <v>5385</v>
      </c>
      <c r="N165" s="323">
        <v>8711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716</v>
      </c>
      <c r="H166" s="323">
        <v>693</v>
      </c>
      <c r="I166" s="323">
        <v>1589</v>
      </c>
      <c r="J166" s="323">
        <v>965</v>
      </c>
      <c r="K166" s="323">
        <v>663</v>
      </c>
      <c r="L166" s="323">
        <v>856</v>
      </c>
      <c r="M166" s="323">
        <v>1854</v>
      </c>
      <c r="N166" s="323">
        <v>1347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1952</v>
      </c>
      <c r="H167" s="323">
        <v>2053</v>
      </c>
      <c r="I167" s="323">
        <v>2100</v>
      </c>
      <c r="J167" s="323">
        <v>4044</v>
      </c>
      <c r="K167" s="323">
        <v>1808</v>
      </c>
      <c r="L167" s="323">
        <v>2619</v>
      </c>
      <c r="M167" s="323">
        <v>2840</v>
      </c>
      <c r="N167" s="323">
        <v>6084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536</v>
      </c>
      <c r="H168" s="323">
        <v>420</v>
      </c>
      <c r="I168" s="323">
        <v>465</v>
      </c>
      <c r="J168" s="323">
        <v>757</v>
      </c>
      <c r="K168" s="323">
        <v>911</v>
      </c>
      <c r="L168" s="323">
        <v>759</v>
      </c>
      <c r="M168" s="323">
        <v>691</v>
      </c>
      <c r="N168" s="323">
        <v>1280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1717</v>
      </c>
      <c r="H170" s="323">
        <v>1146</v>
      </c>
      <c r="I170" s="323">
        <v>1826</v>
      </c>
      <c r="J170" s="323">
        <v>1600</v>
      </c>
      <c r="K170" s="323">
        <v>2156</v>
      </c>
      <c r="L170" s="323">
        <v>1420</v>
      </c>
      <c r="M170" s="323">
        <v>2398</v>
      </c>
      <c r="N170" s="323">
        <v>2193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589</v>
      </c>
      <c r="H171" s="323">
        <v>379</v>
      </c>
      <c r="I171" s="323">
        <v>966</v>
      </c>
      <c r="J171" s="323">
        <v>444</v>
      </c>
      <c r="K171" s="323">
        <v>669</v>
      </c>
      <c r="L171" s="323">
        <v>396</v>
      </c>
      <c r="M171" s="323">
        <v>1191</v>
      </c>
      <c r="N171" s="323">
        <v>558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930</v>
      </c>
      <c r="H172" s="323">
        <v>682</v>
      </c>
      <c r="I172" s="323">
        <v>599</v>
      </c>
      <c r="J172" s="323">
        <v>1060</v>
      </c>
      <c r="K172" s="323">
        <v>1217</v>
      </c>
      <c r="L172" s="323">
        <v>869</v>
      </c>
      <c r="M172" s="323">
        <v>813</v>
      </c>
      <c r="N172" s="323">
        <v>1471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198</v>
      </c>
      <c r="H173" s="323">
        <v>85</v>
      </c>
      <c r="I173" s="323">
        <v>261</v>
      </c>
      <c r="J173" s="323">
        <v>96</v>
      </c>
      <c r="K173" s="323">
        <v>269</v>
      </c>
      <c r="L173" s="323">
        <v>155</v>
      </c>
      <c r="M173" s="323">
        <v>394</v>
      </c>
      <c r="N173" s="323">
        <v>164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715</v>
      </c>
      <c r="H175" s="323">
        <v>838</v>
      </c>
      <c r="I175" s="323">
        <v>809</v>
      </c>
      <c r="J175" s="323">
        <v>543</v>
      </c>
      <c r="K175" s="323">
        <v>793</v>
      </c>
      <c r="L175" s="323">
        <v>1068</v>
      </c>
      <c r="M175" s="323">
        <v>819</v>
      </c>
      <c r="N175" s="323">
        <v>680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395</v>
      </c>
      <c r="G176" s="323">
        <v>284</v>
      </c>
      <c r="H176" s="323">
        <v>228</v>
      </c>
      <c r="I176" s="323">
        <v>342</v>
      </c>
      <c r="J176" s="323">
        <v>226</v>
      </c>
      <c r="K176" s="323">
        <v>290</v>
      </c>
      <c r="L176" s="323">
        <v>180</v>
      </c>
      <c r="M176" s="323">
        <v>367</v>
      </c>
      <c r="N176" s="323">
        <v>250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379</v>
      </c>
      <c r="H177" s="323">
        <v>516</v>
      </c>
      <c r="I177" s="323">
        <v>391</v>
      </c>
      <c r="J177" s="323">
        <v>287</v>
      </c>
      <c r="K177" s="323">
        <v>461</v>
      </c>
      <c r="L177" s="323">
        <v>717</v>
      </c>
      <c r="M177" s="323">
        <v>390</v>
      </c>
      <c r="N177" s="323">
        <v>383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53</v>
      </c>
      <c r="H178" s="323">
        <v>94</v>
      </c>
      <c r="I178" s="323">
        <v>76</v>
      </c>
      <c r="J178" s="323">
        <v>30</v>
      </c>
      <c r="K178" s="323">
        <v>42</v>
      </c>
      <c r="L178" s="323">
        <v>171</v>
      </c>
      <c r="M178" s="323">
        <v>62</v>
      </c>
      <c r="N178" s="323">
        <v>47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105</v>
      </c>
      <c r="H180" s="323">
        <v>116</v>
      </c>
      <c r="I180" s="323">
        <v>74</v>
      </c>
      <c r="J180" s="323">
        <v>123</v>
      </c>
      <c r="K180" s="323">
        <v>155</v>
      </c>
      <c r="L180" s="323">
        <v>26</v>
      </c>
      <c r="M180" s="323">
        <v>96</v>
      </c>
      <c r="N180" s="323">
        <v>92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604</v>
      </c>
      <c r="H181" s="323">
        <v>565</v>
      </c>
      <c r="I181" s="323">
        <v>852</v>
      </c>
      <c r="J181" s="323">
        <v>705</v>
      </c>
      <c r="K181" s="323">
        <v>606</v>
      </c>
      <c r="L181" s="323">
        <v>734</v>
      </c>
      <c r="M181" s="323">
        <v>1103</v>
      </c>
      <c r="N181" s="323">
        <v>799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1116</v>
      </c>
      <c r="H182" s="323">
        <v>933</v>
      </c>
      <c r="I182" s="323">
        <v>1140</v>
      </c>
      <c r="J182" s="323">
        <v>1266</v>
      </c>
      <c r="K182" s="323">
        <v>1497</v>
      </c>
      <c r="L182" s="323">
        <v>1194</v>
      </c>
      <c r="M182" s="323">
        <v>1403</v>
      </c>
      <c r="N182" s="323">
        <v>1908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299</v>
      </c>
      <c r="H183" s="323">
        <v>255</v>
      </c>
      <c r="I183" s="323">
        <v>307</v>
      </c>
      <c r="J183" s="323">
        <v>429</v>
      </c>
      <c r="K183" s="323">
        <v>369</v>
      </c>
      <c r="L183" s="323">
        <v>295</v>
      </c>
      <c r="M183" s="323">
        <v>512</v>
      </c>
      <c r="N183" s="323">
        <v>474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8010</v>
      </c>
      <c r="H185" s="332">
        <v>11434</v>
      </c>
      <c r="I185" s="332">
        <v>14356</v>
      </c>
      <c r="J185" s="332">
        <v>13287</v>
      </c>
      <c r="K185" s="332">
        <v>6414</v>
      </c>
      <c r="L185" s="332">
        <v>9069</v>
      </c>
      <c r="M185" s="332">
        <v>8840</v>
      </c>
      <c r="N185" s="332">
        <v>10296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1440</v>
      </c>
      <c r="H187" s="323">
        <v>2144</v>
      </c>
      <c r="I187" s="323">
        <v>2180</v>
      </c>
      <c r="J187" s="323">
        <v>2115</v>
      </c>
      <c r="K187" s="323">
        <v>1371</v>
      </c>
      <c r="L187" s="323">
        <v>1692</v>
      </c>
      <c r="M187" s="323">
        <v>2078</v>
      </c>
      <c r="N187" s="323">
        <v>2089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1937</v>
      </c>
      <c r="H188" s="323">
        <v>1813</v>
      </c>
      <c r="I188" s="323">
        <v>6266</v>
      </c>
      <c r="J188" s="323">
        <v>778</v>
      </c>
      <c r="K188" s="323">
        <v>400</v>
      </c>
      <c r="L188" s="323">
        <v>535</v>
      </c>
      <c r="M188" s="323">
        <v>582</v>
      </c>
      <c r="N188" s="323">
        <v>572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1661</v>
      </c>
      <c r="H189" s="323">
        <v>1191</v>
      </c>
      <c r="I189" s="323">
        <v>1623</v>
      </c>
      <c r="J189" s="323">
        <v>1440</v>
      </c>
      <c r="K189" s="323">
        <v>1882</v>
      </c>
      <c r="L189" s="323">
        <v>1337</v>
      </c>
      <c r="M189" s="323">
        <v>2213</v>
      </c>
      <c r="N189" s="323">
        <v>2003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2972</v>
      </c>
      <c r="H190" s="323">
        <v>6285</v>
      </c>
      <c r="I190" s="323">
        <v>4287</v>
      </c>
      <c r="J190" s="323">
        <v>8954</v>
      </c>
      <c r="K190" s="323">
        <v>2761</v>
      </c>
      <c r="L190" s="323">
        <v>5505</v>
      </c>
      <c r="M190" s="323">
        <v>3967</v>
      </c>
      <c r="N190" s="323">
        <v>5632</v>
      </c>
    </row>
    <row r="191" spans="1:14" ht="14.25" customHeight="1">
      <c r="A191" s="33" t="s">
        <v>245</v>
      </c>
      <c r="B191" s="34"/>
      <c r="C191" s="34"/>
      <c r="D191" s="34"/>
      <c r="E191" s="35" t="s">
        <v>399</v>
      </c>
      <c r="F191" s="36"/>
      <c r="G191" s="332">
        <v>23231</v>
      </c>
      <c r="H191" s="332">
        <v>28311</v>
      </c>
      <c r="I191" s="332">
        <v>29919</v>
      </c>
      <c r="J191" s="332">
        <v>33847</v>
      </c>
      <c r="K191" s="332">
        <v>28382</v>
      </c>
      <c r="L191" s="332">
        <v>35245</v>
      </c>
      <c r="M191" s="332">
        <v>38794</v>
      </c>
      <c r="N191" s="332">
        <v>46211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246</v>
      </c>
      <c r="G193" s="323">
        <v>1699</v>
      </c>
      <c r="H193" s="323">
        <v>2219</v>
      </c>
      <c r="I193" s="323">
        <v>2700</v>
      </c>
      <c r="J193" s="323">
        <v>2573</v>
      </c>
      <c r="K193" s="323">
        <v>1922</v>
      </c>
      <c r="L193" s="323">
        <v>2833</v>
      </c>
      <c r="M193" s="323">
        <v>2849</v>
      </c>
      <c r="N193" s="323">
        <v>2509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247</v>
      </c>
      <c r="G195" s="323">
        <v>11189</v>
      </c>
      <c r="H195" s="323">
        <v>13619</v>
      </c>
      <c r="I195" s="323">
        <v>13318</v>
      </c>
      <c r="J195" s="323">
        <v>18485</v>
      </c>
      <c r="K195" s="323">
        <v>13934</v>
      </c>
      <c r="L195" s="323">
        <v>17467</v>
      </c>
      <c r="M195" s="323">
        <v>17297</v>
      </c>
      <c r="N195" s="323">
        <v>27912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248</v>
      </c>
      <c r="G196" s="323">
        <v>554</v>
      </c>
      <c r="H196" s="323">
        <v>2162</v>
      </c>
      <c r="I196" s="323">
        <v>2375</v>
      </c>
      <c r="J196" s="323">
        <v>9075</v>
      </c>
      <c r="K196" s="323">
        <v>1007</v>
      </c>
      <c r="L196" s="323">
        <v>3975</v>
      </c>
      <c r="M196" s="323">
        <v>4429</v>
      </c>
      <c r="N196" s="323">
        <v>15984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54</v>
      </c>
      <c r="H197" s="323">
        <v>10</v>
      </c>
      <c r="I197" s="323">
        <v>232</v>
      </c>
      <c r="J197" s="323">
        <v>41</v>
      </c>
      <c r="K197" s="323">
        <v>98</v>
      </c>
      <c r="L197" s="323">
        <v>18</v>
      </c>
      <c r="M197" s="323">
        <v>433</v>
      </c>
      <c r="N197" s="323">
        <v>73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249</v>
      </c>
      <c r="G198" s="323">
        <v>10581</v>
      </c>
      <c r="H198" s="323">
        <v>11448</v>
      </c>
      <c r="I198" s="323">
        <v>10711</v>
      </c>
      <c r="J198" s="323">
        <v>9368</v>
      </c>
      <c r="K198" s="323">
        <v>12828</v>
      </c>
      <c r="L198" s="323">
        <v>13475</v>
      </c>
      <c r="M198" s="323">
        <v>12435</v>
      </c>
      <c r="N198" s="323">
        <v>11856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250</v>
      </c>
      <c r="G200" s="323">
        <v>10343</v>
      </c>
      <c r="H200" s="323">
        <v>12473</v>
      </c>
      <c r="I200" s="323">
        <v>13901</v>
      </c>
      <c r="J200" s="323">
        <v>12788</v>
      </c>
      <c r="K200" s="323">
        <v>12526</v>
      </c>
      <c r="L200" s="323">
        <v>14945</v>
      </c>
      <c r="M200" s="323">
        <v>18648</v>
      </c>
      <c r="N200" s="323">
        <v>15789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5973</v>
      </c>
      <c r="H202" s="332">
        <v>5808</v>
      </c>
      <c r="I202" s="332">
        <v>8636</v>
      </c>
      <c r="J202" s="332">
        <v>4662</v>
      </c>
      <c r="K202" s="332">
        <v>7377</v>
      </c>
      <c r="L202" s="332">
        <v>10258</v>
      </c>
      <c r="M202" s="332">
        <v>8797</v>
      </c>
      <c r="N202" s="332">
        <v>7153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251</v>
      </c>
      <c r="G204" s="323">
        <v>3795</v>
      </c>
      <c r="H204" s="323">
        <v>4390</v>
      </c>
      <c r="I204" s="323">
        <v>5377</v>
      </c>
      <c r="J204" s="323">
        <v>3487</v>
      </c>
      <c r="K204" s="323">
        <v>4992</v>
      </c>
      <c r="L204" s="323">
        <v>7777</v>
      </c>
      <c r="M204" s="323">
        <v>3973</v>
      </c>
      <c r="N204" s="323">
        <v>5589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10</v>
      </c>
      <c r="H205" s="323">
        <v>5</v>
      </c>
      <c r="I205" s="323">
        <v>42</v>
      </c>
      <c r="J205" s="323">
        <v>22</v>
      </c>
      <c r="K205" s="323">
        <v>5</v>
      </c>
      <c r="L205" s="323">
        <v>10</v>
      </c>
      <c r="M205" s="323">
        <v>22</v>
      </c>
      <c r="N205" s="323">
        <v>39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252</v>
      </c>
      <c r="G206" s="323">
        <v>2169</v>
      </c>
      <c r="H206" s="323">
        <v>1412</v>
      </c>
      <c r="I206" s="323">
        <v>3217</v>
      </c>
      <c r="J206" s="323">
        <v>1153</v>
      </c>
      <c r="K206" s="323">
        <v>2380</v>
      </c>
      <c r="L206" s="323">
        <v>2471</v>
      </c>
      <c r="M206" s="323">
        <v>4803</v>
      </c>
      <c r="N206" s="323">
        <v>1524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17454</v>
      </c>
      <c r="H208" s="332">
        <v>20382</v>
      </c>
      <c r="I208" s="332">
        <v>24553</v>
      </c>
      <c r="J208" s="332">
        <v>21793</v>
      </c>
      <c r="K208" s="332">
        <v>19732</v>
      </c>
      <c r="L208" s="332">
        <v>23180</v>
      </c>
      <c r="M208" s="332">
        <v>28222</v>
      </c>
      <c r="N208" s="332">
        <v>24549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253</v>
      </c>
      <c r="G210" s="323">
        <v>1866</v>
      </c>
      <c r="H210" s="323">
        <v>1641</v>
      </c>
      <c r="I210" s="323">
        <v>467</v>
      </c>
      <c r="J210" s="323">
        <v>1164</v>
      </c>
      <c r="K210" s="323">
        <v>3020</v>
      </c>
      <c r="L210" s="323">
        <v>1024</v>
      </c>
      <c r="M210" s="323">
        <v>1</v>
      </c>
      <c r="N210" s="323">
        <v>1925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254</v>
      </c>
      <c r="G211" s="323">
        <v>6800</v>
      </c>
      <c r="H211" s="323">
        <v>5890</v>
      </c>
      <c r="I211" s="323">
        <v>7842</v>
      </c>
      <c r="J211" s="323">
        <v>6678</v>
      </c>
      <c r="K211" s="323">
        <v>6695</v>
      </c>
      <c r="L211" s="323">
        <v>6428</v>
      </c>
      <c r="M211" s="323">
        <v>7639</v>
      </c>
      <c r="N211" s="323">
        <v>7477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255</v>
      </c>
      <c r="G212" s="323">
        <v>2395</v>
      </c>
      <c r="H212" s="323">
        <v>3119</v>
      </c>
      <c r="I212" s="323">
        <v>2602</v>
      </c>
      <c r="J212" s="323">
        <v>2989</v>
      </c>
      <c r="K212" s="323">
        <v>2459</v>
      </c>
      <c r="L212" s="323">
        <v>3867</v>
      </c>
      <c r="M212" s="323">
        <v>2394</v>
      </c>
      <c r="N212" s="323">
        <v>3116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256</v>
      </c>
      <c r="G214" s="323">
        <v>6393</v>
      </c>
      <c r="H214" s="323">
        <v>9732</v>
      </c>
      <c r="I214" s="323">
        <v>13642</v>
      </c>
      <c r="J214" s="323">
        <v>10962</v>
      </c>
      <c r="K214" s="323">
        <v>7556</v>
      </c>
      <c r="L214" s="323">
        <v>11860</v>
      </c>
      <c r="M214" s="323">
        <v>18189</v>
      </c>
      <c r="N214" s="323">
        <v>12031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257</v>
      </c>
      <c r="G215" s="323">
        <v>290</v>
      </c>
      <c r="H215" s="323">
        <v>2287</v>
      </c>
      <c r="I215" s="323">
        <v>1244</v>
      </c>
      <c r="J215" s="323">
        <v>141</v>
      </c>
      <c r="K215" s="323">
        <v>502</v>
      </c>
      <c r="L215" s="323">
        <v>3929</v>
      </c>
      <c r="M215" s="323">
        <v>2207</v>
      </c>
      <c r="N215" s="323">
        <v>92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258</v>
      </c>
      <c r="G216" s="323">
        <v>573</v>
      </c>
      <c r="H216" s="323">
        <v>555</v>
      </c>
      <c r="I216" s="323">
        <v>2456</v>
      </c>
      <c r="J216" s="323">
        <v>1719</v>
      </c>
      <c r="K216" s="323">
        <v>651</v>
      </c>
      <c r="L216" s="323">
        <v>515</v>
      </c>
      <c r="M216" s="323">
        <v>2863</v>
      </c>
      <c r="N216" s="323">
        <v>1800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259</v>
      </c>
      <c r="G217" s="323">
        <v>869</v>
      </c>
      <c r="H217" s="323">
        <v>1299</v>
      </c>
      <c r="I217" s="323">
        <v>3098</v>
      </c>
      <c r="J217" s="323">
        <v>2299</v>
      </c>
      <c r="K217" s="323">
        <v>1292</v>
      </c>
      <c r="L217" s="323">
        <v>1673</v>
      </c>
      <c r="M217" s="323">
        <v>4896</v>
      </c>
      <c r="N217" s="323">
        <v>2999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260</v>
      </c>
      <c r="G218" s="323">
        <v>4660</v>
      </c>
      <c r="H218" s="323">
        <v>5591</v>
      </c>
      <c r="I218" s="323">
        <v>6843</v>
      </c>
      <c r="J218" s="323">
        <v>6804</v>
      </c>
      <c r="K218" s="323">
        <v>5111</v>
      </c>
      <c r="L218" s="323">
        <v>5744</v>
      </c>
      <c r="M218" s="323">
        <v>8223</v>
      </c>
      <c r="N218" s="323">
        <v>7139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42285</v>
      </c>
      <c r="H220" s="332">
        <v>46418</v>
      </c>
      <c r="I220" s="332">
        <v>72753</v>
      </c>
      <c r="J220" s="332">
        <v>59960</v>
      </c>
      <c r="K220" s="332">
        <v>38733</v>
      </c>
      <c r="L220" s="332">
        <v>52305</v>
      </c>
      <c r="M220" s="332">
        <v>53468</v>
      </c>
      <c r="N220" s="332">
        <v>59843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261</v>
      </c>
      <c r="G222" s="323">
        <v>12790</v>
      </c>
      <c r="H222" s="323">
        <v>16496</v>
      </c>
      <c r="I222" s="323">
        <v>14029</v>
      </c>
      <c r="J222" s="323">
        <v>20976</v>
      </c>
      <c r="K222" s="323">
        <v>13118</v>
      </c>
      <c r="L222" s="323">
        <v>22017</v>
      </c>
      <c r="M222" s="323">
        <v>16215</v>
      </c>
      <c r="N222" s="323">
        <v>25866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1372</v>
      </c>
      <c r="H223" s="323">
        <v>1060</v>
      </c>
      <c r="I223" s="323">
        <v>1818</v>
      </c>
      <c r="J223" s="323">
        <v>1245</v>
      </c>
      <c r="K223" s="323">
        <v>1514</v>
      </c>
      <c r="L223" s="323">
        <v>1238</v>
      </c>
      <c r="M223" s="323">
        <v>2296</v>
      </c>
      <c r="N223" s="323">
        <v>1255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262</v>
      </c>
      <c r="G224" s="323">
        <v>3437</v>
      </c>
      <c r="H224" s="323">
        <v>3977</v>
      </c>
      <c r="I224" s="323">
        <v>3640</v>
      </c>
      <c r="J224" s="323">
        <v>4875</v>
      </c>
      <c r="K224" s="323">
        <v>3056</v>
      </c>
      <c r="L224" s="323">
        <v>4405</v>
      </c>
      <c r="M224" s="323">
        <v>4618</v>
      </c>
      <c r="N224" s="323">
        <v>5251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750</v>
      </c>
      <c r="H225" s="323">
        <v>2400</v>
      </c>
      <c r="I225" s="323">
        <v>1032</v>
      </c>
      <c r="J225" s="323">
        <v>1883</v>
      </c>
      <c r="K225" s="323">
        <v>1007</v>
      </c>
      <c r="L225" s="323">
        <v>3981</v>
      </c>
      <c r="M225" s="323">
        <v>1339</v>
      </c>
      <c r="N225" s="323">
        <v>3048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894</v>
      </c>
      <c r="H226" s="323">
        <v>719</v>
      </c>
      <c r="I226" s="323">
        <v>590</v>
      </c>
      <c r="J226" s="323">
        <v>1113</v>
      </c>
      <c r="K226" s="323">
        <v>769</v>
      </c>
      <c r="L226" s="323">
        <v>911</v>
      </c>
      <c r="M226" s="323">
        <v>361</v>
      </c>
      <c r="N226" s="323">
        <v>890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312</v>
      </c>
      <c r="G227" s="323">
        <v>6336</v>
      </c>
      <c r="H227" s="323">
        <v>8340</v>
      </c>
      <c r="I227" s="323">
        <v>6949</v>
      </c>
      <c r="J227" s="323">
        <v>11859</v>
      </c>
      <c r="K227" s="323">
        <v>6771</v>
      </c>
      <c r="L227" s="323">
        <v>11483</v>
      </c>
      <c r="M227" s="323">
        <v>7601</v>
      </c>
      <c r="N227" s="323">
        <v>15423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263</v>
      </c>
      <c r="G229" s="323">
        <v>5511</v>
      </c>
      <c r="H229" s="323">
        <v>5146</v>
      </c>
      <c r="I229" s="323">
        <v>8954</v>
      </c>
      <c r="J229" s="323">
        <v>6947</v>
      </c>
      <c r="K229" s="323">
        <v>7207</v>
      </c>
      <c r="L229" s="323">
        <v>7702</v>
      </c>
      <c r="M229" s="323">
        <v>11685</v>
      </c>
      <c r="N229" s="323">
        <v>7823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264</v>
      </c>
      <c r="G231" s="323">
        <v>22719</v>
      </c>
      <c r="H231" s="323">
        <v>20689</v>
      </c>
      <c r="I231" s="323">
        <v>46145</v>
      </c>
      <c r="J231" s="323">
        <v>27123</v>
      </c>
      <c r="K231" s="323">
        <v>17279</v>
      </c>
      <c r="L231" s="323">
        <v>15837</v>
      </c>
      <c r="M231" s="323">
        <v>22212</v>
      </c>
      <c r="N231" s="323">
        <v>19276</v>
      </c>
    </row>
    <row r="232" spans="1:14" ht="14.2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6974</v>
      </c>
      <c r="H232" s="323">
        <v>7909</v>
      </c>
      <c r="I232" s="323">
        <v>7875</v>
      </c>
      <c r="J232" s="323">
        <v>9503</v>
      </c>
      <c r="K232" s="323">
        <v>6234</v>
      </c>
      <c r="L232" s="323">
        <v>5788</v>
      </c>
      <c r="M232" s="323">
        <v>6751</v>
      </c>
      <c r="N232" s="323">
        <v>6219</v>
      </c>
    </row>
    <row r="233" spans="1:14" ht="14.2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82</v>
      </c>
      <c r="H233" s="323">
        <v>67</v>
      </c>
      <c r="I233" s="323">
        <v>279</v>
      </c>
      <c r="J233" s="323">
        <v>69</v>
      </c>
      <c r="K233" s="323">
        <v>120</v>
      </c>
      <c r="L233" s="323">
        <v>65</v>
      </c>
      <c r="M233" s="323">
        <v>494</v>
      </c>
      <c r="N233" s="323">
        <v>74</v>
      </c>
    </row>
    <row r="234" spans="1:14" ht="14.2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339</v>
      </c>
      <c r="H234" s="323">
        <v>449</v>
      </c>
      <c r="I234" s="323">
        <v>548</v>
      </c>
      <c r="J234" s="323">
        <v>395</v>
      </c>
      <c r="K234" s="323">
        <v>423</v>
      </c>
      <c r="L234" s="323">
        <v>430</v>
      </c>
      <c r="M234" s="323">
        <v>566</v>
      </c>
      <c r="N234" s="323">
        <v>201</v>
      </c>
    </row>
    <row r="235" spans="1:14" ht="14.2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790</v>
      </c>
      <c r="H235" s="323">
        <v>656</v>
      </c>
      <c r="I235" s="323">
        <v>727</v>
      </c>
      <c r="J235" s="323">
        <v>1158</v>
      </c>
      <c r="K235" s="323">
        <v>514</v>
      </c>
      <c r="L235" s="323">
        <v>581</v>
      </c>
      <c r="M235" s="323">
        <v>386</v>
      </c>
      <c r="N235" s="323">
        <v>625</v>
      </c>
    </row>
    <row r="236" spans="1:14" ht="14.2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485</v>
      </c>
      <c r="H236" s="323">
        <v>526</v>
      </c>
      <c r="I236" s="323">
        <v>668</v>
      </c>
      <c r="J236" s="323">
        <v>779</v>
      </c>
      <c r="K236" s="323">
        <v>701</v>
      </c>
      <c r="L236" s="323">
        <v>264</v>
      </c>
      <c r="M236" s="323">
        <v>725</v>
      </c>
      <c r="N236" s="323">
        <v>315</v>
      </c>
    </row>
    <row r="237" spans="1:14" ht="14.25" customHeight="1">
      <c r="A237" s="23" t="s">
        <v>523</v>
      </c>
      <c r="B237" s="24"/>
      <c r="C237" s="24"/>
      <c r="D237" s="24"/>
      <c r="E237" s="24"/>
      <c r="F237" s="394" t="s">
        <v>293</v>
      </c>
      <c r="G237" s="323">
        <v>13047</v>
      </c>
      <c r="H237" s="323">
        <v>9507</v>
      </c>
      <c r="I237" s="323">
        <v>33800</v>
      </c>
      <c r="J237" s="323">
        <v>12608</v>
      </c>
      <c r="K237" s="323">
        <v>7769</v>
      </c>
      <c r="L237" s="323">
        <v>6321</v>
      </c>
      <c r="M237" s="323">
        <v>9898</v>
      </c>
      <c r="N237" s="323">
        <v>8260</v>
      </c>
    </row>
    <row r="238" spans="1:14" ht="14.25" customHeight="1">
      <c r="A238" s="23" t="s">
        <v>524</v>
      </c>
      <c r="B238" s="24"/>
      <c r="C238" s="24"/>
      <c r="D238" s="24"/>
      <c r="E238" s="24"/>
      <c r="F238" s="394" t="s">
        <v>294</v>
      </c>
      <c r="G238" s="323">
        <v>1003</v>
      </c>
      <c r="H238" s="323">
        <v>1574</v>
      </c>
      <c r="I238" s="323">
        <v>2249</v>
      </c>
      <c r="J238" s="323">
        <v>2610</v>
      </c>
      <c r="K238" s="323">
        <v>1517</v>
      </c>
      <c r="L238" s="323">
        <v>2388</v>
      </c>
      <c r="M238" s="323">
        <v>3393</v>
      </c>
      <c r="N238" s="323">
        <v>3583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265</v>
      </c>
      <c r="G240" s="323">
        <v>1265</v>
      </c>
      <c r="H240" s="323">
        <v>4088</v>
      </c>
      <c r="I240" s="323">
        <v>3624</v>
      </c>
      <c r="J240" s="323">
        <v>4914</v>
      </c>
      <c r="K240" s="323">
        <v>1129</v>
      </c>
      <c r="L240" s="323">
        <v>6748</v>
      </c>
      <c r="M240" s="323">
        <v>3356</v>
      </c>
      <c r="N240" s="323">
        <v>6878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45623</v>
      </c>
      <c r="L242" s="323">
        <v>85245</v>
      </c>
      <c r="M242" s="323">
        <v>78862</v>
      </c>
      <c r="N242" s="323">
        <v>76784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16879</v>
      </c>
      <c r="L244" s="323">
        <v>34755</v>
      </c>
      <c r="M244" s="323">
        <v>24153</v>
      </c>
      <c r="N244" s="323">
        <v>23983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7071</v>
      </c>
      <c r="L245" s="323">
        <v>19674</v>
      </c>
      <c r="M245" s="323">
        <v>11961</v>
      </c>
      <c r="N245" s="323">
        <v>13363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6344</v>
      </c>
      <c r="L246" s="323">
        <v>8639</v>
      </c>
      <c r="M246" s="323">
        <v>7779</v>
      </c>
      <c r="N246" s="323">
        <v>7429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3464</v>
      </c>
      <c r="L247" s="323">
        <v>6442</v>
      </c>
      <c r="M247" s="323">
        <v>4413</v>
      </c>
      <c r="N247" s="323">
        <v>3192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28735</v>
      </c>
      <c r="L248" s="323">
        <v>50490</v>
      </c>
      <c r="M248" s="323">
        <v>54669</v>
      </c>
      <c r="N248" s="323">
        <v>52801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16350</v>
      </c>
      <c r="L249" s="323">
        <v>29436</v>
      </c>
      <c r="M249" s="323">
        <v>33002</v>
      </c>
      <c r="N249" s="323">
        <v>31898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9852</v>
      </c>
      <c r="L250" s="323">
        <v>17597</v>
      </c>
      <c r="M250" s="323">
        <v>18210</v>
      </c>
      <c r="N250" s="323">
        <v>18416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2038</v>
      </c>
      <c r="L251" s="323">
        <v>2526</v>
      </c>
      <c r="M251" s="323">
        <v>2795</v>
      </c>
      <c r="N251" s="323">
        <v>2033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495</v>
      </c>
      <c r="L252" s="323">
        <v>930</v>
      </c>
      <c r="M252" s="323">
        <v>662</v>
      </c>
      <c r="N252" s="323">
        <v>454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9</v>
      </c>
      <c r="L253" s="323">
        <v>0</v>
      </c>
      <c r="M253" s="323">
        <v>39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443939</v>
      </c>
      <c r="L255" s="323">
        <v>581482</v>
      </c>
      <c r="M255" s="323">
        <v>586765</v>
      </c>
      <c r="N255" s="323">
        <v>659692</v>
      </c>
    </row>
    <row r="256" spans="1:14" ht="14.2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388653</v>
      </c>
      <c r="L258" s="323">
        <v>513314</v>
      </c>
      <c r="M258" s="323">
        <v>525426</v>
      </c>
      <c r="N258" s="323">
        <v>601396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15462</v>
      </c>
      <c r="L259" s="323">
        <v>13485</v>
      </c>
      <c r="M259" s="323">
        <v>13096</v>
      </c>
      <c r="N259" s="323">
        <v>16876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668</v>
      </c>
      <c r="L260" s="323">
        <v>2521</v>
      </c>
      <c r="M260" s="323">
        <v>2025</v>
      </c>
      <c r="N260" s="323">
        <v>3966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14794</v>
      </c>
      <c r="L261" s="323">
        <v>10965</v>
      </c>
      <c r="M261" s="323">
        <v>11071</v>
      </c>
      <c r="N261" s="323">
        <v>12910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37</v>
      </c>
      <c r="L262" s="323">
        <v>225</v>
      </c>
      <c r="M262" s="323">
        <v>161</v>
      </c>
      <c r="N262" s="323">
        <v>43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15815</v>
      </c>
      <c r="L264" s="323">
        <v>30560</v>
      </c>
      <c r="M264" s="323">
        <v>19459</v>
      </c>
      <c r="N264" s="323">
        <v>12313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2654</v>
      </c>
      <c r="L265" s="323">
        <v>2239</v>
      </c>
      <c r="M265" s="323">
        <v>4531</v>
      </c>
      <c r="N265" s="323">
        <v>7329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2412</v>
      </c>
      <c r="L266" s="323">
        <v>4847</v>
      </c>
      <c r="M266" s="323">
        <v>2938</v>
      </c>
      <c r="N266" s="323">
        <v>5983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16499</v>
      </c>
      <c r="L267" s="323">
        <v>15738</v>
      </c>
      <c r="M267" s="323">
        <v>17502</v>
      </c>
      <c r="N267" s="323">
        <v>14008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2409</v>
      </c>
      <c r="L269" s="323">
        <v>1074</v>
      </c>
      <c r="M269" s="323">
        <v>3652</v>
      </c>
      <c r="N269" s="323">
        <v>1744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43855</v>
      </c>
      <c r="L271" s="323">
        <v>36622</v>
      </c>
      <c r="M271" s="323">
        <v>63425</v>
      </c>
      <c r="N271" s="323">
        <v>42979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3">
        <v>3133</v>
      </c>
      <c r="H273" s="323">
        <v>2837</v>
      </c>
      <c r="I273" s="323">
        <v>3336</v>
      </c>
      <c r="J273" s="323">
        <v>3058</v>
      </c>
      <c r="K273" s="323">
        <v>2179</v>
      </c>
      <c r="L273" s="323">
        <v>2429</v>
      </c>
      <c r="M273" s="323">
        <v>3460</v>
      </c>
      <c r="N273" s="323">
        <v>1686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407838</v>
      </c>
      <c r="L275" s="323">
        <v>525496</v>
      </c>
      <c r="M275" s="323">
        <v>568694</v>
      </c>
      <c r="N275" s="323">
        <v>615258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174984</v>
      </c>
      <c r="L277" s="330">
        <v>274097</v>
      </c>
      <c r="M277" s="330">
        <v>278120</v>
      </c>
      <c r="N277" s="330">
        <v>329136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149113</v>
      </c>
      <c r="L279" s="325">
        <v>255340</v>
      </c>
      <c r="M279" s="325">
        <v>250227</v>
      </c>
      <c r="N279" s="325">
        <v>324714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57.1</v>
      </c>
      <c r="L281" s="327">
        <v>47.8</v>
      </c>
      <c r="M281" s="327">
        <v>51.1</v>
      </c>
      <c r="N281" s="327">
        <v>46.5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36.6</v>
      </c>
      <c r="L283" s="328">
        <v>48.6</v>
      </c>
      <c r="M283" s="328">
        <v>44</v>
      </c>
      <c r="N283" s="328">
        <v>52.8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29.7</v>
      </c>
      <c r="H285" s="327">
        <v>29</v>
      </c>
      <c r="I285" s="327">
        <v>24.1</v>
      </c>
      <c r="J285" s="327">
        <v>26.3</v>
      </c>
      <c r="K285" s="327">
        <v>28.3</v>
      </c>
      <c r="L285" s="327">
        <v>26.8</v>
      </c>
      <c r="M285" s="327">
        <v>23.7</v>
      </c>
      <c r="N285" s="327">
        <v>24.4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2018-01-31T04:19:05Z</cp:lastPrinted>
  <dcterms:created xsi:type="dcterms:W3CDTF">1997-08-04T07:16:19Z</dcterms:created>
  <dcterms:modified xsi:type="dcterms:W3CDTF">2018-02-16T00:31:55Z</dcterms:modified>
  <cp:category/>
  <cp:version/>
  <cp:contentType/>
  <cp:contentStatus/>
</cp:coreProperties>
</file>