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00" windowHeight="7740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５" sheetId="5" r:id="rId5"/>
    <sheet name="表－６" sheetId="6" r:id="rId6"/>
    <sheet name="表－７" sheetId="7" r:id="rId7"/>
    <sheet name="表－８" sheetId="8" r:id="rId8"/>
  </sheets>
  <externalReferences>
    <externalReference r:id="rId11"/>
    <externalReference r:id="rId12"/>
  </externalReferences>
  <definedNames>
    <definedName name="AAA" localSheetId="4">#REF!</definedName>
    <definedName name="AAA" localSheetId="5">#REF!</definedName>
    <definedName name="AAA">#REF!</definedName>
    <definedName name="cnpstbdkdkdkdkrtmtbtbtb3tbdkdkr" localSheetId="4">#REF!</definedName>
    <definedName name="cnpstbdkdkdkdkrtmtbtbtb3tbdkdkr" localSheetId="5">#REF!</definedName>
    <definedName name="cnpstbdkdkdkdkrtmtbtbtb3tbdkdkr">#REF!</definedName>
    <definedName name="_xlnm.Print_Area" localSheetId="0">'表－１'!$B$1:$V$46</definedName>
    <definedName name="_xlnm.Print_Area" localSheetId="1">'表－２'!$A$1:$W$47</definedName>
    <definedName name="_xlnm.Print_Area" localSheetId="2">'表－３'!$A$1:$V$46</definedName>
    <definedName name="_xlnm.Print_Area" localSheetId="3">'表－４'!$A$1:$W$47</definedName>
    <definedName name="_xlnm.Print_Area" localSheetId="4">'表－５'!$A$1:$W$46</definedName>
    <definedName name="_xlnm.Print_Area" localSheetId="5">'表－６'!$A$1:$X$47</definedName>
    <definedName name="_xlnm.Print_Area" localSheetId="6">'表－７'!$B$1:$K$85</definedName>
    <definedName name="_xlnm.Print_Area" localSheetId="7">'表－８'!$B$1:$K$85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テスト" localSheetId="4">#REF!</definedName>
    <definedName name="テスト" localSheetId="5">#REF!</definedName>
    <definedName name="テスト">#REF!</definedName>
    <definedName name="印．１０大費目" localSheetId="4">#REF!</definedName>
    <definedName name="印．１０大費目" localSheetId="5">#REF!</definedName>
    <definedName name="印．１０大費目">#REF!</definedName>
    <definedName name="印．家具" localSheetId="4">#REF!</definedName>
    <definedName name="印．家具" localSheetId="5">#REF!</definedName>
    <definedName name="印．家具">#REF!</definedName>
    <definedName name="印．教育" localSheetId="4">#REF!</definedName>
    <definedName name="印．教育" localSheetId="5">#REF!</definedName>
    <definedName name="印．教育">#REF!</definedName>
    <definedName name="印．教養娯楽" localSheetId="4">#REF!</definedName>
    <definedName name="印．教養娯楽" localSheetId="5">#REF!</definedName>
    <definedName name="印．教養娯楽">#REF!</definedName>
    <definedName name="印．交通通信" localSheetId="4">#REF!</definedName>
    <definedName name="印．交通通信" localSheetId="5">#REF!</definedName>
    <definedName name="印．交通通信">#REF!</definedName>
    <definedName name="印．光熱水道" localSheetId="4">#REF!</definedName>
    <definedName name="印．光熱水道" localSheetId="5">#REF!</definedName>
    <definedName name="印．光熱水道">#REF!</definedName>
    <definedName name="印．住居" localSheetId="4">#REF!</definedName>
    <definedName name="印．住居" localSheetId="5">#REF!</definedName>
    <definedName name="印．住居">#REF!</definedName>
    <definedName name="印．諸雑費" localSheetId="4">#REF!</definedName>
    <definedName name="印．諸雑費" localSheetId="5">#REF!</definedName>
    <definedName name="印．諸雑費">#REF!</definedName>
    <definedName name="印．食料" localSheetId="4">#REF!</definedName>
    <definedName name="印．食料" localSheetId="5">#REF!</definedName>
    <definedName name="印．食料">#REF!</definedName>
    <definedName name="印．被服" localSheetId="4">#REF!</definedName>
    <definedName name="印．被服" localSheetId="5">#REF!</definedName>
    <definedName name="印．被服">#REF!</definedName>
    <definedName name="印．表" localSheetId="4">#REF!</definedName>
    <definedName name="印．表" localSheetId="5">#REF!</definedName>
    <definedName name="印．表">#REF!</definedName>
    <definedName name="印．保健" localSheetId="4">#REF!</definedName>
    <definedName name="印．保健" localSheetId="5">#REF!</definedName>
    <definedName name="印．保健">#REF!</definedName>
    <definedName name="印刷" localSheetId="4">#REF!</definedName>
    <definedName name="印刷" localSheetId="5">#REF!</definedName>
    <definedName name="印刷">#REF!</definedName>
    <definedName name="印刷_全表" localSheetId="4">#REF!</definedName>
    <definedName name="印刷_全表" localSheetId="5">#REF!</definedName>
    <definedName name="印刷_全表">#REF!</definedName>
    <definedName name="印刷_全表２" localSheetId="4">#REF!</definedName>
    <definedName name="印刷_全表２" localSheetId="5">#REF!</definedName>
    <definedName name="印刷_全表２">#REF!</definedName>
    <definedName name="印刷_表_１" localSheetId="4">#REF!</definedName>
    <definedName name="印刷_表_１" localSheetId="5">#REF!</definedName>
    <definedName name="印刷_表_１">#REF!</definedName>
    <definedName name="印刷_表_１０" localSheetId="4">#REF!</definedName>
    <definedName name="印刷_表_１０" localSheetId="5">#REF!</definedName>
    <definedName name="印刷_表_１０">#REF!</definedName>
    <definedName name="印刷_表_３" localSheetId="4">#REF!</definedName>
    <definedName name="印刷_表_３" localSheetId="5">#REF!</definedName>
    <definedName name="印刷_表_３">#REF!</definedName>
    <definedName name="印刷_表_４" localSheetId="4">#REF!</definedName>
    <definedName name="印刷_表_４" localSheetId="5">#REF!</definedName>
    <definedName name="印刷_表_４">#REF!</definedName>
    <definedName name="印刷_表_５" localSheetId="4">#REF!</definedName>
    <definedName name="印刷_表_５" localSheetId="5">#REF!</definedName>
    <definedName name="印刷_表_５">#REF!</definedName>
    <definedName name="印刷_表_６" localSheetId="4">#REF!</definedName>
    <definedName name="印刷_表_６" localSheetId="5">#REF!</definedName>
    <definedName name="印刷_表_６">#REF!</definedName>
    <definedName name="印刷_表_８" localSheetId="4">#REF!</definedName>
    <definedName name="印刷_表_８" localSheetId="5">#REF!</definedName>
    <definedName name="印刷_表_８">#REF!</definedName>
    <definedName name="印刷_表_９" localSheetId="4">#REF!</definedName>
    <definedName name="印刷_表_９" localSheetId="5">#REF!</definedName>
    <definedName name="印刷_表_９">#REF!</definedName>
    <definedName name="印刷Ａ４" localSheetId="4">#REF!</definedName>
    <definedName name="印刷Ａ４" localSheetId="5">#REF!</definedName>
    <definedName name="印刷Ａ４">#REF!</definedName>
    <definedName name="沖縄県" localSheetId="4">#REF!</definedName>
    <definedName name="沖縄県" localSheetId="5">#REF!</definedName>
    <definedName name="沖縄県">#REF!</definedName>
    <definedName name="家具" localSheetId="4">#REF!</definedName>
    <definedName name="家具" localSheetId="5">#REF!</definedName>
    <definedName name="家具">#REF!</definedName>
    <definedName name="寄与度_値上がり順" localSheetId="4">#REF!</definedName>
    <definedName name="寄与度_値上がり順" localSheetId="5">#REF!</definedName>
    <definedName name="寄与度_値上がり順">#REF!</definedName>
    <definedName name="寄与度０" localSheetId="4">#REF!</definedName>
    <definedName name="寄与度０" localSheetId="5">#REF!</definedName>
    <definedName name="寄与度０">#REF!</definedName>
    <definedName name="教育" localSheetId="4">#REF!</definedName>
    <definedName name="教育" localSheetId="5">#REF!</definedName>
    <definedName name="教育">#REF!</definedName>
    <definedName name="教養" localSheetId="4">#REF!</definedName>
    <definedName name="教養" localSheetId="5">#REF!</definedName>
    <definedName name="教養">#REF!</definedName>
    <definedName name="計算_全表" localSheetId="4">#REF!</definedName>
    <definedName name="計算_全表" localSheetId="5">#REF!</definedName>
    <definedName name="計算_全表">#REF!</definedName>
    <definedName name="原寄与度" localSheetId="4">#REF!</definedName>
    <definedName name="原寄与度" localSheetId="5">#REF!</definedName>
    <definedName name="原寄与度">#REF!</definedName>
    <definedName name="交通" localSheetId="4">#REF!</definedName>
    <definedName name="交通" localSheetId="5">#REF!</definedName>
    <definedName name="交通">#REF!</definedName>
    <definedName name="光熱" localSheetId="4">#REF!</definedName>
    <definedName name="光熱" localSheetId="5">#REF!</definedName>
    <definedName name="光熱">#REF!</definedName>
    <definedName name="差" localSheetId="4">#REF!</definedName>
    <definedName name="差" localSheetId="5">#REF!</definedName>
    <definedName name="差">#REF!</definedName>
    <definedName name="住居" localSheetId="4">#REF!</definedName>
    <definedName name="住居" localSheetId="5">#REF!</definedName>
    <definedName name="住居">#REF!</definedName>
    <definedName name="諸雑費" localSheetId="4">#REF!</definedName>
    <definedName name="諸雑費" localSheetId="5">#REF!</definedName>
    <definedName name="諸雑費">#REF!</definedName>
    <definedName name="食料" localSheetId="4">#REF!</definedName>
    <definedName name="食料" localSheetId="5">#REF!</definedName>
    <definedName name="食料">#REF!</definedName>
    <definedName name="新崎" localSheetId="4">#REF!</definedName>
    <definedName name="新崎" localSheetId="5">#REF!</definedName>
    <definedName name="新崎">#REF!</definedName>
    <definedName name="整理" localSheetId="4">#REF!</definedName>
    <definedName name="整理" localSheetId="5">#REF!</definedName>
    <definedName name="整理">#REF!</definedName>
    <definedName name="整理_全表" localSheetId="4">#REF!</definedName>
    <definedName name="整理_全表" localSheetId="5">#REF!</definedName>
    <definedName name="整理_全表">#REF!</definedName>
    <definedName name="前年総合" localSheetId="4">#REF!</definedName>
    <definedName name="前年総合" localSheetId="5">#REF!</definedName>
    <definedName name="前年総合">#REF!</definedName>
    <definedName name="前年総合上昇率" localSheetId="4">#REF!</definedName>
    <definedName name="前年総合上昇率" localSheetId="5">#REF!</definedName>
    <definedName name="前年総合上昇率">#REF!</definedName>
    <definedName name="総合" localSheetId="4">#REF!</definedName>
    <definedName name="総合" localSheetId="5">#REF!</definedName>
    <definedName name="総合">#REF!</definedName>
    <definedName name="被服" localSheetId="4">#REF!</definedName>
    <definedName name="被服" localSheetId="5">#REF!</definedName>
    <definedName name="被服">#REF!</definedName>
    <definedName name="保健" localSheetId="4">#REF!</definedName>
    <definedName name="保健" localSheetId="5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<sst xmlns="http://schemas.openxmlformats.org/spreadsheetml/2006/main" count="473" uniqueCount="142">
  <si>
    <t>月</t>
  </si>
  <si>
    <t>令和５年</t>
  </si>
  <si>
    <t>令和４年</t>
  </si>
  <si>
    <t>月</t>
  </si>
  <si>
    <t>令和３年</t>
  </si>
  <si>
    <t>年</t>
  </si>
  <si>
    <t>令和元</t>
  </si>
  <si>
    <t>平成19</t>
  </si>
  <si>
    <t>持家の帰属家賃を除く住居</t>
  </si>
  <si>
    <t>生鮮食品</t>
  </si>
  <si>
    <t>持家の帰属家賃を除く総合</t>
  </si>
  <si>
    <t>生鮮食品を除く総合</t>
  </si>
  <si>
    <t>年       月</t>
  </si>
  <si>
    <t>諸雑費</t>
  </si>
  <si>
    <t>教養娯楽</t>
  </si>
  <si>
    <t>教    育</t>
  </si>
  <si>
    <t>交通・通信</t>
  </si>
  <si>
    <t>保健医療</t>
  </si>
  <si>
    <t>被服及び    履      物</t>
  </si>
  <si>
    <t>家    具 ・
家事用品</t>
  </si>
  <si>
    <t>光    熱  ・　水    道</t>
  </si>
  <si>
    <t>住    居</t>
  </si>
  <si>
    <t>食    料</t>
  </si>
  <si>
    <t>総    合</t>
  </si>
  <si>
    <t>令和２年＝100</t>
  </si>
  <si>
    <t>消 費 者 物 価 1 0 大 費 目 指 数</t>
  </si>
  <si>
    <t>那覇市</t>
  </si>
  <si>
    <t>表－1</t>
  </si>
  <si>
    <t>対 前 年 同 月 比 （％）</t>
  </si>
  <si>
    <t>対　前　月　比　（％）</t>
  </si>
  <si>
    <t>対　前　年　比　（％）</t>
  </si>
  <si>
    <t>消 費 者 物 価 1 0 大 費 目 指 数 の 変 化 率</t>
  </si>
  <si>
    <t>表－2</t>
  </si>
  <si>
    <t>情報通信関係費</t>
  </si>
  <si>
    <t>教養娯楽関係費</t>
  </si>
  <si>
    <t>教 育 関 係 費</t>
  </si>
  <si>
    <t>エ ネ ル ギ ー</t>
  </si>
  <si>
    <t>＜別掲＞</t>
  </si>
  <si>
    <t>他　の　諸　雑　費</t>
  </si>
  <si>
    <t xml:space="preserve">た       ば        こ </t>
  </si>
  <si>
    <t xml:space="preserve">身 の 回 り 用 品 </t>
  </si>
  <si>
    <t xml:space="preserve">理  美  容  用  品 </t>
  </si>
  <si>
    <t xml:space="preserve">理 美 容 ｻ ｰ ﾋﾞ ｽ </t>
  </si>
  <si>
    <t xml:space="preserve">諸         雑         費 </t>
  </si>
  <si>
    <t xml:space="preserve">教 養 娯 楽 ｻ ｰ ﾋﾞ ｽ </t>
  </si>
  <si>
    <t xml:space="preserve">書籍 ・ 他の印刷物 </t>
  </si>
  <si>
    <t xml:space="preserve">教 養 娯 楽 用 品 </t>
  </si>
  <si>
    <t>教養娯楽用耐久財</t>
  </si>
  <si>
    <t>教     養     娯     楽</t>
  </si>
  <si>
    <t xml:space="preserve">補     習     教     育 </t>
  </si>
  <si>
    <t>教科書・学習参考教材</t>
  </si>
  <si>
    <t xml:space="preserve">授     業     料     等 </t>
  </si>
  <si>
    <t>教                     育</t>
  </si>
  <si>
    <t xml:space="preserve">通                  信 </t>
  </si>
  <si>
    <t xml:space="preserve">自 動 車 等 関 係 費 </t>
  </si>
  <si>
    <t xml:space="preserve">交                  通 </t>
  </si>
  <si>
    <t>交    通　・ 通     信</t>
  </si>
  <si>
    <t xml:space="preserve">保 健 医 療 ｻ ｰ ﾋﾞ ｽ </t>
  </si>
  <si>
    <t xml:space="preserve">保健医療用品・器具 </t>
  </si>
  <si>
    <t>医薬品・健康保持用摂取品</t>
  </si>
  <si>
    <t>保    健     医     療</t>
  </si>
  <si>
    <t>被服関連ｻｰﾋﾞｽ</t>
  </si>
  <si>
    <t xml:space="preserve">他 の 被 服 </t>
  </si>
  <si>
    <t>履     物     類</t>
  </si>
  <si>
    <t>下    着    類</t>
  </si>
  <si>
    <t>ｼｬﾂ･ｾｰﾀｰ類</t>
  </si>
  <si>
    <t>ｼｬﾂ・ｾ-ﾀ-・下着類　</t>
  </si>
  <si>
    <t>洋           服</t>
  </si>
  <si>
    <t>和           服</t>
  </si>
  <si>
    <t>衣             料</t>
  </si>
  <si>
    <t>被  服  及  び  履  物</t>
  </si>
  <si>
    <t>家 事 サ ー ビ ス</t>
  </si>
  <si>
    <t>家 事 用 消 耗 品</t>
  </si>
  <si>
    <t>家   事    雑    貨</t>
  </si>
  <si>
    <t>寝　 　  具 　    類</t>
  </si>
  <si>
    <t>室  内  装  備  品</t>
  </si>
  <si>
    <t>家 庭 用 耐 久 財</t>
  </si>
  <si>
    <t>家 具・ 家  事  用  品</t>
  </si>
  <si>
    <t>上  下  水  道  料</t>
  </si>
  <si>
    <t>他   の    光    熱</t>
  </si>
  <si>
    <t>ガ      ス     代</t>
  </si>
  <si>
    <t xml:space="preserve">電 　　気　 　代 </t>
  </si>
  <si>
    <t>光     熱  ・  水    道</t>
  </si>
  <si>
    <t>設 備 修 繕・維 持</t>
  </si>
  <si>
    <t xml:space="preserve">    持家の帰属家賃を除く家賃</t>
  </si>
  <si>
    <t xml:space="preserve">            持家の帰属家賃を除く家賃</t>
  </si>
  <si>
    <t>家                 賃</t>
  </si>
  <si>
    <t xml:space="preserve">   持家の帰属家賃を除く住居</t>
  </si>
  <si>
    <t>住                     居</t>
  </si>
  <si>
    <t>外                 食</t>
  </si>
  <si>
    <t>酒                 類</t>
  </si>
  <si>
    <t>飲                 料</t>
  </si>
  <si>
    <t>調    理    食   品</t>
  </si>
  <si>
    <t>菓       子       類</t>
  </si>
  <si>
    <t>油  脂・調  味  料</t>
  </si>
  <si>
    <t>　　生  鮮  果　物</t>
  </si>
  <si>
    <t>果                 物</t>
  </si>
  <si>
    <t>　　生  鮮  野  菜</t>
  </si>
  <si>
    <t>野   菜 ・ 海    藻</t>
  </si>
  <si>
    <t>乳       卵       類</t>
  </si>
  <si>
    <t>肉                 類</t>
  </si>
  <si>
    <t>　　生  鮮  魚  介</t>
  </si>
  <si>
    <t>魚       介       類</t>
  </si>
  <si>
    <t>穀                 類</t>
  </si>
  <si>
    <t xml:space="preserve">   生鮮食品を除く食料</t>
  </si>
  <si>
    <t xml:space="preserve">   生    鮮    食    品</t>
  </si>
  <si>
    <t>食                     料</t>
  </si>
  <si>
    <t xml:space="preserve">   持家の帰属家賃及び
　　　生鮮食品を除く総合　　　　　</t>
  </si>
  <si>
    <t xml:space="preserve">   持家の帰属家賃を除く総合</t>
  </si>
  <si>
    <t xml:space="preserve">   生鮮食品を除く総合</t>
  </si>
  <si>
    <t>総                     合</t>
  </si>
  <si>
    <t>対前年同月</t>
  </si>
  <si>
    <t>対前月</t>
  </si>
  <si>
    <t>中　分　類</t>
  </si>
  <si>
    <t>品目数</t>
  </si>
  <si>
    <t>ウエイト</t>
  </si>
  <si>
    <t>寄 与 度</t>
  </si>
  <si>
    <t>変 化 率（％）</t>
  </si>
  <si>
    <t>指数</t>
  </si>
  <si>
    <t xml:space="preserve"> 大　　分　　類</t>
  </si>
  <si>
    <t xml:space="preserve"> </t>
  </si>
  <si>
    <t>（令和5年5月分）</t>
  </si>
  <si>
    <t xml:space="preserve">  消費者物価中分類指数</t>
  </si>
  <si>
    <t>那覇市</t>
  </si>
  <si>
    <t>表－7</t>
  </si>
  <si>
    <t>沖縄県</t>
  </si>
  <si>
    <t>表－3</t>
  </si>
  <si>
    <t>表－4</t>
  </si>
  <si>
    <t>＋</t>
  </si>
  <si>
    <t>沖縄県</t>
  </si>
  <si>
    <t>表－8</t>
  </si>
  <si>
    <t>生鮮食品及びエネルギーを除く総合</t>
  </si>
  <si>
    <t>全国</t>
  </si>
  <si>
    <t>表－5</t>
  </si>
  <si>
    <t xml:space="preserve"> </t>
  </si>
  <si>
    <t>光    熱  ・　水    道</t>
  </si>
  <si>
    <t>表－6</t>
  </si>
  <si>
    <r>
      <t xml:space="preserve">   生鮮食品</t>
    </r>
    <r>
      <rPr>
        <sz val="11"/>
        <rFont val="ＭＳ Ｐゴシック"/>
        <family val="3"/>
      </rPr>
      <t>及び
　　　エネルギーを除く総合　　　</t>
    </r>
  </si>
  <si>
    <r>
      <t xml:space="preserve">   </t>
    </r>
    <r>
      <rPr>
        <sz val="11"/>
        <rFont val="ＭＳ Ｐゴシック"/>
        <family val="3"/>
      </rPr>
      <t>食料（酒類を除く）及び
　　　エネルギーを除く総合　　　</t>
    </r>
  </si>
  <si>
    <r>
      <t>　 生鮮食品及び       
　　　</t>
    </r>
    <r>
      <rPr>
        <sz val="11"/>
        <rFont val="ＭＳ Ｐゴシック"/>
        <family val="3"/>
      </rPr>
      <t>エネルギーを除く総合</t>
    </r>
  </si>
  <si>
    <t xml:space="preserve">    持家の帰属家賃及び
　　　生鮮食品を除く総合　　　　　</t>
  </si>
  <si>
    <r>
      <t>　 食料（酒類を除く）及び       
　　　</t>
    </r>
    <r>
      <rPr>
        <sz val="11"/>
        <rFont val="ＭＳ Ｐゴシック"/>
        <family val="3"/>
      </rPr>
      <t>エネルギーを除く総合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</si>
</sst>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[$-411]m"/>
    <numFmt numFmtId="178" formatCode="0.0_);[Red]\(0.0\)"/>
    <numFmt numFmtId="179" formatCode="0_);[Red]\(0\)"/>
    <numFmt numFmtId="180" formatCode="[$-411]gggee&quot;年&quot;"/>
    <numFmt numFmtId="181" formatCode="#,##0_ "/>
    <numFmt numFmtId="182" formatCode="0.0"/>
    <numFmt numFmtId="183" formatCode="0.00_ "/>
    <numFmt numFmtId="184" formatCode="#,##0.0_ "/>
    <numFmt numFmtId="185" formatCode="#,##0;[Red]#,##0"/>
    <numFmt numFmtId="186" formatCode="0;[Red]0"/>
  </numFmts>
  <fonts count="4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6"/>
      <name val="游ゴシック"/>
      <family val="3"/>
    </font>
    <font>
      <sz val="12"/>
      <color indexed="12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0.5"/>
      <name val="ＭＳ Ｐゴシック"/>
      <family val="3"/>
    </font>
    <font>
      <sz val="10"/>
      <name val="ＭＳ Ｐゴシック"/>
      <family val="3"/>
    </font>
    <font>
      <sz val="11"/>
      <name val="System"/>
      <family val="0"/>
    </font>
    <font>
      <sz val="10"/>
      <color indexed="10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hair"/>
      <bottom style="thin"/>
    </border>
    <border>
      <left style="medium"/>
      <right style="hair"/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 vertical="center"/>
      <protection/>
    </xf>
    <xf numFmtId="0" fontId="46" fillId="32" borderId="0" applyNumberFormat="0" applyBorder="0" applyAlignment="0" applyProtection="0"/>
  </cellStyleXfs>
  <cellXfs count="641">
    <xf numFmtId="0" fontId="0" fillId="0" borderId="0" xfId="0" applyFont="1" applyAlignment="1">
      <alignment vertical="center"/>
    </xf>
    <xf numFmtId="0" fontId="3" fillId="0" borderId="0" xfId="64" applyFont="1">
      <alignment vertical="center"/>
      <protection/>
    </xf>
    <xf numFmtId="0" fontId="5" fillId="0" borderId="0" xfId="64" applyFont="1" applyAlignment="1">
      <alignment horizontal="center" vertical="center"/>
      <protection/>
    </xf>
    <xf numFmtId="0" fontId="5" fillId="0" borderId="0" xfId="64" applyFont="1">
      <alignment vertical="center"/>
      <protection/>
    </xf>
    <xf numFmtId="0" fontId="3" fillId="0" borderId="0" xfId="64" applyFont="1" applyBorder="1">
      <alignment vertical="center"/>
      <protection/>
    </xf>
    <xf numFmtId="176" fontId="3" fillId="0" borderId="0" xfId="64" applyNumberFormat="1" applyFont="1" applyBorder="1" applyAlignment="1">
      <alignment horizontal="right" vertical="center" wrapText="1"/>
      <protection/>
    </xf>
    <xf numFmtId="0" fontId="3" fillId="0" borderId="0" xfId="64" applyFont="1" applyFill="1" applyBorder="1">
      <alignment vertical="center"/>
      <protection/>
    </xf>
    <xf numFmtId="176" fontId="3" fillId="0" borderId="0" xfId="64" applyNumberFormat="1" applyFont="1" applyBorder="1" applyAlignment="1">
      <alignment vertical="center" wrapText="1"/>
      <protection/>
    </xf>
    <xf numFmtId="0" fontId="3" fillId="0" borderId="0" xfId="64" applyFont="1" applyFill="1">
      <alignment vertical="center"/>
      <protection/>
    </xf>
    <xf numFmtId="0" fontId="3" fillId="0" borderId="10" xfId="64" applyFont="1" applyFill="1" applyBorder="1">
      <alignment vertical="center"/>
      <protection/>
    </xf>
    <xf numFmtId="177" fontId="3" fillId="0" borderId="11" xfId="64" applyNumberFormat="1" applyFont="1" applyFill="1" applyBorder="1" applyAlignment="1">
      <alignment vertical="center"/>
      <protection/>
    </xf>
    <xf numFmtId="0" fontId="3" fillId="0" borderId="12" xfId="64" applyFont="1" applyFill="1" applyBorder="1" applyAlignment="1">
      <alignment horizontal="right" vertical="center"/>
      <protection/>
    </xf>
    <xf numFmtId="178" fontId="3" fillId="0" borderId="13" xfId="64" applyNumberFormat="1" applyFont="1" applyFill="1" applyBorder="1" applyAlignment="1">
      <alignment horizontal="right" vertical="center"/>
      <protection/>
    </xf>
    <xf numFmtId="178" fontId="3" fillId="0" borderId="14" xfId="64" applyNumberFormat="1" applyFont="1" applyFill="1" applyBorder="1" applyAlignment="1">
      <alignment vertical="center"/>
      <protection/>
    </xf>
    <xf numFmtId="178" fontId="3" fillId="0" borderId="14" xfId="64" applyNumberFormat="1" applyFont="1" applyFill="1" applyBorder="1" applyAlignment="1">
      <alignment horizontal="right" vertical="center"/>
      <protection/>
    </xf>
    <xf numFmtId="178" fontId="3" fillId="0" borderId="15" xfId="64" applyNumberFormat="1" applyFont="1" applyFill="1" applyBorder="1" applyAlignment="1">
      <alignment vertical="center"/>
      <protection/>
    </xf>
    <xf numFmtId="0" fontId="3" fillId="0" borderId="11" xfId="64" applyFont="1" applyFill="1" applyBorder="1">
      <alignment vertical="center"/>
      <protection/>
    </xf>
    <xf numFmtId="0" fontId="3" fillId="0" borderId="16" xfId="64" applyFont="1" applyFill="1" applyBorder="1">
      <alignment vertical="center"/>
      <protection/>
    </xf>
    <xf numFmtId="177" fontId="3" fillId="0" borderId="17" xfId="64" applyNumberFormat="1" applyFont="1" applyFill="1" applyBorder="1" applyAlignment="1">
      <alignment vertical="center"/>
      <protection/>
    </xf>
    <xf numFmtId="0" fontId="3" fillId="0" borderId="18" xfId="64" applyFont="1" applyFill="1" applyBorder="1" applyAlignment="1">
      <alignment horizontal="right" vertical="center"/>
      <protection/>
    </xf>
    <xf numFmtId="178" fontId="3" fillId="0" borderId="19" xfId="64" applyNumberFormat="1" applyFont="1" applyBorder="1">
      <alignment vertical="center"/>
      <protection/>
    </xf>
    <xf numFmtId="178" fontId="3" fillId="0" borderId="20" xfId="64" applyNumberFormat="1" applyFont="1" applyBorder="1">
      <alignment vertical="center"/>
      <protection/>
    </xf>
    <xf numFmtId="178" fontId="3" fillId="0" borderId="21" xfId="64" applyNumberFormat="1" applyFont="1" applyBorder="1">
      <alignment vertical="center"/>
      <protection/>
    </xf>
    <xf numFmtId="178" fontId="3" fillId="0" borderId="22" xfId="64" applyNumberFormat="1" applyFont="1" applyBorder="1">
      <alignment vertical="center"/>
      <protection/>
    </xf>
    <xf numFmtId="178" fontId="3" fillId="0" borderId="0" xfId="64" applyNumberFormat="1" applyFont="1" applyBorder="1">
      <alignment vertical="center"/>
      <protection/>
    </xf>
    <xf numFmtId="177" fontId="3" fillId="0" borderId="17" xfId="64" applyNumberFormat="1" applyFont="1" applyBorder="1" applyAlignment="1">
      <alignment vertical="center"/>
      <protection/>
    </xf>
    <xf numFmtId="177" fontId="3" fillId="0" borderId="23" xfId="64" applyNumberFormat="1" applyFont="1" applyFill="1" applyBorder="1" applyAlignment="1">
      <alignment vertical="center"/>
      <protection/>
    </xf>
    <xf numFmtId="49" fontId="3" fillId="0" borderId="16" xfId="64" applyNumberFormat="1" applyFont="1" applyBorder="1" applyAlignment="1">
      <alignment vertical="center"/>
      <protection/>
    </xf>
    <xf numFmtId="0" fontId="3" fillId="0" borderId="18" xfId="64" applyFont="1" applyBorder="1" applyAlignment="1">
      <alignment horizontal="right" vertical="center"/>
      <protection/>
    </xf>
    <xf numFmtId="0" fontId="3" fillId="0" borderId="0" xfId="64" applyFont="1" applyBorder="1" applyAlignment="1">
      <alignment horizontal="center" vertical="center" textRotation="255"/>
      <protection/>
    </xf>
    <xf numFmtId="49" fontId="3" fillId="0" borderId="24" xfId="64" applyNumberFormat="1" applyFont="1" applyBorder="1" applyAlignment="1">
      <alignment horizontal="right" vertical="center"/>
      <protection/>
    </xf>
    <xf numFmtId="49" fontId="3" fillId="0" borderId="24" xfId="64" applyNumberFormat="1" applyFont="1" applyBorder="1" applyAlignment="1">
      <alignment vertical="center"/>
      <protection/>
    </xf>
    <xf numFmtId="0" fontId="3" fillId="0" borderId="16" xfId="64" applyFont="1" applyBorder="1" applyAlignment="1">
      <alignment horizontal="center" vertical="center"/>
      <protection/>
    </xf>
    <xf numFmtId="49" fontId="3" fillId="0" borderId="16" xfId="64" applyNumberFormat="1" applyFont="1" applyBorder="1" applyAlignment="1">
      <alignment horizontal="center" vertical="center"/>
      <protection/>
    </xf>
    <xf numFmtId="178" fontId="3" fillId="0" borderId="25" xfId="64" applyNumberFormat="1" applyFont="1" applyBorder="1">
      <alignment vertical="center"/>
      <protection/>
    </xf>
    <xf numFmtId="178" fontId="3" fillId="0" borderId="26" xfId="64" applyNumberFormat="1" applyFont="1" applyBorder="1">
      <alignment vertical="center"/>
      <protection/>
    </xf>
    <xf numFmtId="178" fontId="3" fillId="0" borderId="27" xfId="64" applyNumberFormat="1" applyFont="1" applyBorder="1">
      <alignment vertical="center"/>
      <protection/>
    </xf>
    <xf numFmtId="179" fontId="3" fillId="0" borderId="28" xfId="64" applyNumberFormat="1" applyFont="1" applyFill="1" applyBorder="1" applyAlignment="1">
      <alignment horizontal="right" vertical="center"/>
      <protection/>
    </xf>
    <xf numFmtId="49" fontId="3" fillId="0" borderId="10" xfId="64" applyNumberFormat="1" applyFont="1" applyFill="1" applyBorder="1" applyAlignment="1">
      <alignment horizontal="right" vertical="center"/>
      <protection/>
    </xf>
    <xf numFmtId="180" fontId="3" fillId="0" borderId="29" xfId="64" applyNumberFormat="1" applyFont="1" applyFill="1" applyBorder="1" applyAlignment="1">
      <alignment horizontal="right" vertical="center"/>
      <protection/>
    </xf>
    <xf numFmtId="0" fontId="3" fillId="0" borderId="30" xfId="64" applyNumberFormat="1" applyFont="1" applyFill="1" applyBorder="1" applyAlignment="1">
      <alignment horizontal="right" vertical="center"/>
      <protection/>
    </xf>
    <xf numFmtId="178" fontId="3" fillId="0" borderId="31" xfId="64" applyNumberFormat="1" applyFont="1" applyFill="1" applyBorder="1" applyAlignment="1">
      <alignment horizontal="right" vertical="center"/>
      <protection/>
    </xf>
    <xf numFmtId="178" fontId="3" fillId="0" borderId="32" xfId="64" applyNumberFormat="1" applyFont="1" applyFill="1" applyBorder="1" applyAlignment="1">
      <alignment horizontal="right" vertical="center"/>
      <protection/>
    </xf>
    <xf numFmtId="176" fontId="3" fillId="0" borderId="32" xfId="64" applyNumberFormat="1" applyFont="1" applyFill="1" applyBorder="1" applyAlignment="1">
      <alignment horizontal="right" vertical="center"/>
      <protection/>
    </xf>
    <xf numFmtId="178" fontId="3" fillId="0" borderId="32" xfId="64" applyNumberFormat="1" applyFont="1" applyFill="1" applyBorder="1" applyAlignment="1">
      <alignment vertical="center"/>
      <protection/>
    </xf>
    <xf numFmtId="178" fontId="3" fillId="0" borderId="33" xfId="64" applyNumberFormat="1" applyFont="1" applyFill="1" applyBorder="1" applyAlignment="1">
      <alignment vertical="center"/>
      <protection/>
    </xf>
    <xf numFmtId="176" fontId="3" fillId="0" borderId="34" xfId="64" applyNumberFormat="1" applyFont="1" applyFill="1" applyBorder="1" applyAlignment="1">
      <alignment horizontal="right" vertical="center"/>
      <protection/>
    </xf>
    <xf numFmtId="0" fontId="3" fillId="0" borderId="0" xfId="64" applyFont="1" applyFill="1" applyBorder="1" applyAlignment="1">
      <alignment vertical="center"/>
      <protection/>
    </xf>
    <xf numFmtId="179" fontId="3" fillId="0" borderId="28" xfId="64" applyNumberFormat="1" applyFont="1" applyBorder="1" applyAlignment="1">
      <alignment horizontal="right" vertical="center"/>
      <protection/>
    </xf>
    <xf numFmtId="49" fontId="3" fillId="0" borderId="16" xfId="64" applyNumberFormat="1" applyFont="1" applyBorder="1" applyAlignment="1">
      <alignment horizontal="right" vertical="center"/>
      <protection/>
    </xf>
    <xf numFmtId="180" fontId="3" fillId="0" borderId="17" xfId="64" applyNumberFormat="1" applyFont="1" applyBorder="1" applyAlignment="1">
      <alignment horizontal="center" vertical="center"/>
      <protection/>
    </xf>
    <xf numFmtId="0" fontId="3" fillId="0" borderId="18" xfId="64" applyNumberFormat="1" applyFont="1" applyBorder="1" applyAlignment="1">
      <alignment horizontal="right" vertical="center"/>
      <protection/>
    </xf>
    <xf numFmtId="178" fontId="3" fillId="0" borderId="35" xfId="64" applyNumberFormat="1" applyFont="1" applyBorder="1">
      <alignment vertical="center"/>
      <protection/>
    </xf>
    <xf numFmtId="178" fontId="3" fillId="0" borderId="19" xfId="64" applyNumberFormat="1" applyFont="1" applyFill="1" applyBorder="1" applyAlignment="1">
      <alignment vertical="center"/>
      <protection/>
    </xf>
    <xf numFmtId="178" fontId="3" fillId="0" borderId="20" xfId="64" applyNumberFormat="1" applyFont="1" applyBorder="1" applyAlignment="1">
      <alignment vertical="center"/>
      <protection/>
    </xf>
    <xf numFmtId="176" fontId="3" fillId="0" borderId="21" xfId="64" applyNumberFormat="1" applyFont="1" applyBorder="1" applyAlignment="1">
      <alignment horizontal="right" vertical="center"/>
      <protection/>
    </xf>
    <xf numFmtId="0" fontId="3" fillId="0" borderId="0" xfId="64" applyFont="1" applyBorder="1" applyAlignment="1">
      <alignment vertical="center"/>
      <protection/>
    </xf>
    <xf numFmtId="180" fontId="3" fillId="0" borderId="17" xfId="64" applyNumberFormat="1" applyFont="1" applyBorder="1" applyAlignment="1">
      <alignment horizontal="right" vertical="center"/>
      <protection/>
    </xf>
    <xf numFmtId="176" fontId="3" fillId="0" borderId="20" xfId="64" applyNumberFormat="1" applyFont="1" applyBorder="1" applyAlignment="1">
      <alignment vertical="center"/>
      <protection/>
    </xf>
    <xf numFmtId="0" fontId="3" fillId="0" borderId="16" xfId="64" applyFont="1" applyBorder="1" applyAlignment="1">
      <alignment horizontal="right" vertical="center"/>
      <protection/>
    </xf>
    <xf numFmtId="178" fontId="3" fillId="0" borderId="36" xfId="64" applyNumberFormat="1" applyFont="1" applyBorder="1">
      <alignment vertical="center"/>
      <protection/>
    </xf>
    <xf numFmtId="176" fontId="3" fillId="0" borderId="21" xfId="64" applyNumberFormat="1" applyFont="1" applyBorder="1" applyAlignment="1">
      <alignment vertical="center"/>
      <protection/>
    </xf>
    <xf numFmtId="180" fontId="3" fillId="0" borderId="17" xfId="64" applyNumberFormat="1" applyFont="1" applyBorder="1" applyAlignment="1">
      <alignment horizontal="left" vertical="center"/>
      <protection/>
    </xf>
    <xf numFmtId="0" fontId="3" fillId="0" borderId="37" xfId="64" applyFont="1" applyBorder="1" applyAlignment="1">
      <alignment horizontal="center" vertical="center"/>
      <protection/>
    </xf>
    <xf numFmtId="0" fontId="3" fillId="0" borderId="38" xfId="64" applyFont="1" applyBorder="1" applyAlignment="1">
      <alignment horizontal="center" vertical="center"/>
      <protection/>
    </xf>
    <xf numFmtId="49" fontId="3" fillId="0" borderId="39" xfId="64" applyNumberFormat="1" applyFont="1" applyBorder="1" applyAlignment="1">
      <alignment horizontal="right" vertical="center"/>
      <protection/>
    </xf>
    <xf numFmtId="178" fontId="3" fillId="0" borderId="40" xfId="64" applyNumberFormat="1" applyFont="1" applyBorder="1">
      <alignment vertical="center"/>
      <protection/>
    </xf>
    <xf numFmtId="178" fontId="3" fillId="0" borderId="41" xfId="64" applyNumberFormat="1" applyFont="1" applyBorder="1">
      <alignment vertical="center"/>
      <protection/>
    </xf>
    <xf numFmtId="178" fontId="3" fillId="0" borderId="25" xfId="64" applyNumberFormat="1" applyFont="1" applyFill="1" applyBorder="1" applyAlignment="1">
      <alignment vertical="center"/>
      <protection/>
    </xf>
    <xf numFmtId="178" fontId="3" fillId="0" borderId="26" xfId="64" applyNumberFormat="1" applyFont="1" applyBorder="1" applyAlignment="1">
      <alignment vertical="center"/>
      <protection/>
    </xf>
    <xf numFmtId="176" fontId="3" fillId="0" borderId="27" xfId="64" applyNumberFormat="1" applyFont="1" applyBorder="1" applyAlignment="1">
      <alignment vertical="center"/>
      <protection/>
    </xf>
    <xf numFmtId="179" fontId="3" fillId="0" borderId="0" xfId="64" applyNumberFormat="1" applyFont="1">
      <alignment vertical="center"/>
      <protection/>
    </xf>
    <xf numFmtId="0" fontId="3" fillId="0" borderId="42" xfId="64" applyFont="1" applyBorder="1">
      <alignment vertical="center"/>
      <protection/>
    </xf>
    <xf numFmtId="0" fontId="3" fillId="0" borderId="43" xfId="64" applyFont="1" applyBorder="1">
      <alignment vertical="center"/>
      <protection/>
    </xf>
    <xf numFmtId="0" fontId="3" fillId="0" borderId="44" xfId="64" applyFont="1" applyFill="1" applyBorder="1">
      <alignment vertical="center"/>
      <protection/>
    </xf>
    <xf numFmtId="0" fontId="3" fillId="0" borderId="44" xfId="64" applyFont="1" applyBorder="1">
      <alignment vertical="center"/>
      <protection/>
    </xf>
    <xf numFmtId="0" fontId="3" fillId="0" borderId="0" xfId="64" applyFont="1" applyAlignment="1">
      <alignment horizontal="right" vertical="center"/>
      <protection/>
    </xf>
    <xf numFmtId="0" fontId="3" fillId="0" borderId="0" xfId="64" applyFont="1" applyAlignment="1">
      <alignment horizontal="center" vertical="center"/>
      <protection/>
    </xf>
    <xf numFmtId="0" fontId="3" fillId="0" borderId="0" xfId="64" applyFont="1" applyBorder="1" applyAlignment="1">
      <alignment horizontal="right" vertical="center"/>
      <protection/>
    </xf>
    <xf numFmtId="176" fontId="5" fillId="0" borderId="0" xfId="64" applyNumberFormat="1" applyFont="1">
      <alignment vertical="center"/>
      <protection/>
    </xf>
    <xf numFmtId="0" fontId="5" fillId="0" borderId="0" xfId="64" applyFont="1" applyFill="1">
      <alignment vertical="center"/>
      <protection/>
    </xf>
    <xf numFmtId="176" fontId="5" fillId="0" borderId="0" xfId="64" applyNumberFormat="1" applyFont="1" applyFill="1">
      <alignment vertical="center"/>
      <protection/>
    </xf>
    <xf numFmtId="0" fontId="3" fillId="0" borderId="45" xfId="64" applyFont="1" applyFill="1" applyBorder="1" applyAlignment="1">
      <alignment vertical="center"/>
      <protection/>
    </xf>
    <xf numFmtId="177" fontId="3" fillId="0" borderId="11" xfId="64" applyNumberFormat="1" applyFont="1" applyFill="1" applyBorder="1">
      <alignment vertical="center"/>
      <protection/>
    </xf>
    <xf numFmtId="49" fontId="3" fillId="0" borderId="30" xfId="64" applyNumberFormat="1" applyFont="1" applyFill="1" applyBorder="1" applyAlignment="1">
      <alignment horizontal="right" vertical="center"/>
      <protection/>
    </xf>
    <xf numFmtId="176" fontId="3" fillId="0" borderId="46" xfId="64" applyNumberFormat="1" applyFont="1" applyFill="1" applyBorder="1" applyAlignment="1">
      <alignment horizontal="right" vertical="center"/>
      <protection/>
    </xf>
    <xf numFmtId="176" fontId="3" fillId="0" borderId="14" xfId="64" applyNumberFormat="1" applyFont="1" applyFill="1" applyBorder="1" applyAlignment="1">
      <alignment horizontal="right" vertical="center"/>
      <protection/>
    </xf>
    <xf numFmtId="176" fontId="3" fillId="0" borderId="15" xfId="64" applyNumberFormat="1" applyFont="1" applyFill="1" applyBorder="1" applyAlignment="1">
      <alignment horizontal="right" vertical="center"/>
      <protection/>
    </xf>
    <xf numFmtId="176" fontId="3" fillId="0" borderId="0" xfId="64" applyNumberFormat="1" applyFont="1">
      <alignment vertical="center"/>
      <protection/>
    </xf>
    <xf numFmtId="177" fontId="3" fillId="0" borderId="0" xfId="64" applyNumberFormat="1" applyFont="1" applyBorder="1">
      <alignment vertical="center"/>
      <protection/>
    </xf>
    <xf numFmtId="49" fontId="3" fillId="0" borderId="28" xfId="64" applyNumberFormat="1" applyFont="1" applyBorder="1" applyAlignment="1">
      <alignment horizontal="right" vertical="center"/>
      <protection/>
    </xf>
    <xf numFmtId="0" fontId="3" fillId="0" borderId="16" xfId="64" applyFont="1" applyBorder="1" applyAlignment="1">
      <alignment vertical="center"/>
      <protection/>
    </xf>
    <xf numFmtId="177" fontId="3" fillId="0" borderId="17" xfId="64" applyNumberFormat="1" applyFont="1" applyBorder="1">
      <alignment vertical="center"/>
      <protection/>
    </xf>
    <xf numFmtId="49" fontId="3" fillId="0" borderId="18" xfId="64" applyNumberFormat="1" applyFont="1" applyBorder="1" applyAlignment="1">
      <alignment horizontal="right" vertical="center"/>
      <protection/>
    </xf>
    <xf numFmtId="176" fontId="3" fillId="0" borderId="35" xfId="64" applyNumberFormat="1" applyFont="1" applyBorder="1">
      <alignment vertical="center"/>
      <protection/>
    </xf>
    <xf numFmtId="176" fontId="3" fillId="0" borderId="20" xfId="64" applyNumberFormat="1" applyFont="1" applyBorder="1">
      <alignment vertical="center"/>
      <protection/>
    </xf>
    <xf numFmtId="176" fontId="3" fillId="0" borderId="21" xfId="64" applyNumberFormat="1" applyFont="1" applyBorder="1">
      <alignment vertical="center"/>
      <protection/>
    </xf>
    <xf numFmtId="0" fontId="3" fillId="0" borderId="24" xfId="64" applyFont="1" applyBorder="1" applyAlignment="1">
      <alignment vertical="center"/>
      <protection/>
    </xf>
    <xf numFmtId="176" fontId="3" fillId="0" borderId="16" xfId="64" applyNumberFormat="1" applyFont="1" applyBorder="1">
      <alignment vertical="center"/>
      <protection/>
    </xf>
    <xf numFmtId="176" fontId="3" fillId="0" borderId="19" xfId="64" applyNumberFormat="1" applyFont="1" applyBorder="1">
      <alignment vertical="center"/>
      <protection/>
    </xf>
    <xf numFmtId="176" fontId="3" fillId="0" borderId="35" xfId="64" applyNumberFormat="1" applyFont="1" applyBorder="1" applyAlignment="1">
      <alignment horizontal="right" vertical="center"/>
      <protection/>
    </xf>
    <xf numFmtId="176" fontId="3" fillId="0" borderId="20" xfId="64" applyNumberFormat="1" applyFont="1" applyBorder="1" applyAlignment="1">
      <alignment horizontal="right" vertical="center"/>
      <protection/>
    </xf>
    <xf numFmtId="0" fontId="3" fillId="0" borderId="17" xfId="64" applyFont="1" applyBorder="1" applyAlignment="1">
      <alignment vertical="center"/>
      <protection/>
    </xf>
    <xf numFmtId="0" fontId="3" fillId="0" borderId="0" xfId="64" applyFont="1" applyFill="1" applyBorder="1" applyAlignment="1">
      <alignment horizontal="right" vertical="center"/>
      <protection/>
    </xf>
    <xf numFmtId="177" fontId="3" fillId="0" borderId="0" xfId="64" applyNumberFormat="1" applyFont="1" applyFill="1" applyBorder="1">
      <alignment vertical="center"/>
      <protection/>
    </xf>
    <xf numFmtId="49" fontId="3" fillId="0" borderId="28" xfId="64" applyNumberFormat="1" applyFont="1" applyFill="1" applyBorder="1" applyAlignment="1">
      <alignment horizontal="right" vertical="center"/>
      <protection/>
    </xf>
    <xf numFmtId="176" fontId="3" fillId="0" borderId="47" xfId="64" applyNumberFormat="1" applyFont="1" applyBorder="1">
      <alignment vertical="center"/>
      <protection/>
    </xf>
    <xf numFmtId="176" fontId="3" fillId="0" borderId="48" xfId="64" applyNumberFormat="1" applyFont="1" applyBorder="1">
      <alignment vertical="center"/>
      <protection/>
    </xf>
    <xf numFmtId="176" fontId="3" fillId="0" borderId="49" xfId="64" applyNumberFormat="1" applyFont="1" applyBorder="1">
      <alignment vertical="center"/>
      <protection/>
    </xf>
    <xf numFmtId="49" fontId="3" fillId="0" borderId="10" xfId="64" applyNumberFormat="1" applyFont="1" applyBorder="1" applyAlignment="1">
      <alignment horizontal="right" vertical="center"/>
      <protection/>
    </xf>
    <xf numFmtId="49" fontId="3" fillId="0" borderId="29" xfId="64" applyNumberFormat="1" applyFont="1" applyBorder="1" applyAlignment="1">
      <alignment horizontal="left" vertical="center"/>
      <protection/>
    </xf>
    <xf numFmtId="176" fontId="3" fillId="0" borderId="31" xfId="64" applyNumberFormat="1" applyFont="1" applyBorder="1" applyAlignment="1">
      <alignment horizontal="right" vertical="center"/>
      <protection/>
    </xf>
    <xf numFmtId="176" fontId="3" fillId="0" borderId="32" xfId="64" applyNumberFormat="1" applyFont="1" applyBorder="1" applyAlignment="1">
      <alignment horizontal="right" vertical="center"/>
      <protection/>
    </xf>
    <xf numFmtId="176" fontId="3" fillId="0" borderId="34" xfId="64" applyNumberFormat="1" applyFont="1" applyBorder="1" applyAlignment="1">
      <alignment horizontal="right" vertical="center"/>
      <protection/>
    </xf>
    <xf numFmtId="49" fontId="3" fillId="0" borderId="29" xfId="64" applyNumberFormat="1" applyFont="1" applyBorder="1" applyAlignment="1">
      <alignment horizontal="right" vertical="center"/>
      <protection/>
    </xf>
    <xf numFmtId="49" fontId="3" fillId="0" borderId="17" xfId="64" applyNumberFormat="1" applyFont="1" applyBorder="1" applyAlignment="1">
      <alignment horizontal="center" vertical="center"/>
      <protection/>
    </xf>
    <xf numFmtId="49" fontId="3" fillId="0" borderId="17" xfId="64" applyNumberFormat="1" applyFont="1" applyBorder="1" applyAlignment="1">
      <alignment horizontal="right" vertical="center"/>
      <protection/>
    </xf>
    <xf numFmtId="0" fontId="3" fillId="0" borderId="17" xfId="64" applyFont="1" applyBorder="1" applyAlignment="1">
      <alignment horizontal="right" vertical="center"/>
      <protection/>
    </xf>
    <xf numFmtId="176" fontId="3" fillId="0" borderId="36" xfId="64" applyNumberFormat="1" applyFont="1" applyBorder="1" applyAlignment="1">
      <alignment horizontal="right" vertical="center"/>
      <protection/>
    </xf>
    <xf numFmtId="176" fontId="3" fillId="0" borderId="19" xfId="64" applyNumberFormat="1" applyFont="1" applyBorder="1" applyAlignment="1">
      <alignment horizontal="right" vertical="center"/>
      <protection/>
    </xf>
    <xf numFmtId="0" fontId="3" fillId="0" borderId="17" xfId="64" applyFont="1" applyBorder="1" applyAlignment="1">
      <alignment horizontal="center" vertical="center"/>
      <protection/>
    </xf>
    <xf numFmtId="0" fontId="3" fillId="0" borderId="17" xfId="64" applyFont="1" applyBorder="1">
      <alignment vertical="center"/>
      <protection/>
    </xf>
    <xf numFmtId="176" fontId="3" fillId="0" borderId="40" xfId="64" applyNumberFormat="1" applyFont="1" applyBorder="1" applyAlignment="1">
      <alignment horizontal="right" vertical="center"/>
      <protection/>
    </xf>
    <xf numFmtId="176" fontId="3" fillId="0" borderId="26" xfId="64" applyNumberFormat="1" applyFont="1" applyBorder="1" applyAlignment="1">
      <alignment horizontal="right" vertical="center"/>
      <protection/>
    </xf>
    <xf numFmtId="176" fontId="3" fillId="0" borderId="41" xfId="64" applyNumberFormat="1" applyFont="1" applyBorder="1" applyAlignment="1">
      <alignment horizontal="right" vertical="center"/>
      <protection/>
    </xf>
    <xf numFmtId="176" fontId="3" fillId="0" borderId="25" xfId="64" applyNumberFormat="1" applyFont="1" applyBorder="1" applyAlignment="1">
      <alignment horizontal="right" vertical="center"/>
      <protection/>
    </xf>
    <xf numFmtId="176" fontId="3" fillId="0" borderId="27" xfId="64" applyNumberFormat="1" applyFont="1" applyBorder="1" applyAlignment="1">
      <alignment horizontal="right" vertical="center"/>
      <protection/>
    </xf>
    <xf numFmtId="0" fontId="3" fillId="0" borderId="0" xfId="62" applyFont="1" applyAlignment="1">
      <alignment vertical="center"/>
      <protection/>
    </xf>
    <xf numFmtId="0" fontId="3" fillId="0" borderId="0" xfId="62" applyFont="1" applyBorder="1" applyAlignment="1">
      <alignment vertical="center"/>
      <protection/>
    </xf>
    <xf numFmtId="176" fontId="3" fillId="0" borderId="0" xfId="62" applyNumberFormat="1" applyFont="1" applyBorder="1" applyAlignment="1">
      <alignment vertical="center"/>
      <protection/>
    </xf>
    <xf numFmtId="0" fontId="3" fillId="0" borderId="0" xfId="62" applyFont="1" applyFill="1" applyBorder="1" applyAlignment="1">
      <alignment vertical="center"/>
      <protection/>
    </xf>
    <xf numFmtId="0" fontId="3" fillId="0" borderId="0" xfId="63" applyFont="1">
      <alignment/>
      <protection/>
    </xf>
    <xf numFmtId="181" fontId="3" fillId="0" borderId="0" xfId="62" applyNumberFormat="1" applyFont="1" applyBorder="1" applyAlignment="1">
      <alignment vertical="center"/>
      <protection/>
    </xf>
    <xf numFmtId="182" fontId="3" fillId="0" borderId="0" xfId="63" applyNumberFormat="1" applyFont="1" applyFill="1" applyBorder="1" applyAlignment="1" applyProtection="1">
      <alignment vertical="center"/>
      <protection locked="0"/>
    </xf>
    <xf numFmtId="181" fontId="3" fillId="0" borderId="31" xfId="62" applyNumberFormat="1" applyFont="1" applyBorder="1" applyAlignment="1">
      <alignment vertical="center"/>
      <protection/>
    </xf>
    <xf numFmtId="181" fontId="3" fillId="0" borderId="32" xfId="62" applyNumberFormat="1" applyFont="1" applyBorder="1" applyAlignment="1">
      <alignment vertical="center"/>
      <protection/>
    </xf>
    <xf numFmtId="183" fontId="3" fillId="0" borderId="32" xfId="62" applyNumberFormat="1" applyFont="1" applyBorder="1" applyAlignment="1">
      <alignment vertical="center"/>
      <protection/>
    </xf>
    <xf numFmtId="176" fontId="3" fillId="0" borderId="32" xfId="62" applyNumberFormat="1" applyFont="1" applyFill="1" applyBorder="1" applyAlignment="1" applyProtection="1">
      <alignment vertical="center"/>
      <protection locked="0"/>
    </xf>
    <xf numFmtId="176" fontId="3" fillId="0" borderId="30" xfId="62" applyNumberFormat="1" applyFont="1" applyFill="1" applyBorder="1" applyAlignment="1">
      <alignment vertical="center"/>
      <protection/>
    </xf>
    <xf numFmtId="0" fontId="3" fillId="0" borderId="29" xfId="62" applyFont="1" applyBorder="1" applyAlignment="1">
      <alignment vertical="center"/>
      <protection/>
    </xf>
    <xf numFmtId="0" fontId="3" fillId="0" borderId="30" xfId="62" applyFont="1" applyBorder="1" applyAlignment="1">
      <alignment vertical="center"/>
      <protection/>
    </xf>
    <xf numFmtId="0" fontId="3" fillId="0" borderId="50" xfId="63" applyFont="1" applyBorder="1" applyAlignment="1">
      <alignment vertical="center"/>
      <protection/>
    </xf>
    <xf numFmtId="181" fontId="3" fillId="0" borderId="0" xfId="62" applyNumberFormat="1" applyFont="1" applyBorder="1" applyAlignment="1" applyProtection="1">
      <alignment vertical="center"/>
      <protection locked="0"/>
    </xf>
    <xf numFmtId="182" fontId="3" fillId="0" borderId="0" xfId="63" applyNumberFormat="1" applyFont="1" applyFill="1" applyBorder="1" applyAlignment="1">
      <alignment vertical="center"/>
      <protection/>
    </xf>
    <xf numFmtId="181" fontId="3" fillId="0" borderId="35" xfId="62" applyNumberFormat="1" applyFont="1" applyBorder="1" applyAlignment="1">
      <alignment vertical="center"/>
      <protection/>
    </xf>
    <xf numFmtId="181" fontId="3" fillId="0" borderId="20" xfId="62" applyNumberFormat="1" applyFont="1" applyBorder="1" applyAlignment="1" applyProtection="1">
      <alignment vertical="center"/>
      <protection locked="0"/>
    </xf>
    <xf numFmtId="183" fontId="3" fillId="0" borderId="20" xfId="62" applyNumberFormat="1" applyFont="1" applyFill="1" applyBorder="1" applyAlignment="1" applyProtection="1">
      <alignment vertical="center"/>
      <protection locked="0"/>
    </xf>
    <xf numFmtId="176" fontId="3" fillId="0" borderId="20" xfId="62" applyNumberFormat="1" applyFont="1" applyFill="1" applyBorder="1" applyAlignment="1" applyProtection="1">
      <alignment vertical="center"/>
      <protection locked="0"/>
    </xf>
    <xf numFmtId="176" fontId="3" fillId="0" borderId="21" xfId="62" applyNumberFormat="1" applyFont="1" applyFill="1" applyBorder="1" applyAlignment="1">
      <alignment vertical="center"/>
      <protection/>
    </xf>
    <xf numFmtId="181" fontId="3" fillId="0" borderId="19" xfId="62" applyNumberFormat="1" applyFont="1" applyBorder="1" applyAlignment="1" applyProtection="1">
      <alignment vertical="center"/>
      <protection locked="0"/>
    </xf>
    <xf numFmtId="183" fontId="3" fillId="0" borderId="20" xfId="62" applyNumberFormat="1" applyFont="1" applyBorder="1" applyAlignment="1" applyProtection="1">
      <alignment vertical="center"/>
      <protection locked="0"/>
    </xf>
    <xf numFmtId="176" fontId="3" fillId="0" borderId="20" xfId="62" applyNumberFormat="1" applyFont="1" applyBorder="1" applyAlignment="1" applyProtection="1">
      <alignment vertical="center"/>
      <protection locked="0"/>
    </xf>
    <xf numFmtId="176" fontId="3" fillId="0" borderId="21" xfId="62" applyNumberFormat="1" applyFont="1" applyBorder="1" applyAlignment="1">
      <alignment vertical="center"/>
      <protection/>
    </xf>
    <xf numFmtId="0" fontId="3" fillId="0" borderId="17" xfId="62" applyFont="1" applyBorder="1" applyAlignment="1">
      <alignment vertical="center"/>
      <protection/>
    </xf>
    <xf numFmtId="181" fontId="3" fillId="0" borderId="51" xfId="62" applyNumberFormat="1" applyFont="1" applyBorder="1" applyAlignment="1">
      <alignment vertical="center"/>
      <protection/>
    </xf>
    <xf numFmtId="181" fontId="3" fillId="0" borderId="52" xfId="62" applyNumberFormat="1" applyFont="1" applyBorder="1" applyAlignment="1" applyProtection="1">
      <alignment vertical="center"/>
      <protection locked="0"/>
    </xf>
    <xf numFmtId="183" fontId="3" fillId="0" borderId="22" xfId="62" applyNumberFormat="1" applyFont="1" applyBorder="1" applyAlignment="1" applyProtection="1">
      <alignment vertical="center"/>
      <protection locked="0"/>
    </xf>
    <xf numFmtId="176" fontId="3" fillId="0" borderId="22" xfId="62" applyNumberFormat="1" applyFont="1" applyBorder="1" applyAlignment="1" applyProtection="1">
      <alignment vertical="center"/>
      <protection locked="0"/>
    </xf>
    <xf numFmtId="176" fontId="3" fillId="0" borderId="53" xfId="62" applyNumberFormat="1" applyFont="1" applyBorder="1" applyAlignment="1">
      <alignment vertical="center"/>
      <protection/>
    </xf>
    <xf numFmtId="0" fontId="3" fillId="0" borderId="54" xfId="62" applyFont="1" applyBorder="1" applyAlignment="1">
      <alignment vertical="center"/>
      <protection/>
    </xf>
    <xf numFmtId="0" fontId="3" fillId="0" borderId="23" xfId="62" applyNumberFormat="1" applyFont="1" applyBorder="1" applyAlignment="1">
      <alignment vertical="center"/>
      <protection/>
    </xf>
    <xf numFmtId="3" fontId="3" fillId="0" borderId="55" xfId="62" applyNumberFormat="1" applyFont="1" applyBorder="1" applyAlignment="1">
      <alignment vertical="center"/>
      <protection/>
    </xf>
    <xf numFmtId="181" fontId="3" fillId="0" borderId="56" xfId="62" applyNumberFormat="1" applyFont="1" applyBorder="1" applyAlignment="1">
      <alignment vertical="center"/>
      <protection/>
    </xf>
    <xf numFmtId="181" fontId="3" fillId="0" borderId="57" xfId="62" applyNumberFormat="1" applyFont="1" applyBorder="1" applyAlignment="1" applyProtection="1">
      <alignment vertical="center"/>
      <protection locked="0"/>
    </xf>
    <xf numFmtId="183" fontId="3" fillId="0" borderId="57" xfId="62" applyNumberFormat="1" applyFont="1" applyBorder="1" applyAlignment="1" applyProtection="1">
      <alignment vertical="center"/>
      <protection locked="0"/>
    </xf>
    <xf numFmtId="176" fontId="3" fillId="0" borderId="57" xfId="62" applyNumberFormat="1" applyFont="1" applyBorder="1" applyAlignment="1" applyProtection="1">
      <alignment vertical="center"/>
      <protection locked="0"/>
    </xf>
    <xf numFmtId="176" fontId="3" fillId="0" borderId="58" xfId="62" applyNumberFormat="1" applyFont="1" applyBorder="1" applyAlignment="1">
      <alignment vertical="center"/>
      <protection/>
    </xf>
    <xf numFmtId="3" fontId="3" fillId="0" borderId="59" xfId="62" applyNumberFormat="1" applyFont="1" applyBorder="1" applyAlignment="1">
      <alignment vertical="center"/>
      <protection/>
    </xf>
    <xf numFmtId="3" fontId="3" fillId="0" borderId="60" xfId="62" applyNumberFormat="1" applyFont="1" applyBorder="1" applyAlignment="1">
      <alignment vertical="center"/>
      <protection/>
    </xf>
    <xf numFmtId="3" fontId="3" fillId="0" borderId="61" xfId="62" applyNumberFormat="1" applyFont="1" applyBorder="1" applyAlignment="1">
      <alignment vertical="center"/>
      <protection/>
    </xf>
    <xf numFmtId="181" fontId="3" fillId="0" borderId="62" xfId="62" applyNumberFormat="1" applyFont="1" applyFill="1" applyBorder="1" applyAlignment="1">
      <alignment vertical="center"/>
      <protection/>
    </xf>
    <xf numFmtId="181" fontId="3" fillId="0" borderId="63" xfId="62" applyNumberFormat="1" applyFont="1" applyBorder="1" applyAlignment="1" applyProtection="1">
      <alignment vertical="center"/>
      <protection locked="0"/>
    </xf>
    <xf numFmtId="183" fontId="3" fillId="0" borderId="64" xfId="62" applyNumberFormat="1" applyFont="1" applyBorder="1" applyAlignment="1" applyProtection="1">
      <alignment vertical="center"/>
      <protection locked="0"/>
    </xf>
    <xf numFmtId="176" fontId="3" fillId="0" borderId="64" xfId="62" applyNumberFormat="1" applyFont="1" applyBorder="1" applyAlignment="1" applyProtection="1">
      <alignment vertical="center"/>
      <protection locked="0"/>
    </xf>
    <xf numFmtId="176" fontId="3" fillId="0" borderId="65" xfId="62" applyNumberFormat="1" applyFont="1" applyBorder="1" applyAlignment="1">
      <alignment vertical="center"/>
      <protection/>
    </xf>
    <xf numFmtId="181" fontId="3" fillId="0" borderId="47" xfId="62" applyNumberFormat="1" applyFont="1" applyBorder="1" applyAlignment="1">
      <alignment vertical="center"/>
      <protection/>
    </xf>
    <xf numFmtId="181" fontId="3" fillId="0" borderId="66" xfId="62" applyNumberFormat="1" applyFont="1" applyBorder="1" applyAlignment="1" applyProtection="1">
      <alignment vertical="center"/>
      <protection locked="0"/>
    </xf>
    <xf numFmtId="0" fontId="3" fillId="0" borderId="16" xfId="62" applyNumberFormat="1" applyFont="1" applyBorder="1" applyAlignment="1">
      <alignment vertical="center"/>
      <protection/>
    </xf>
    <xf numFmtId="3" fontId="3" fillId="0" borderId="17" xfId="62" applyNumberFormat="1" applyFont="1" applyBorder="1" applyAlignment="1">
      <alignment vertical="center"/>
      <protection/>
    </xf>
    <xf numFmtId="0" fontId="3" fillId="0" borderId="16" xfId="62" applyNumberFormat="1" applyFont="1" applyBorder="1" applyAlignment="1">
      <alignment horizontal="left" vertical="center"/>
      <protection/>
    </xf>
    <xf numFmtId="3" fontId="3" fillId="0" borderId="17" xfId="62" applyNumberFormat="1" applyFont="1" applyBorder="1" applyAlignment="1" applyProtection="1">
      <alignment vertical="center"/>
      <protection locked="0"/>
    </xf>
    <xf numFmtId="3" fontId="3" fillId="0" borderId="60" xfId="62" applyNumberFormat="1" applyFont="1" applyBorder="1" applyAlignment="1" applyProtection="1">
      <alignment vertical="center"/>
      <protection locked="0"/>
    </xf>
    <xf numFmtId="181" fontId="3" fillId="0" borderId="35" xfId="62" applyNumberFormat="1" applyFont="1" applyFill="1" applyBorder="1" applyAlignment="1">
      <alignment vertical="center"/>
      <protection/>
    </xf>
    <xf numFmtId="0" fontId="3" fillId="0" borderId="60" xfId="62" applyFont="1" applyBorder="1" applyAlignment="1">
      <alignment vertical="center"/>
      <protection/>
    </xf>
    <xf numFmtId="181" fontId="3" fillId="0" borderId="51" xfId="62" applyNumberFormat="1" applyFont="1" applyFill="1" applyBorder="1" applyAlignment="1">
      <alignment vertical="center"/>
      <protection/>
    </xf>
    <xf numFmtId="183" fontId="3" fillId="0" borderId="67" xfId="62" applyNumberFormat="1" applyFont="1" applyBorder="1" applyAlignment="1" applyProtection="1">
      <alignment vertical="center"/>
      <protection locked="0"/>
    </xf>
    <xf numFmtId="181" fontId="3" fillId="0" borderId="68" xfId="62" applyNumberFormat="1" applyFont="1" applyFill="1" applyBorder="1" applyAlignment="1">
      <alignment vertical="center"/>
      <protection/>
    </xf>
    <xf numFmtId="181" fontId="3" fillId="0" borderId="69" xfId="62" applyNumberFormat="1" applyFont="1" applyBorder="1" applyAlignment="1" applyProtection="1">
      <alignment vertical="center"/>
      <protection locked="0"/>
    </xf>
    <xf numFmtId="183" fontId="3" fillId="0" borderId="70" xfId="62" applyNumberFormat="1" applyFont="1" applyBorder="1" applyAlignment="1" applyProtection="1">
      <alignment vertical="center"/>
      <protection locked="0"/>
    </xf>
    <xf numFmtId="176" fontId="3" fillId="0" borderId="70" xfId="62" applyNumberFormat="1" applyFont="1" applyBorder="1" applyAlignment="1" applyProtection="1">
      <alignment vertical="center"/>
      <protection locked="0"/>
    </xf>
    <xf numFmtId="176" fontId="3" fillId="0" borderId="71" xfId="62" applyNumberFormat="1" applyFont="1" applyBorder="1" applyAlignment="1">
      <alignment vertical="center"/>
      <protection/>
    </xf>
    <xf numFmtId="181" fontId="3" fillId="0" borderId="33" xfId="62" applyNumberFormat="1" applyFont="1" applyBorder="1" applyAlignment="1" applyProtection="1">
      <alignment vertical="center"/>
      <protection locked="0"/>
    </xf>
    <xf numFmtId="183" fontId="3" fillId="0" borderId="32" xfId="62" applyNumberFormat="1" applyFont="1" applyBorder="1" applyAlignment="1" applyProtection="1">
      <alignment vertical="center"/>
      <protection locked="0"/>
    </xf>
    <xf numFmtId="176" fontId="3" fillId="0" borderId="32" xfId="62" applyNumberFormat="1" applyFont="1" applyBorder="1" applyAlignment="1" applyProtection="1">
      <alignment vertical="center"/>
      <protection locked="0"/>
    </xf>
    <xf numFmtId="176" fontId="3" fillId="0" borderId="34" xfId="62" applyNumberFormat="1" applyFont="1" applyBorder="1" applyAlignment="1">
      <alignment vertical="center"/>
      <protection/>
    </xf>
    <xf numFmtId="0" fontId="3" fillId="0" borderId="72" xfId="62" applyFont="1" applyBorder="1" applyAlignment="1">
      <alignment vertical="center"/>
      <protection/>
    </xf>
    <xf numFmtId="183" fontId="3" fillId="0" borderId="0" xfId="62" applyNumberFormat="1" applyFont="1" applyBorder="1" applyAlignment="1">
      <alignment vertical="center"/>
      <protection/>
    </xf>
    <xf numFmtId="181" fontId="3" fillId="0" borderId="64" xfId="62" applyNumberFormat="1" applyFont="1" applyBorder="1" applyAlignment="1" applyProtection="1">
      <alignment vertical="center"/>
      <protection locked="0"/>
    </xf>
    <xf numFmtId="0" fontId="3" fillId="0" borderId="28" xfId="62" applyFont="1" applyBorder="1" applyAlignment="1">
      <alignment vertical="center"/>
      <protection/>
    </xf>
    <xf numFmtId="183" fontId="3" fillId="0" borderId="22" xfId="62" applyNumberFormat="1" applyFont="1" applyFill="1" applyBorder="1" applyAlignment="1" applyProtection="1">
      <alignment vertical="center"/>
      <protection locked="0"/>
    </xf>
    <xf numFmtId="176" fontId="3" fillId="0" borderId="22" xfId="62" applyNumberFormat="1" applyFont="1" applyFill="1" applyBorder="1" applyAlignment="1" applyProtection="1">
      <alignment vertical="center"/>
      <protection locked="0"/>
    </xf>
    <xf numFmtId="176" fontId="3" fillId="0" borderId="53" xfId="62" applyNumberFormat="1" applyFont="1" applyFill="1" applyBorder="1" applyAlignment="1">
      <alignment vertical="center"/>
      <protection/>
    </xf>
    <xf numFmtId="176" fontId="3" fillId="0" borderId="65" xfId="62" applyNumberFormat="1" applyFont="1" applyFill="1" applyBorder="1" applyAlignment="1">
      <alignment vertical="center"/>
      <protection/>
    </xf>
    <xf numFmtId="176" fontId="3" fillId="0" borderId="58" xfId="62" applyNumberFormat="1" applyFont="1" applyFill="1" applyBorder="1" applyAlignment="1">
      <alignment vertical="center"/>
      <protection/>
    </xf>
    <xf numFmtId="0" fontId="9" fillId="0" borderId="28" xfId="62" applyNumberFormat="1" applyFont="1" applyFill="1" applyBorder="1" applyAlignment="1">
      <alignment vertical="center"/>
      <protection/>
    </xf>
    <xf numFmtId="0" fontId="3" fillId="0" borderId="73" xfId="62" applyFont="1" applyFill="1" applyBorder="1" applyAlignment="1">
      <alignment vertical="center"/>
      <protection/>
    </xf>
    <xf numFmtId="183" fontId="3" fillId="0" borderId="64" xfId="62" applyNumberFormat="1" applyFont="1" applyFill="1" applyBorder="1" applyAlignment="1" applyProtection="1">
      <alignment vertical="center"/>
      <protection locked="0"/>
    </xf>
    <xf numFmtId="176" fontId="3" fillId="0" borderId="64" xfId="62" applyNumberFormat="1" applyFont="1" applyFill="1" applyBorder="1" applyAlignment="1" applyProtection="1">
      <alignment vertical="center"/>
      <protection locked="0"/>
    </xf>
    <xf numFmtId="183" fontId="3" fillId="0" borderId="57" xfId="62" applyNumberFormat="1" applyFont="1" applyFill="1" applyBorder="1" applyAlignment="1" applyProtection="1">
      <alignment vertical="center"/>
      <protection locked="0"/>
    </xf>
    <xf numFmtId="176" fontId="3" fillId="0" borderId="57" xfId="62" applyNumberFormat="1" applyFont="1" applyFill="1" applyBorder="1" applyAlignment="1" applyProtection="1">
      <alignment vertical="center"/>
      <protection locked="0"/>
    </xf>
    <xf numFmtId="0" fontId="3" fillId="0" borderId="28" xfId="62" applyFont="1" applyFill="1" applyBorder="1" applyAlignment="1">
      <alignment vertical="center"/>
      <protection/>
    </xf>
    <xf numFmtId="183" fontId="3" fillId="0" borderId="70" xfId="62" applyNumberFormat="1" applyFont="1" applyFill="1" applyBorder="1" applyAlignment="1" applyProtection="1">
      <alignment vertical="center"/>
      <protection locked="0"/>
    </xf>
    <xf numFmtId="176" fontId="3" fillId="0" borderId="70" xfId="62" applyNumberFormat="1" applyFont="1" applyFill="1" applyBorder="1" applyAlignment="1" applyProtection="1">
      <alignment vertical="center"/>
      <protection locked="0"/>
    </xf>
    <xf numFmtId="176" fontId="3" fillId="0" borderId="71" xfId="62" applyNumberFormat="1" applyFont="1" applyFill="1" applyBorder="1" applyAlignment="1">
      <alignment vertical="center"/>
      <protection/>
    </xf>
    <xf numFmtId="0" fontId="3" fillId="0" borderId="0" xfId="63" applyNumberFormat="1" applyFont="1" applyFill="1" applyBorder="1" applyAlignment="1" applyProtection="1">
      <alignment vertical="center"/>
      <protection/>
    </xf>
    <xf numFmtId="181" fontId="3" fillId="0" borderId="31" xfId="62" applyNumberFormat="1" applyFont="1" applyFill="1" applyBorder="1" applyAlignment="1">
      <alignment vertical="center"/>
      <protection/>
    </xf>
    <xf numFmtId="181" fontId="3" fillId="0" borderId="32" xfId="62" applyNumberFormat="1" applyFont="1" applyFill="1" applyBorder="1" applyAlignment="1">
      <alignment vertical="center"/>
      <protection/>
    </xf>
    <xf numFmtId="183" fontId="3" fillId="0" borderId="32" xfId="62" applyNumberFormat="1" applyFont="1" applyFill="1" applyBorder="1" applyAlignment="1">
      <alignment vertical="center"/>
      <protection/>
    </xf>
    <xf numFmtId="176" fontId="3" fillId="0" borderId="32" xfId="62" applyNumberFormat="1" applyFont="1" applyFill="1" applyBorder="1" applyAlignment="1">
      <alignment vertical="center"/>
      <protection/>
    </xf>
    <xf numFmtId="176" fontId="3" fillId="0" borderId="34" xfId="62" applyNumberFormat="1" applyFont="1" applyFill="1" applyBorder="1" applyAlignment="1">
      <alignment vertical="center"/>
      <protection/>
    </xf>
    <xf numFmtId="0" fontId="3" fillId="0" borderId="0" xfId="63" applyFont="1" applyBorder="1" applyAlignment="1">
      <alignment vertical="center"/>
      <protection/>
    </xf>
    <xf numFmtId="181" fontId="3" fillId="0" borderId="47" xfId="62" applyNumberFormat="1" applyFont="1" applyFill="1" applyBorder="1" applyAlignment="1">
      <alignment vertical="center"/>
      <protection/>
    </xf>
    <xf numFmtId="181" fontId="3" fillId="0" borderId="48" xfId="62" applyNumberFormat="1" applyFont="1" applyFill="1" applyBorder="1" applyAlignment="1">
      <alignment vertical="center"/>
      <protection/>
    </xf>
    <xf numFmtId="183" fontId="3" fillId="0" borderId="20" xfId="62" applyNumberFormat="1" applyFont="1" applyFill="1" applyBorder="1" applyAlignment="1">
      <alignment vertical="center"/>
      <protection/>
    </xf>
    <xf numFmtId="176" fontId="3" fillId="0" borderId="20" xfId="62" applyNumberFormat="1" applyFont="1" applyFill="1" applyBorder="1" applyAlignment="1">
      <alignment vertical="center"/>
      <protection/>
    </xf>
    <xf numFmtId="176" fontId="3" fillId="0" borderId="21" xfId="62" applyNumberFormat="1" applyFont="1" applyFill="1" applyBorder="1" applyAlignment="1">
      <alignment horizontal="right" vertical="center"/>
      <protection/>
    </xf>
    <xf numFmtId="181" fontId="3" fillId="0" borderId="20" xfId="62" applyNumberFormat="1" applyFont="1" applyFill="1" applyBorder="1" applyAlignment="1">
      <alignment vertical="center"/>
      <protection/>
    </xf>
    <xf numFmtId="181" fontId="3" fillId="0" borderId="35" xfId="62" applyNumberFormat="1" applyFont="1" applyFill="1" applyBorder="1" applyAlignment="1" applyProtection="1">
      <alignment vertical="center"/>
      <protection/>
    </xf>
    <xf numFmtId="181" fontId="3" fillId="0" borderId="19" xfId="62" applyNumberFormat="1" applyFont="1" applyFill="1" applyBorder="1" applyAlignment="1" applyProtection="1">
      <alignment vertical="center"/>
      <protection locked="0"/>
    </xf>
    <xf numFmtId="181" fontId="3" fillId="0" borderId="51" xfId="62" applyNumberFormat="1" applyFont="1" applyFill="1" applyBorder="1" applyAlignment="1" applyProtection="1">
      <alignment vertical="center"/>
      <protection/>
    </xf>
    <xf numFmtId="181" fontId="3" fillId="0" borderId="52" xfId="62" applyNumberFormat="1" applyFont="1" applyFill="1" applyBorder="1" applyAlignment="1">
      <alignment vertical="center"/>
      <protection/>
    </xf>
    <xf numFmtId="184" fontId="3" fillId="0" borderId="0" xfId="62" applyNumberFormat="1" applyFont="1" applyBorder="1" applyAlignment="1">
      <alignment vertical="center"/>
      <protection/>
    </xf>
    <xf numFmtId="181" fontId="3" fillId="0" borderId="74" xfId="62" applyNumberFormat="1" applyFont="1" applyFill="1" applyBorder="1" applyAlignment="1" applyProtection="1">
      <alignment vertical="center"/>
      <protection/>
    </xf>
    <xf numFmtId="181" fontId="3" fillId="0" borderId="75" xfId="62" applyNumberFormat="1" applyFont="1" applyFill="1" applyBorder="1" applyAlignment="1">
      <alignment vertical="center"/>
      <protection/>
    </xf>
    <xf numFmtId="183" fontId="3" fillId="0" borderId="75" xfId="62" applyNumberFormat="1" applyFont="1" applyBorder="1" applyAlignment="1">
      <alignment vertical="center"/>
      <protection/>
    </xf>
    <xf numFmtId="176" fontId="3" fillId="0" borderId="75" xfId="62" applyNumberFormat="1" applyFont="1" applyBorder="1" applyAlignment="1">
      <alignment vertical="center"/>
      <protection/>
    </xf>
    <xf numFmtId="176" fontId="3" fillId="0" borderId="76" xfId="62" applyNumberFormat="1" applyFont="1" applyBorder="1" applyAlignment="1">
      <alignment vertical="center"/>
      <protection/>
    </xf>
    <xf numFmtId="0" fontId="11" fillId="0" borderId="0" xfId="62" applyNumberFormat="1" applyFont="1" applyFill="1" applyBorder="1" applyAlignment="1">
      <alignment horizontal="center" vertical="center" wrapText="1"/>
      <protection/>
    </xf>
    <xf numFmtId="0" fontId="11" fillId="0" borderId="0" xfId="62" applyFont="1" applyFill="1" applyBorder="1" applyAlignment="1">
      <alignment horizontal="center" vertical="center" wrapText="1"/>
      <protection/>
    </xf>
    <xf numFmtId="56" fontId="3" fillId="0" borderId="0" xfId="63" applyNumberFormat="1" applyFont="1" applyFill="1" applyBorder="1" applyAlignment="1" applyProtection="1">
      <alignment/>
      <protection/>
    </xf>
    <xf numFmtId="0" fontId="12" fillId="0" borderId="77" xfId="62" applyNumberFormat="1" applyFont="1" applyBorder="1" applyAlignment="1" applyProtection="1">
      <alignment horizontal="center" vertical="center"/>
      <protection locked="0"/>
    </xf>
    <xf numFmtId="0" fontId="2" fillId="0" borderId="77" xfId="62" applyNumberFormat="1" applyFont="1" applyBorder="1" applyAlignment="1" applyProtection="1">
      <alignment horizontal="center" vertical="center"/>
      <protection locked="0"/>
    </xf>
    <xf numFmtId="0" fontId="3" fillId="33" borderId="28" xfId="62" applyFont="1" applyFill="1" applyBorder="1" applyAlignment="1">
      <alignment horizontal="center" vertical="center"/>
      <protection/>
    </xf>
    <xf numFmtId="0" fontId="13" fillId="0" borderId="0" xfId="63" applyNumberFormat="1" applyFont="1" applyFill="1" applyBorder="1" applyProtection="1">
      <alignment/>
      <protection locked="0"/>
    </xf>
    <xf numFmtId="0" fontId="9" fillId="0" borderId="0" xfId="62" applyFont="1" applyBorder="1" applyAlignment="1">
      <alignment horizontal="center" vertical="center"/>
      <protection/>
    </xf>
    <xf numFmtId="0" fontId="9" fillId="0" borderId="0" xfId="62" applyFont="1" applyFill="1" applyBorder="1" applyAlignment="1">
      <alignment horizontal="center" vertical="center"/>
      <protection/>
    </xf>
    <xf numFmtId="0" fontId="3" fillId="0" borderId="0" xfId="62" applyNumberFormat="1" applyFont="1" applyAlignment="1" applyProtection="1">
      <alignment vertical="center"/>
      <protection locked="0"/>
    </xf>
    <xf numFmtId="0" fontId="3" fillId="0" borderId="0" xfId="62" applyNumberFormat="1" applyFont="1" applyAlignment="1" applyProtection="1">
      <alignment horizontal="centerContinuous" vertical="center"/>
      <protection locked="0"/>
    </xf>
    <xf numFmtId="0" fontId="3" fillId="0" borderId="0" xfId="62" applyNumberFormat="1" applyFont="1" applyAlignment="1" applyProtection="1">
      <alignment horizontal="center" vertical="center"/>
      <protection locked="0"/>
    </xf>
    <xf numFmtId="0" fontId="3" fillId="0" borderId="10" xfId="64" applyNumberFormat="1" applyFont="1" applyFill="1" applyBorder="1" applyAlignment="1">
      <alignment vertical="center"/>
      <protection/>
    </xf>
    <xf numFmtId="177" fontId="3" fillId="0" borderId="29" xfId="64" applyNumberFormat="1" applyFont="1" applyBorder="1" applyAlignment="1">
      <alignment vertical="center"/>
      <protection/>
    </xf>
    <xf numFmtId="0" fontId="3" fillId="0" borderId="30" xfId="64" applyFont="1" applyFill="1" applyBorder="1" applyAlignment="1">
      <alignment horizontal="right" vertical="center"/>
      <protection/>
    </xf>
    <xf numFmtId="178" fontId="3" fillId="0" borderId="46" xfId="64" applyNumberFormat="1" applyFont="1" applyFill="1" applyBorder="1" applyAlignment="1">
      <alignment vertical="center"/>
      <protection/>
    </xf>
    <xf numFmtId="0" fontId="3" fillId="0" borderId="73" xfId="64" applyFont="1" applyBorder="1" applyAlignment="1">
      <alignment horizontal="right" vertical="center"/>
      <protection/>
    </xf>
    <xf numFmtId="178" fontId="3" fillId="0" borderId="0" xfId="64" applyNumberFormat="1" applyFont="1">
      <alignment vertical="center"/>
      <protection/>
    </xf>
    <xf numFmtId="177" fontId="3" fillId="0" borderId="38" xfId="64" applyNumberFormat="1" applyFont="1" applyFill="1" applyBorder="1" applyAlignment="1">
      <alignment vertical="center"/>
      <protection/>
    </xf>
    <xf numFmtId="0" fontId="3" fillId="0" borderId="55" xfId="64" applyFont="1" applyBorder="1" applyAlignment="1">
      <alignment horizontal="right" vertical="center"/>
      <protection/>
    </xf>
    <xf numFmtId="180" fontId="3" fillId="0" borderId="29" xfId="64" applyNumberFormat="1" applyFont="1" applyBorder="1" applyAlignment="1">
      <alignment horizontal="left" vertical="center"/>
      <protection/>
    </xf>
    <xf numFmtId="0" fontId="3" fillId="0" borderId="30" xfId="64" applyNumberFormat="1" applyFont="1" applyBorder="1" applyAlignment="1">
      <alignment horizontal="right" vertical="center"/>
      <protection/>
    </xf>
    <xf numFmtId="184" fontId="3" fillId="0" borderId="31" xfId="64" applyNumberFormat="1" applyFont="1" applyBorder="1" applyAlignment="1">
      <alignment vertical="center"/>
      <protection/>
    </xf>
    <xf numFmtId="184" fontId="3" fillId="0" borderId="32" xfId="64" applyNumberFormat="1" applyFont="1" applyBorder="1" applyAlignment="1">
      <alignment vertical="center"/>
      <protection/>
    </xf>
    <xf numFmtId="176" fontId="3" fillId="0" borderId="34" xfId="64" applyNumberFormat="1" applyFont="1" applyBorder="1" applyAlignment="1">
      <alignment vertical="center"/>
      <protection/>
    </xf>
    <xf numFmtId="180" fontId="3" fillId="0" borderId="38" xfId="64" applyNumberFormat="1" applyFont="1" applyBorder="1" applyAlignment="1">
      <alignment horizontal="left" vertical="center"/>
      <protection/>
    </xf>
    <xf numFmtId="176" fontId="3" fillId="0" borderId="40" xfId="64" applyNumberFormat="1" applyFont="1" applyBorder="1">
      <alignment vertical="center"/>
      <protection/>
    </xf>
    <xf numFmtId="176" fontId="3" fillId="0" borderId="26" xfId="64" applyNumberFormat="1" applyFont="1" applyBorder="1">
      <alignment vertical="center"/>
      <protection/>
    </xf>
    <xf numFmtId="176" fontId="3" fillId="0" borderId="27" xfId="64" applyNumberFormat="1" applyFont="1" applyBorder="1">
      <alignment vertical="center"/>
      <protection/>
    </xf>
    <xf numFmtId="180" fontId="3" fillId="0" borderId="38" xfId="64" applyNumberFormat="1" applyFont="1" applyBorder="1" applyAlignment="1">
      <alignment horizontal="center" vertical="center"/>
      <protection/>
    </xf>
    <xf numFmtId="176" fontId="3" fillId="0" borderId="0" xfId="64" applyNumberFormat="1" applyFont="1" applyFill="1">
      <alignment vertical="center"/>
      <protection/>
    </xf>
    <xf numFmtId="0" fontId="3" fillId="0" borderId="10" xfId="64" applyFont="1" applyFill="1" applyBorder="1" applyAlignment="1">
      <alignment vertical="center"/>
      <protection/>
    </xf>
    <xf numFmtId="177" fontId="3" fillId="0" borderId="29" xfId="64" applyNumberFormat="1" applyFont="1" applyFill="1" applyBorder="1">
      <alignment vertical="center"/>
      <protection/>
    </xf>
    <xf numFmtId="176" fontId="3" fillId="0" borderId="46" xfId="64" applyNumberFormat="1" applyFont="1" applyFill="1" applyBorder="1" applyAlignment="1">
      <alignment vertical="center"/>
      <protection/>
    </xf>
    <xf numFmtId="176" fontId="3" fillId="0" borderId="14" xfId="64" applyNumberFormat="1" applyFont="1" applyFill="1" applyBorder="1" applyAlignment="1">
      <alignment vertical="center"/>
      <protection/>
    </xf>
    <xf numFmtId="176" fontId="3" fillId="0" borderId="34" xfId="64" applyNumberFormat="1" applyFont="1" applyFill="1" applyBorder="1" applyAlignment="1">
      <alignment vertical="center"/>
      <protection/>
    </xf>
    <xf numFmtId="49" fontId="3" fillId="0" borderId="73" xfId="64" applyNumberFormat="1" applyFont="1" applyBorder="1" applyAlignment="1">
      <alignment horizontal="right" vertical="center"/>
      <protection/>
    </xf>
    <xf numFmtId="177" fontId="3" fillId="0" borderId="23" xfId="64" applyNumberFormat="1" applyFont="1" applyBorder="1">
      <alignment vertical="center"/>
      <protection/>
    </xf>
    <xf numFmtId="176" fontId="3" fillId="0" borderId="35" xfId="64" applyNumberFormat="1" applyFont="1" applyFill="1" applyBorder="1" applyAlignment="1">
      <alignment vertical="center"/>
      <protection/>
    </xf>
    <xf numFmtId="176" fontId="3" fillId="0" borderId="20" xfId="64" applyNumberFormat="1" applyFont="1" applyFill="1" applyBorder="1" applyAlignment="1">
      <alignment vertical="center"/>
      <protection/>
    </xf>
    <xf numFmtId="176" fontId="3" fillId="0" borderId="21" xfId="64" applyNumberFormat="1" applyFont="1" applyFill="1" applyBorder="1" applyAlignment="1">
      <alignment vertical="center"/>
      <protection/>
    </xf>
    <xf numFmtId="0" fontId="3" fillId="0" borderId="37" xfId="64" applyFont="1" applyBorder="1" applyAlignment="1">
      <alignment vertical="center"/>
      <protection/>
    </xf>
    <xf numFmtId="177" fontId="3" fillId="0" borderId="38" xfId="64" applyNumberFormat="1" applyFont="1" applyBorder="1">
      <alignment vertical="center"/>
      <protection/>
    </xf>
    <xf numFmtId="176" fontId="3" fillId="0" borderId="51" xfId="64" applyNumberFormat="1" applyFont="1" applyFill="1" applyBorder="1" applyAlignment="1">
      <alignment vertical="center"/>
      <protection/>
    </xf>
    <xf numFmtId="176" fontId="3" fillId="0" borderId="22" xfId="64" applyNumberFormat="1" applyFont="1" applyFill="1" applyBorder="1" applyAlignment="1">
      <alignment vertical="center"/>
      <protection/>
    </xf>
    <xf numFmtId="176" fontId="3" fillId="0" borderId="53" xfId="64" applyNumberFormat="1" applyFont="1" applyFill="1" applyBorder="1" applyAlignment="1">
      <alignment vertical="center"/>
      <protection/>
    </xf>
    <xf numFmtId="176" fontId="3" fillId="0" borderId="31" xfId="64" applyNumberFormat="1" applyFont="1" applyFill="1" applyBorder="1" applyAlignment="1">
      <alignment vertical="center"/>
      <protection/>
    </xf>
    <xf numFmtId="176" fontId="3" fillId="0" borderId="32" xfId="64" applyNumberFormat="1" applyFont="1" applyFill="1" applyBorder="1" applyAlignment="1">
      <alignment vertical="center"/>
      <protection/>
    </xf>
    <xf numFmtId="176" fontId="3" fillId="0" borderId="31" xfId="64" applyNumberFormat="1" applyFont="1" applyBorder="1" applyAlignment="1">
      <alignment vertical="center"/>
      <protection/>
    </xf>
    <xf numFmtId="176" fontId="3" fillId="0" borderId="32" xfId="64" applyNumberFormat="1" applyFont="1" applyBorder="1" applyAlignment="1">
      <alignment vertical="center"/>
      <protection/>
    </xf>
    <xf numFmtId="49" fontId="3" fillId="0" borderId="17" xfId="64" applyNumberFormat="1" applyFont="1" applyBorder="1" applyAlignment="1">
      <alignment horizontal="left" vertical="center"/>
      <protection/>
    </xf>
    <xf numFmtId="176" fontId="3" fillId="0" borderId="35" xfId="64" applyNumberFormat="1" applyFont="1" applyBorder="1" applyAlignment="1">
      <alignment vertical="center"/>
      <protection/>
    </xf>
    <xf numFmtId="184" fontId="3" fillId="0" borderId="20" xfId="64" applyNumberFormat="1" applyFont="1" applyBorder="1" applyAlignment="1">
      <alignment vertical="center"/>
      <protection/>
    </xf>
    <xf numFmtId="176" fontId="3" fillId="0" borderId="40" xfId="64" applyNumberFormat="1" applyFont="1" applyBorder="1" applyAlignment="1">
      <alignment vertical="center"/>
      <protection/>
    </xf>
    <xf numFmtId="176" fontId="3" fillId="0" borderId="26" xfId="64" applyNumberFormat="1" applyFont="1" applyBorder="1" applyAlignment="1">
      <alignment vertical="center"/>
      <protection/>
    </xf>
    <xf numFmtId="184" fontId="3" fillId="0" borderId="26" xfId="64" applyNumberFormat="1" applyFont="1" applyBorder="1" applyAlignment="1">
      <alignment vertical="center"/>
      <protection/>
    </xf>
    <xf numFmtId="0" fontId="3" fillId="0" borderId="0" xfId="63" applyFont="1" applyBorder="1">
      <alignment/>
      <protection/>
    </xf>
    <xf numFmtId="3" fontId="3" fillId="0" borderId="0" xfId="62" applyNumberFormat="1" applyFont="1" applyBorder="1" applyAlignment="1" applyProtection="1">
      <alignment vertical="center"/>
      <protection locked="0"/>
    </xf>
    <xf numFmtId="183" fontId="3" fillId="0" borderId="64" xfId="62" applyNumberFormat="1" applyFont="1" applyBorder="1" applyAlignment="1">
      <alignment vertical="center"/>
      <protection/>
    </xf>
    <xf numFmtId="182" fontId="3" fillId="0" borderId="64" xfId="62" applyNumberFormat="1" applyFont="1" applyBorder="1" applyAlignment="1" applyProtection="1">
      <alignment vertical="center"/>
      <protection locked="0"/>
    </xf>
    <xf numFmtId="182" fontId="3" fillId="0" borderId="65" xfId="62" applyNumberFormat="1" applyFont="1" applyBorder="1" applyAlignment="1">
      <alignment vertical="center"/>
      <protection/>
    </xf>
    <xf numFmtId="181" fontId="3" fillId="0" borderId="78" xfId="62" applyNumberFormat="1" applyFont="1" applyBorder="1" applyAlignment="1" applyProtection="1">
      <alignment vertical="center"/>
      <protection locked="0"/>
    </xf>
    <xf numFmtId="183" fontId="3" fillId="0" borderId="57" xfId="62" applyNumberFormat="1" applyFont="1" applyBorder="1" applyAlignment="1">
      <alignment vertical="center"/>
      <protection/>
    </xf>
    <xf numFmtId="183" fontId="3" fillId="0" borderId="79" xfId="62" applyNumberFormat="1" applyFont="1" applyBorder="1" applyAlignment="1">
      <alignment vertical="center"/>
      <protection/>
    </xf>
    <xf numFmtId="182" fontId="3" fillId="0" borderId="79" xfId="62" applyNumberFormat="1" applyFont="1" applyBorder="1" applyAlignment="1" applyProtection="1">
      <alignment vertical="center"/>
      <protection locked="0"/>
    </xf>
    <xf numFmtId="182" fontId="3" fillId="0" borderId="80" xfId="62" applyNumberFormat="1" applyFont="1" applyBorder="1" applyAlignment="1">
      <alignment vertical="center"/>
      <protection/>
    </xf>
    <xf numFmtId="183" fontId="3" fillId="0" borderId="20" xfId="62" applyNumberFormat="1" applyFont="1" applyBorder="1" applyAlignment="1">
      <alignment vertical="center"/>
      <protection/>
    </xf>
    <xf numFmtId="182" fontId="3" fillId="0" borderId="20" xfId="62" applyNumberFormat="1" applyFont="1" applyBorder="1" applyAlignment="1" applyProtection="1">
      <alignment vertical="center"/>
      <protection locked="0"/>
    </xf>
    <xf numFmtId="182" fontId="3" fillId="0" borderId="21" xfId="62" applyNumberFormat="1" applyFont="1" applyBorder="1" applyAlignment="1">
      <alignment vertical="center"/>
      <protection/>
    </xf>
    <xf numFmtId="183" fontId="3" fillId="0" borderId="67" xfId="62" applyNumberFormat="1" applyFont="1" applyBorder="1" applyAlignment="1">
      <alignment vertical="center"/>
      <protection/>
    </xf>
    <xf numFmtId="182" fontId="3" fillId="0" borderId="67" xfId="62" applyNumberFormat="1" applyFont="1" applyBorder="1" applyAlignment="1" applyProtection="1">
      <alignment vertical="center"/>
      <protection locked="0"/>
    </xf>
    <xf numFmtId="182" fontId="3" fillId="0" borderId="81" xfId="62" applyNumberFormat="1" applyFont="1" applyBorder="1" applyAlignment="1">
      <alignment vertical="center"/>
      <protection/>
    </xf>
    <xf numFmtId="183" fontId="3" fillId="0" borderId="64" xfId="62" applyNumberFormat="1" applyFont="1" applyFill="1" applyBorder="1" applyAlignment="1">
      <alignment vertical="center"/>
      <protection/>
    </xf>
    <xf numFmtId="183" fontId="3" fillId="34" borderId="20" xfId="62" applyNumberFormat="1" applyFont="1" applyFill="1" applyBorder="1" applyAlignment="1">
      <alignment vertical="center"/>
      <protection/>
    </xf>
    <xf numFmtId="182" fontId="3" fillId="34" borderId="20" xfId="62" applyNumberFormat="1" applyFont="1" applyFill="1" applyBorder="1" applyAlignment="1" applyProtection="1">
      <alignment vertical="center"/>
      <protection locked="0"/>
    </xf>
    <xf numFmtId="182" fontId="3" fillId="34" borderId="21" xfId="62" applyNumberFormat="1" applyFont="1" applyFill="1" applyBorder="1" applyAlignment="1">
      <alignment vertical="center"/>
      <protection/>
    </xf>
    <xf numFmtId="183" fontId="3" fillId="0" borderId="70" xfId="62" applyNumberFormat="1" applyFont="1" applyFill="1" applyBorder="1" applyAlignment="1">
      <alignment vertical="center"/>
      <protection/>
    </xf>
    <xf numFmtId="183" fontId="3" fillId="0" borderId="70" xfId="62" applyNumberFormat="1" applyFont="1" applyBorder="1" applyAlignment="1">
      <alignment vertical="center"/>
      <protection/>
    </xf>
    <xf numFmtId="182" fontId="3" fillId="0" borderId="70" xfId="62" applyNumberFormat="1" applyFont="1" applyBorder="1" applyAlignment="1" applyProtection="1">
      <alignment vertical="center"/>
      <protection locked="0"/>
    </xf>
    <xf numFmtId="182" fontId="3" fillId="0" borderId="71" xfId="62" applyNumberFormat="1" applyFont="1" applyBorder="1" applyAlignment="1">
      <alignment vertical="center"/>
      <protection/>
    </xf>
    <xf numFmtId="183" fontId="3" fillId="0" borderId="14" xfId="62" applyNumberFormat="1" applyFont="1" applyBorder="1" applyAlignment="1">
      <alignment vertical="center"/>
      <protection/>
    </xf>
    <xf numFmtId="176" fontId="3" fillId="0" borderId="14" xfId="62" applyNumberFormat="1" applyFont="1" applyBorder="1" applyAlignment="1" applyProtection="1">
      <alignment vertical="center"/>
      <protection locked="0"/>
    </xf>
    <xf numFmtId="176" fontId="3" fillId="0" borderId="15" xfId="62" applyNumberFormat="1" applyFont="1" applyBorder="1" applyAlignment="1">
      <alignment vertical="center"/>
      <protection/>
    </xf>
    <xf numFmtId="176" fontId="3" fillId="0" borderId="67" xfId="62" applyNumberFormat="1" applyFont="1" applyBorder="1" applyAlignment="1" applyProtection="1">
      <alignment vertical="center"/>
      <protection locked="0"/>
    </xf>
    <xf numFmtId="176" fontId="3" fillId="0" borderId="81" xfId="62" applyNumberFormat="1" applyFont="1" applyBorder="1" applyAlignment="1">
      <alignment vertical="center"/>
      <protection/>
    </xf>
    <xf numFmtId="176" fontId="3" fillId="0" borderId="79" xfId="62" applyNumberFormat="1" applyFont="1" applyBorder="1" applyAlignment="1" applyProtection="1">
      <alignment vertical="center"/>
      <protection locked="0"/>
    </xf>
    <xf numFmtId="176" fontId="3" fillId="0" borderId="80" xfId="62" applyNumberFormat="1" applyFont="1" applyBorder="1" applyAlignment="1">
      <alignment vertical="center"/>
      <protection/>
    </xf>
    <xf numFmtId="176" fontId="3" fillId="0" borderId="81" xfId="62" applyNumberFormat="1" applyFont="1" applyFill="1" applyBorder="1" applyAlignment="1">
      <alignment vertical="center"/>
      <protection/>
    </xf>
    <xf numFmtId="176" fontId="3" fillId="0" borderId="80" xfId="62" applyNumberFormat="1" applyFont="1" applyFill="1" applyBorder="1" applyAlignment="1">
      <alignment vertical="center"/>
      <protection/>
    </xf>
    <xf numFmtId="176" fontId="3" fillId="0" borderId="67" xfId="62" applyNumberFormat="1" applyFont="1" applyFill="1" applyBorder="1" applyAlignment="1" applyProtection="1">
      <alignment vertical="center"/>
      <protection locked="0"/>
    </xf>
    <xf numFmtId="176" fontId="3" fillId="0" borderId="79" xfId="62" applyNumberFormat="1" applyFont="1" applyFill="1" applyBorder="1" applyAlignment="1" applyProtection="1">
      <alignment vertical="center"/>
      <protection locked="0"/>
    </xf>
    <xf numFmtId="176" fontId="3" fillId="34" borderId="20" xfId="62" applyNumberFormat="1" applyFont="1" applyFill="1" applyBorder="1" applyAlignment="1" applyProtection="1">
      <alignment vertical="center"/>
      <protection locked="0"/>
    </xf>
    <xf numFmtId="176" fontId="3" fillId="34" borderId="21" xfId="62" applyNumberFormat="1" applyFont="1" applyFill="1" applyBorder="1" applyAlignment="1">
      <alignment vertical="center"/>
      <protection/>
    </xf>
    <xf numFmtId="181" fontId="3" fillId="0" borderId="82" xfId="62" applyNumberFormat="1" applyFont="1" applyBorder="1" applyAlignment="1" applyProtection="1">
      <alignment vertical="center"/>
      <protection locked="0"/>
    </xf>
    <xf numFmtId="185" fontId="3" fillId="0" borderId="0" xfId="62" applyNumberFormat="1" applyFont="1" applyBorder="1" applyAlignment="1">
      <alignment vertical="center"/>
      <protection/>
    </xf>
    <xf numFmtId="176" fontId="3" fillId="0" borderId="14" xfId="62" applyNumberFormat="1" applyFont="1" applyFill="1" applyBorder="1" applyAlignment="1">
      <alignment vertical="center"/>
      <protection/>
    </xf>
    <xf numFmtId="176" fontId="3" fillId="0" borderId="15" xfId="62" applyNumberFormat="1" applyFont="1" applyFill="1" applyBorder="1" applyAlignment="1">
      <alignment vertical="center"/>
      <protection/>
    </xf>
    <xf numFmtId="181" fontId="3" fillId="0" borderId="48" xfId="62" applyNumberFormat="1" applyFont="1" applyBorder="1" applyAlignment="1">
      <alignment vertical="center"/>
      <protection/>
    </xf>
    <xf numFmtId="181" fontId="3" fillId="0" borderId="20" xfId="62" applyNumberFormat="1" applyFont="1" applyBorder="1" applyAlignment="1">
      <alignment vertical="center"/>
      <protection/>
    </xf>
    <xf numFmtId="3" fontId="3" fillId="0" borderId="0" xfId="62" applyNumberFormat="1" applyFont="1" applyBorder="1" applyAlignment="1">
      <alignment vertical="center"/>
      <protection/>
    </xf>
    <xf numFmtId="20" fontId="3" fillId="0" borderId="0" xfId="62" applyNumberFormat="1" applyFont="1" applyBorder="1" applyAlignment="1">
      <alignment vertical="center"/>
      <protection/>
    </xf>
    <xf numFmtId="181" fontId="3" fillId="0" borderId="40" xfId="62" applyNumberFormat="1" applyFont="1" applyFill="1" applyBorder="1" applyAlignment="1" applyProtection="1">
      <alignment vertical="center"/>
      <protection/>
    </xf>
    <xf numFmtId="181" fontId="3" fillId="0" borderId="25" xfId="62" applyNumberFormat="1" applyFont="1" applyBorder="1" applyAlignment="1">
      <alignment vertical="center"/>
      <protection/>
    </xf>
    <xf numFmtId="183" fontId="3" fillId="0" borderId="26" xfId="62" applyNumberFormat="1" applyFont="1" applyBorder="1" applyAlignment="1">
      <alignment vertical="center"/>
      <protection/>
    </xf>
    <xf numFmtId="176" fontId="3" fillId="0" borderId="26" xfId="62" applyNumberFormat="1" applyFont="1" applyFill="1" applyBorder="1" applyAlignment="1" applyProtection="1">
      <alignment vertical="center"/>
      <protection locked="0"/>
    </xf>
    <xf numFmtId="176" fontId="3" fillId="0" borderId="27" xfId="62" applyNumberFormat="1" applyFont="1" applyFill="1" applyBorder="1" applyAlignment="1">
      <alignment vertical="center"/>
      <protection/>
    </xf>
    <xf numFmtId="182" fontId="3" fillId="0" borderId="0" xfId="63" applyNumberFormat="1" applyFont="1" applyBorder="1" applyAlignment="1" applyProtection="1">
      <alignment vertical="center"/>
      <protection locked="0"/>
    </xf>
    <xf numFmtId="181" fontId="3" fillId="0" borderId="75" xfId="62" applyNumberFormat="1" applyFont="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13" fillId="0" borderId="0" xfId="63" applyNumberFormat="1" applyFont="1" applyBorder="1" applyProtection="1">
      <alignment/>
      <protection locked="0"/>
    </xf>
    <xf numFmtId="0" fontId="3" fillId="0" borderId="0" xfId="61" applyFont="1">
      <alignment vertical="center"/>
      <protection/>
    </xf>
    <xf numFmtId="0" fontId="3" fillId="0" borderId="0" xfId="61" applyFont="1" applyBorder="1">
      <alignment vertical="center"/>
      <protection/>
    </xf>
    <xf numFmtId="0" fontId="3" fillId="0" borderId="0" xfId="61" applyFont="1" applyFill="1">
      <alignment vertical="center"/>
      <protection/>
    </xf>
    <xf numFmtId="0" fontId="3" fillId="0" borderId="10" xfId="61" applyFont="1" applyFill="1" applyBorder="1" applyAlignment="1">
      <alignment horizontal="right" vertical="center"/>
      <protection/>
    </xf>
    <xf numFmtId="0" fontId="3" fillId="0" borderId="11" xfId="61" applyFont="1" applyFill="1" applyBorder="1">
      <alignment vertical="center"/>
      <protection/>
    </xf>
    <xf numFmtId="0" fontId="3" fillId="0" borderId="12" xfId="61" applyFont="1" applyFill="1" applyBorder="1" applyAlignment="1">
      <alignment horizontal="right" vertical="center"/>
      <protection/>
    </xf>
    <xf numFmtId="0" fontId="3" fillId="0" borderId="0" xfId="61" applyFont="1" applyFill="1" applyBorder="1">
      <alignment vertical="center"/>
      <protection/>
    </xf>
    <xf numFmtId="49" fontId="3" fillId="0" borderId="24" xfId="61" applyNumberFormat="1" applyFont="1" applyBorder="1" applyAlignment="1">
      <alignment horizontal="right" vertical="center"/>
      <protection/>
    </xf>
    <xf numFmtId="0" fontId="3" fillId="0" borderId="17" xfId="61" applyFont="1" applyFill="1" applyBorder="1">
      <alignment vertical="center"/>
      <protection/>
    </xf>
    <xf numFmtId="0" fontId="3" fillId="0" borderId="18" xfId="61" applyFont="1" applyBorder="1" applyAlignment="1">
      <alignment horizontal="right" vertical="center"/>
      <protection/>
    </xf>
    <xf numFmtId="0" fontId="3" fillId="0" borderId="83" xfId="61" applyFont="1" applyFill="1" applyBorder="1">
      <alignment vertical="center"/>
      <protection/>
    </xf>
    <xf numFmtId="176" fontId="3" fillId="0" borderId="35" xfId="61" applyNumberFormat="1" applyFont="1" applyBorder="1" applyAlignment="1">
      <alignment horizontal="right" vertical="center"/>
      <protection/>
    </xf>
    <xf numFmtId="176" fontId="3" fillId="0" borderId="20" xfId="61" applyNumberFormat="1" applyFont="1" applyBorder="1" applyAlignment="1">
      <alignment horizontal="right" vertical="center"/>
      <protection/>
    </xf>
    <xf numFmtId="176" fontId="3" fillId="0" borderId="36" xfId="61" applyNumberFormat="1" applyFont="1" applyBorder="1" applyAlignment="1">
      <alignment horizontal="right" vertical="center"/>
      <protection/>
    </xf>
    <xf numFmtId="176" fontId="3" fillId="0" borderId="20" xfId="61" applyNumberFormat="1" applyFont="1" applyBorder="1" applyAlignment="1">
      <alignment vertical="center"/>
      <protection/>
    </xf>
    <xf numFmtId="176" fontId="3" fillId="0" borderId="18" xfId="61" applyNumberFormat="1" applyFont="1" applyBorder="1" applyAlignment="1">
      <alignment vertical="center"/>
      <protection/>
    </xf>
    <xf numFmtId="186" fontId="3" fillId="0" borderId="17" xfId="61" applyNumberFormat="1" applyFont="1" applyBorder="1" applyAlignment="1">
      <alignment vertical="center"/>
      <protection/>
    </xf>
    <xf numFmtId="176" fontId="3" fillId="0" borderId="21" xfId="61" applyNumberFormat="1" applyFont="1" applyBorder="1" applyAlignment="1">
      <alignment vertical="center"/>
      <protection/>
    </xf>
    <xf numFmtId="0" fontId="3" fillId="0" borderId="73" xfId="61" applyFont="1" applyBorder="1" applyAlignment="1">
      <alignment horizontal="right" vertical="center"/>
      <protection/>
    </xf>
    <xf numFmtId="0" fontId="3" fillId="0" borderId="0" xfId="61" applyFont="1" applyBorder="1" applyAlignment="1">
      <alignment horizontal="center" vertical="center" textRotation="255"/>
      <protection/>
    </xf>
    <xf numFmtId="49" fontId="3" fillId="0" borderId="16" xfId="61" applyNumberFormat="1" applyFont="1" applyBorder="1" applyAlignment="1">
      <alignment horizontal="right" vertical="center"/>
      <protection/>
    </xf>
    <xf numFmtId="0" fontId="3" fillId="0" borderId="39" xfId="61" applyFont="1" applyBorder="1" applyAlignment="1">
      <alignment horizontal="right" vertical="center"/>
      <protection/>
    </xf>
    <xf numFmtId="49" fontId="3" fillId="0" borderId="10" xfId="61" applyNumberFormat="1" applyFont="1" applyBorder="1" applyAlignment="1">
      <alignment horizontal="right" vertical="center"/>
      <protection/>
    </xf>
    <xf numFmtId="176" fontId="3" fillId="0" borderId="31" xfId="61" applyNumberFormat="1" applyFont="1" applyFill="1" applyBorder="1" applyAlignment="1">
      <alignment horizontal="right" vertical="center"/>
      <protection/>
    </xf>
    <xf numFmtId="176" fontId="3" fillId="0" borderId="32" xfId="61" applyNumberFormat="1" applyFont="1" applyFill="1" applyBorder="1" applyAlignment="1">
      <alignment horizontal="right" vertical="center"/>
      <protection/>
    </xf>
    <xf numFmtId="176" fontId="3" fillId="0" borderId="32" xfId="61" applyNumberFormat="1" applyFont="1" applyFill="1" applyBorder="1" applyAlignment="1">
      <alignment vertical="center"/>
      <protection/>
    </xf>
    <xf numFmtId="176" fontId="3" fillId="0" borderId="34" xfId="61" applyNumberFormat="1" applyFont="1" applyFill="1" applyBorder="1" applyAlignment="1">
      <alignment horizontal="right" vertical="center"/>
      <protection/>
    </xf>
    <xf numFmtId="49" fontId="3" fillId="0" borderId="29" xfId="61" applyNumberFormat="1" applyFont="1" applyBorder="1" applyAlignment="1">
      <alignment horizontal="right" vertical="center"/>
      <protection/>
    </xf>
    <xf numFmtId="0" fontId="3" fillId="0" borderId="0" xfId="61" applyFont="1" applyBorder="1" applyAlignment="1">
      <alignment vertical="center"/>
      <protection/>
    </xf>
    <xf numFmtId="176" fontId="3" fillId="0" borderId="21" xfId="61" applyNumberFormat="1" applyFont="1" applyBorder="1" applyAlignment="1">
      <alignment horizontal="right" vertical="center"/>
      <protection/>
    </xf>
    <xf numFmtId="49" fontId="3" fillId="0" borderId="17" xfId="61" applyNumberFormat="1" applyFont="1" applyBorder="1" applyAlignment="1">
      <alignment horizontal="right" vertical="center"/>
      <protection/>
    </xf>
    <xf numFmtId="0" fontId="3" fillId="0" borderId="16" xfId="61" applyFont="1" applyBorder="1" applyAlignment="1">
      <alignment horizontal="right" vertical="center"/>
      <protection/>
    </xf>
    <xf numFmtId="0" fontId="3" fillId="0" borderId="17" xfId="61" applyFont="1" applyBorder="1" applyAlignment="1">
      <alignment horizontal="right" vertical="center"/>
      <protection/>
    </xf>
    <xf numFmtId="0" fontId="3" fillId="0" borderId="16" xfId="61" applyFont="1" applyBorder="1" applyAlignment="1">
      <alignment horizontal="center" vertical="center"/>
      <protection/>
    </xf>
    <xf numFmtId="176" fontId="3" fillId="0" borderId="19" xfId="61" applyNumberFormat="1" applyFont="1" applyBorder="1" applyAlignment="1">
      <alignment vertical="center"/>
      <protection/>
    </xf>
    <xf numFmtId="0" fontId="3" fillId="0" borderId="17" xfId="61" applyFont="1" applyBorder="1" applyAlignment="1">
      <alignment horizontal="center" vertical="center"/>
      <protection/>
    </xf>
    <xf numFmtId="0" fontId="3" fillId="0" borderId="37" xfId="61" applyFont="1" applyBorder="1" applyAlignment="1">
      <alignment horizontal="center" vertical="center"/>
      <protection/>
    </xf>
    <xf numFmtId="176" fontId="3" fillId="0" borderId="40" xfId="61" applyNumberFormat="1" applyFont="1" applyBorder="1" applyAlignment="1">
      <alignment horizontal="right" vertical="center"/>
      <protection/>
    </xf>
    <xf numFmtId="176" fontId="3" fillId="0" borderId="26" xfId="61" applyNumberFormat="1" applyFont="1" applyBorder="1" applyAlignment="1">
      <alignment horizontal="right" vertical="center"/>
      <protection/>
    </xf>
    <xf numFmtId="176" fontId="3" fillId="0" borderId="41" xfId="61" applyNumberFormat="1" applyFont="1" applyBorder="1" applyAlignment="1">
      <alignment horizontal="right" vertical="center"/>
      <protection/>
    </xf>
    <xf numFmtId="176" fontId="3" fillId="0" borderId="25" xfId="61" applyNumberFormat="1" applyFont="1" applyBorder="1" applyAlignment="1">
      <alignment vertical="center"/>
      <protection/>
    </xf>
    <xf numFmtId="176" fontId="3" fillId="0" borderId="26" xfId="61" applyNumberFormat="1" applyFont="1" applyBorder="1" applyAlignment="1">
      <alignment vertical="center"/>
      <protection/>
    </xf>
    <xf numFmtId="176" fontId="3" fillId="0" borderId="27" xfId="61" applyNumberFormat="1" applyFont="1" applyBorder="1" applyAlignment="1">
      <alignment vertical="center"/>
      <protection/>
    </xf>
    <xf numFmtId="0" fontId="3" fillId="0" borderId="38" xfId="61" applyFont="1" applyBorder="1" applyAlignment="1">
      <alignment horizontal="center" vertical="center"/>
      <protection/>
    </xf>
    <xf numFmtId="0" fontId="3" fillId="0" borderId="42" xfId="61" applyFont="1" applyBorder="1">
      <alignment vertical="center"/>
      <protection/>
    </xf>
    <xf numFmtId="0" fontId="3" fillId="0" borderId="43" xfId="61" applyFont="1" applyBorder="1">
      <alignment vertical="center"/>
      <protection/>
    </xf>
    <xf numFmtId="0" fontId="3" fillId="0" borderId="84" xfId="61" applyFont="1" applyBorder="1">
      <alignment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0" xfId="61" applyFont="1" applyAlignment="1">
      <alignment horizontal="center" vertical="center"/>
      <protection/>
    </xf>
    <xf numFmtId="0" fontId="2" fillId="0" borderId="0" xfId="61" applyFill="1">
      <alignment vertical="center"/>
      <protection/>
    </xf>
    <xf numFmtId="0" fontId="3" fillId="0" borderId="45" xfId="61" applyFont="1" applyFill="1" applyBorder="1" applyAlignment="1">
      <alignment horizontal="right" vertical="center"/>
      <protection/>
    </xf>
    <xf numFmtId="176" fontId="3" fillId="0" borderId="33" xfId="61" applyNumberFormat="1" applyFont="1" applyFill="1" applyBorder="1" applyAlignment="1">
      <alignment horizontal="right" vertical="center"/>
      <protection/>
    </xf>
    <xf numFmtId="176" fontId="3" fillId="0" borderId="30" xfId="61" applyNumberFormat="1" applyFont="1" applyFill="1" applyBorder="1" applyAlignment="1">
      <alignment horizontal="right" vertical="center"/>
      <protection/>
    </xf>
    <xf numFmtId="0" fontId="3" fillId="0" borderId="17" xfId="61" applyFont="1" applyBorder="1">
      <alignment vertical="center"/>
      <protection/>
    </xf>
    <xf numFmtId="176" fontId="3" fillId="0" borderId="35" xfId="61" applyNumberFormat="1" applyFont="1" applyFill="1" applyBorder="1" applyAlignment="1">
      <alignment horizontal="right" vertical="center"/>
      <protection/>
    </xf>
    <xf numFmtId="176" fontId="3" fillId="0" borderId="20" xfId="61" applyNumberFormat="1" applyFont="1" applyFill="1" applyBorder="1" applyAlignment="1">
      <alignment horizontal="right" vertical="center"/>
      <protection/>
    </xf>
    <xf numFmtId="176" fontId="3" fillId="0" borderId="21" xfId="61" applyNumberFormat="1" applyFont="1" applyFill="1" applyBorder="1" applyAlignment="1">
      <alignment horizontal="right" vertical="center"/>
      <protection/>
    </xf>
    <xf numFmtId="186" fontId="3" fillId="0" borderId="83" xfId="61" applyNumberFormat="1" applyFont="1" applyBorder="1" applyAlignment="1">
      <alignment vertical="center"/>
      <protection/>
    </xf>
    <xf numFmtId="49" fontId="3" fillId="0" borderId="37" xfId="61" applyNumberFormat="1" applyFont="1" applyBorder="1" applyAlignment="1">
      <alignment horizontal="right" vertical="center"/>
      <protection/>
    </xf>
    <xf numFmtId="176" fontId="3" fillId="0" borderId="40" xfId="61" applyNumberFormat="1" applyFont="1" applyFill="1" applyBorder="1" applyAlignment="1">
      <alignment horizontal="right" vertical="center"/>
      <protection/>
    </xf>
    <xf numFmtId="176" fontId="3" fillId="0" borderId="26" xfId="61" applyNumberFormat="1" applyFont="1" applyFill="1" applyBorder="1" applyAlignment="1">
      <alignment horizontal="right" vertical="center"/>
      <protection/>
    </xf>
    <xf numFmtId="176" fontId="3" fillId="0" borderId="27" xfId="61" applyNumberFormat="1" applyFont="1" applyFill="1" applyBorder="1" applyAlignment="1">
      <alignment horizontal="right" vertical="center"/>
      <protection/>
    </xf>
    <xf numFmtId="176" fontId="3" fillId="0" borderId="46" xfId="61" applyNumberFormat="1" applyFont="1" applyFill="1" applyBorder="1" applyAlignment="1">
      <alignment horizontal="right" vertical="center"/>
      <protection/>
    </xf>
    <xf numFmtId="176" fontId="3" fillId="0" borderId="13" xfId="61" applyNumberFormat="1" applyFont="1" applyFill="1" applyBorder="1" applyAlignment="1">
      <alignment horizontal="right" vertical="center"/>
      <protection/>
    </xf>
    <xf numFmtId="176" fontId="3" fillId="0" borderId="14" xfId="61" applyNumberFormat="1" applyFont="1" applyFill="1" applyBorder="1" applyAlignment="1">
      <alignment horizontal="right" vertical="center"/>
      <protection/>
    </xf>
    <xf numFmtId="176" fontId="3" fillId="0" borderId="0" xfId="61" applyNumberFormat="1" applyFont="1" applyFill="1" applyAlignment="1">
      <alignment horizontal="right" vertical="center"/>
      <protection/>
    </xf>
    <xf numFmtId="0" fontId="2" fillId="0" borderId="0" xfId="61">
      <alignment vertical="center"/>
      <protection/>
    </xf>
    <xf numFmtId="176" fontId="3" fillId="0" borderId="19" xfId="61" applyNumberFormat="1" applyFont="1" applyFill="1" applyBorder="1" applyAlignment="1">
      <alignment horizontal="right" vertical="center"/>
      <protection/>
    </xf>
    <xf numFmtId="176" fontId="3" fillId="0" borderId="55" xfId="61" applyNumberFormat="1" applyFont="1" applyFill="1" applyBorder="1" applyAlignment="1">
      <alignment horizontal="right" vertical="center"/>
      <protection/>
    </xf>
    <xf numFmtId="176" fontId="3" fillId="0" borderId="19" xfId="61" applyNumberFormat="1" applyFont="1" applyBorder="1" applyAlignment="1">
      <alignment horizontal="right" vertical="center"/>
      <protection/>
    </xf>
    <xf numFmtId="176" fontId="3" fillId="0" borderId="25" xfId="61" applyNumberFormat="1" applyFont="1" applyBorder="1" applyAlignment="1">
      <alignment horizontal="right" vertical="center"/>
      <protection/>
    </xf>
    <xf numFmtId="176" fontId="3" fillId="0" borderId="27" xfId="61" applyNumberFormat="1" applyFont="1" applyBorder="1" applyAlignment="1">
      <alignment horizontal="right" vertical="center"/>
      <protection/>
    </xf>
    <xf numFmtId="0" fontId="3" fillId="0" borderId="44" xfId="61" applyFont="1" applyBorder="1">
      <alignment vertical="center"/>
      <protection/>
    </xf>
    <xf numFmtId="176" fontId="3" fillId="0" borderId="48" xfId="61" applyNumberFormat="1" applyFont="1" applyFill="1" applyBorder="1" applyAlignment="1">
      <alignment horizontal="right" vertical="center"/>
      <protection/>
    </xf>
    <xf numFmtId="176" fontId="3" fillId="0" borderId="24" xfId="61" applyNumberFormat="1" applyFont="1" applyFill="1" applyBorder="1" applyAlignment="1">
      <alignment horizontal="right" vertical="center"/>
      <protection/>
    </xf>
    <xf numFmtId="176" fontId="3" fillId="0" borderId="12" xfId="61" applyNumberFormat="1" applyFont="1" applyFill="1" applyBorder="1" applyAlignment="1">
      <alignment horizontal="right" vertical="center"/>
      <protection/>
    </xf>
    <xf numFmtId="182" fontId="3" fillId="0" borderId="85" xfId="62" applyNumberFormat="1" applyFont="1" applyBorder="1" applyAlignment="1">
      <alignment vertical="center"/>
      <protection/>
    </xf>
    <xf numFmtId="182" fontId="3" fillId="0" borderId="86" xfId="62" applyNumberFormat="1" applyFont="1" applyBorder="1" applyAlignment="1" applyProtection="1">
      <alignment vertical="center"/>
      <protection locked="0"/>
    </xf>
    <xf numFmtId="183" fontId="3" fillId="0" borderId="86" xfId="62" applyNumberFormat="1" applyFont="1" applyBorder="1" applyAlignment="1">
      <alignment vertical="center"/>
      <protection/>
    </xf>
    <xf numFmtId="176" fontId="3" fillId="0" borderId="12" xfId="62" applyNumberFormat="1" applyFont="1" applyFill="1" applyBorder="1" applyAlignment="1">
      <alignment vertical="center"/>
      <protection/>
    </xf>
    <xf numFmtId="176" fontId="3" fillId="0" borderId="14" xfId="62" applyNumberFormat="1" applyFont="1" applyFill="1" applyBorder="1" applyAlignment="1" applyProtection="1">
      <alignment vertical="center"/>
      <protection locked="0"/>
    </xf>
    <xf numFmtId="176" fontId="3" fillId="0" borderId="87" xfId="62" applyNumberFormat="1" applyFont="1" applyFill="1" applyBorder="1" applyAlignment="1" applyProtection="1">
      <alignment vertical="center"/>
      <protection locked="0"/>
    </xf>
    <xf numFmtId="182" fontId="5" fillId="0" borderId="21" xfId="62" applyNumberFormat="1" applyFont="1" applyBorder="1" applyAlignment="1">
      <alignment vertical="center"/>
      <protection/>
    </xf>
    <xf numFmtId="182" fontId="5" fillId="0" borderId="20" xfId="62" applyNumberFormat="1" applyFont="1" applyBorder="1" applyAlignment="1" applyProtection="1">
      <alignment vertical="center"/>
      <protection locked="0"/>
    </xf>
    <xf numFmtId="183" fontId="5" fillId="0" borderId="20" xfId="62" applyNumberFormat="1" applyFont="1" applyBorder="1" applyAlignment="1">
      <alignment vertical="center"/>
      <protection/>
    </xf>
    <xf numFmtId="182" fontId="3" fillId="0" borderId="21" xfId="62" applyNumberFormat="1" applyFont="1" applyFill="1" applyBorder="1" applyAlignment="1">
      <alignment vertical="center"/>
      <protection/>
    </xf>
    <xf numFmtId="182" fontId="3" fillId="0" borderId="20" xfId="62" applyNumberFormat="1" applyFont="1" applyFill="1" applyBorder="1" applyAlignment="1" applyProtection="1">
      <alignment vertical="center"/>
      <protection locked="0"/>
    </xf>
    <xf numFmtId="0" fontId="3" fillId="0" borderId="88" xfId="64" applyFont="1" applyBorder="1" applyAlignment="1">
      <alignment horizontal="center" vertical="center"/>
      <protection/>
    </xf>
    <xf numFmtId="0" fontId="3" fillId="0" borderId="89" xfId="64" applyFont="1" applyBorder="1" applyAlignment="1">
      <alignment horizontal="center" vertical="center"/>
      <protection/>
    </xf>
    <xf numFmtId="0" fontId="3" fillId="0" borderId="14" xfId="64" applyFont="1" applyBorder="1" applyAlignment="1">
      <alignment horizontal="center" vertical="center"/>
      <protection/>
    </xf>
    <xf numFmtId="0" fontId="3" fillId="0" borderId="90" xfId="64" applyFont="1" applyBorder="1" applyAlignment="1">
      <alignment horizontal="center" vertical="center"/>
      <protection/>
    </xf>
    <xf numFmtId="0" fontId="3" fillId="0" borderId="28" xfId="64" applyFont="1" applyBorder="1" applyAlignment="1">
      <alignment horizontal="center" vertical="center"/>
      <protection/>
    </xf>
    <xf numFmtId="0" fontId="3" fillId="0" borderId="12" xfId="64" applyFont="1" applyBorder="1" applyAlignment="1">
      <alignment horizontal="center" vertical="center"/>
      <protection/>
    </xf>
    <xf numFmtId="0" fontId="3" fillId="0" borderId="91" xfId="64" applyFont="1" applyBorder="1" applyAlignment="1">
      <alignment horizontal="center" vertical="center"/>
      <protection/>
    </xf>
    <xf numFmtId="0" fontId="3" fillId="0" borderId="92" xfId="64" applyFont="1" applyBorder="1" applyAlignment="1">
      <alignment horizontal="center" vertical="center"/>
      <protection/>
    </xf>
    <xf numFmtId="0" fontId="3" fillId="0" borderId="13" xfId="64" applyFont="1" applyBorder="1" applyAlignment="1">
      <alignment horizontal="center" vertical="center"/>
      <protection/>
    </xf>
    <xf numFmtId="0" fontId="3" fillId="0" borderId="89" xfId="64" applyFont="1" applyBorder="1" applyAlignment="1">
      <alignment horizontal="left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0" fontId="3" fillId="0" borderId="86" xfId="64" applyFont="1" applyBorder="1" applyAlignment="1">
      <alignment horizontal="center" vertical="center"/>
      <protection/>
    </xf>
    <xf numFmtId="0" fontId="3" fillId="0" borderId="84" xfId="64" applyFont="1" applyBorder="1" applyAlignment="1">
      <alignment horizontal="center" vertical="center"/>
      <protection/>
    </xf>
    <xf numFmtId="0" fontId="3" fillId="0" borderId="0" xfId="64" applyFont="1" applyBorder="1" applyAlignment="1">
      <alignment horizontal="center" vertical="center"/>
      <protection/>
    </xf>
    <xf numFmtId="0" fontId="3" fillId="0" borderId="11" xfId="64" applyFont="1" applyBorder="1" applyAlignment="1">
      <alignment horizontal="center" vertical="center"/>
      <protection/>
    </xf>
    <xf numFmtId="0" fontId="3" fillId="0" borderId="93" xfId="64" applyFont="1" applyBorder="1" applyAlignment="1">
      <alignment horizontal="center" vertical="center"/>
      <protection/>
    </xf>
    <xf numFmtId="0" fontId="3" fillId="0" borderId="50" xfId="64" applyFont="1" applyBorder="1" applyAlignment="1">
      <alignment horizontal="center" vertical="center"/>
      <protection/>
    </xf>
    <xf numFmtId="0" fontId="3" fillId="0" borderId="45" xfId="64" applyFont="1" applyBorder="1" applyAlignment="1">
      <alignment horizontal="center" vertical="center"/>
      <protection/>
    </xf>
    <xf numFmtId="0" fontId="3" fillId="0" borderId="86" xfId="64" applyFont="1" applyBorder="1" applyAlignment="1">
      <alignment horizontal="left" vertical="center" wrapText="1"/>
      <protection/>
    </xf>
    <xf numFmtId="0" fontId="3" fillId="0" borderId="88" xfId="64" applyFont="1" applyBorder="1" applyAlignment="1">
      <alignment horizontal="left" vertical="center" wrapText="1"/>
      <protection/>
    </xf>
    <xf numFmtId="0" fontId="3" fillId="0" borderId="77" xfId="64" applyFont="1" applyFill="1" applyBorder="1" applyAlignment="1">
      <alignment horizontal="left" vertical="center" wrapText="1"/>
      <protection/>
    </xf>
    <xf numFmtId="0" fontId="3" fillId="0" borderId="13" xfId="64" applyFont="1" applyFill="1" applyBorder="1" applyAlignment="1">
      <alignment horizontal="left" vertical="center" wrapText="1"/>
      <protection/>
    </xf>
    <xf numFmtId="0" fontId="3" fillId="0" borderId="94" xfId="64" applyFont="1" applyBorder="1" applyAlignment="1">
      <alignment horizontal="center" vertical="center"/>
      <protection/>
    </xf>
    <xf numFmtId="0" fontId="3" fillId="0" borderId="95" xfId="64" applyFont="1" applyBorder="1" applyAlignment="1">
      <alignment horizontal="center" vertical="center"/>
      <protection/>
    </xf>
    <xf numFmtId="0" fontId="3" fillId="0" borderId="46" xfId="64" applyFont="1" applyBorder="1" applyAlignment="1">
      <alignment horizontal="center" vertical="center"/>
      <protection/>
    </xf>
    <xf numFmtId="0" fontId="3" fillId="0" borderId="88" xfId="64" applyFont="1" applyBorder="1" applyAlignment="1">
      <alignment horizontal="center" vertical="center" wrapText="1"/>
      <protection/>
    </xf>
    <xf numFmtId="0" fontId="3" fillId="0" borderId="89" xfId="64" applyFont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center" vertical="center" wrapText="1"/>
      <protection/>
    </xf>
    <xf numFmtId="0" fontId="3" fillId="0" borderId="96" xfId="64" applyFont="1" applyBorder="1" applyAlignment="1">
      <alignment horizontal="center" vertical="center" textRotation="255"/>
      <protection/>
    </xf>
    <xf numFmtId="0" fontId="3" fillId="0" borderId="97" xfId="64" applyFont="1" applyBorder="1" applyAlignment="1">
      <alignment horizontal="center" vertical="center" textRotation="255"/>
      <protection/>
    </xf>
    <xf numFmtId="0" fontId="3" fillId="0" borderId="98" xfId="64" applyFont="1" applyBorder="1" applyAlignment="1">
      <alignment horizontal="center" vertical="center" textRotation="255"/>
      <protection/>
    </xf>
    <xf numFmtId="0" fontId="3" fillId="0" borderId="77" xfId="64" applyFont="1" applyBorder="1" applyAlignment="1">
      <alignment horizontal="left" vertical="center" wrapText="1"/>
      <protection/>
    </xf>
    <xf numFmtId="0" fontId="3" fillId="0" borderId="13" xfId="64" applyFont="1" applyBorder="1" applyAlignment="1">
      <alignment horizontal="left" vertical="center" wrapText="1"/>
      <protection/>
    </xf>
    <xf numFmtId="0" fontId="2" fillId="0" borderId="89" xfId="60" applyBorder="1">
      <alignment/>
      <protection/>
    </xf>
    <xf numFmtId="0" fontId="2" fillId="0" borderId="14" xfId="60" applyBorder="1">
      <alignment/>
      <protection/>
    </xf>
    <xf numFmtId="0" fontId="3" fillId="0" borderId="97" xfId="64" applyFont="1" applyBorder="1" applyAlignment="1">
      <alignment vertical="center"/>
      <protection/>
    </xf>
    <xf numFmtId="0" fontId="3" fillId="0" borderId="98" xfId="64" applyFont="1" applyBorder="1" applyAlignment="1">
      <alignment vertical="center"/>
      <protection/>
    </xf>
    <xf numFmtId="0" fontId="3" fillId="0" borderId="28" xfId="64" applyFont="1" applyBorder="1" applyAlignment="1">
      <alignment horizontal="center" vertical="center" textRotation="255"/>
      <protection/>
    </xf>
    <xf numFmtId="0" fontId="3" fillId="0" borderId="90" xfId="61" applyFont="1" applyBorder="1" applyAlignment="1">
      <alignment horizontal="center" vertical="center"/>
      <protection/>
    </xf>
    <xf numFmtId="0" fontId="3" fillId="0" borderId="84" xfId="61" applyFont="1" applyBorder="1" applyAlignment="1">
      <alignment horizontal="center" vertical="center"/>
      <protection/>
    </xf>
    <xf numFmtId="0" fontId="3" fillId="0" borderId="93" xfId="61" applyFont="1" applyBorder="1" applyAlignment="1">
      <alignment horizontal="center" vertical="center"/>
      <protection/>
    </xf>
    <xf numFmtId="0" fontId="3" fillId="0" borderId="28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50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45" xfId="61" applyFont="1" applyBorder="1" applyAlignment="1">
      <alignment horizontal="center" vertical="center"/>
      <protection/>
    </xf>
    <xf numFmtId="0" fontId="3" fillId="0" borderId="88" xfId="61" applyFont="1" applyBorder="1" applyAlignment="1">
      <alignment horizontal="center" vertical="center"/>
      <protection/>
    </xf>
    <xf numFmtId="0" fontId="3" fillId="0" borderId="89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94" xfId="61" applyFont="1" applyBorder="1" applyAlignment="1">
      <alignment horizontal="center" vertical="center"/>
      <protection/>
    </xf>
    <xf numFmtId="0" fontId="3" fillId="0" borderId="95" xfId="61" applyFont="1" applyBorder="1" applyAlignment="1">
      <alignment horizontal="center" vertical="center"/>
      <protection/>
    </xf>
    <xf numFmtId="0" fontId="3" fillId="0" borderId="46" xfId="61" applyFont="1" applyBorder="1" applyAlignment="1">
      <alignment horizontal="center" vertical="center"/>
      <protection/>
    </xf>
    <xf numFmtId="0" fontId="3" fillId="0" borderId="88" xfId="61" applyFont="1" applyBorder="1" applyAlignment="1">
      <alignment horizontal="center" vertical="center" wrapText="1"/>
      <protection/>
    </xf>
    <xf numFmtId="0" fontId="3" fillId="0" borderId="89" xfId="61" applyFont="1" applyBorder="1" applyAlignment="1">
      <alignment horizontal="center" vertical="center" wrapText="1"/>
      <protection/>
    </xf>
    <xf numFmtId="0" fontId="3" fillId="0" borderId="14" xfId="61" applyFont="1" applyBorder="1" applyAlignment="1">
      <alignment horizontal="center" vertical="center" wrapText="1"/>
      <protection/>
    </xf>
    <xf numFmtId="0" fontId="3" fillId="0" borderId="91" xfId="61" applyFont="1" applyBorder="1" applyAlignment="1">
      <alignment horizontal="center" vertical="center"/>
      <protection/>
    </xf>
    <xf numFmtId="0" fontId="3" fillId="0" borderId="92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86" xfId="61" applyFont="1" applyBorder="1" applyAlignment="1">
      <alignment horizontal="left" vertical="center" wrapText="1"/>
      <protection/>
    </xf>
    <xf numFmtId="0" fontId="3" fillId="0" borderId="14" xfId="61" applyFont="1" applyBorder="1" applyAlignment="1">
      <alignment horizontal="left" vertical="center" wrapText="1"/>
      <protection/>
    </xf>
    <xf numFmtId="0" fontId="3" fillId="0" borderId="88" xfId="61" applyFont="1" applyBorder="1" applyAlignment="1">
      <alignment horizontal="left" vertical="center" wrapText="1"/>
      <protection/>
    </xf>
    <xf numFmtId="0" fontId="3" fillId="0" borderId="89" xfId="61" applyFont="1" applyBorder="1" applyAlignment="1">
      <alignment horizontal="left" vertical="center" wrapText="1"/>
      <protection/>
    </xf>
    <xf numFmtId="0" fontId="3" fillId="0" borderId="77" xfId="61" applyFont="1" applyBorder="1" applyAlignment="1">
      <alignment horizontal="left" vertical="center" wrapText="1"/>
      <protection/>
    </xf>
    <xf numFmtId="0" fontId="3" fillId="0" borderId="13" xfId="61" applyFont="1" applyBorder="1" applyAlignment="1">
      <alignment horizontal="left" vertical="center" wrapText="1"/>
      <protection/>
    </xf>
    <xf numFmtId="0" fontId="3" fillId="0" borderId="86" xfId="61" applyFont="1" applyBorder="1" applyAlignment="1">
      <alignment horizontal="center" vertical="center"/>
      <protection/>
    </xf>
    <xf numFmtId="0" fontId="9" fillId="0" borderId="86" xfId="61" applyFont="1" applyBorder="1" applyAlignment="1">
      <alignment vertical="center" wrapText="1"/>
      <protection/>
    </xf>
    <xf numFmtId="0" fontId="9" fillId="0" borderId="14" xfId="61" applyFont="1" applyBorder="1" applyAlignment="1">
      <alignment vertical="center" wrapText="1"/>
      <protection/>
    </xf>
    <xf numFmtId="0" fontId="3" fillId="0" borderId="96" xfId="61" applyFont="1" applyBorder="1" applyAlignment="1">
      <alignment horizontal="center" vertical="center" textRotation="255"/>
      <protection/>
    </xf>
    <xf numFmtId="0" fontId="3" fillId="0" borderId="97" xfId="61" applyFont="1" applyBorder="1" applyAlignment="1">
      <alignment vertical="center"/>
      <protection/>
    </xf>
    <xf numFmtId="0" fontId="3" fillId="0" borderId="98" xfId="61" applyFont="1" applyBorder="1" applyAlignment="1">
      <alignment vertical="center"/>
      <protection/>
    </xf>
    <xf numFmtId="0" fontId="3" fillId="0" borderId="96" xfId="61" applyFont="1" applyFill="1" applyBorder="1" applyAlignment="1">
      <alignment horizontal="center" vertical="center" textRotation="255"/>
      <protection/>
    </xf>
    <xf numFmtId="0" fontId="3" fillId="0" borderId="97" xfId="61" applyFont="1" applyFill="1" applyBorder="1" applyAlignment="1">
      <alignment horizontal="center" vertical="center" textRotation="255"/>
      <protection/>
    </xf>
    <xf numFmtId="0" fontId="3" fillId="0" borderId="98" xfId="61" applyFont="1" applyFill="1" applyBorder="1" applyAlignment="1">
      <alignment horizontal="center" vertical="center" textRotation="255"/>
      <protection/>
    </xf>
    <xf numFmtId="0" fontId="3" fillId="0" borderId="97" xfId="61" applyFont="1" applyBorder="1" applyAlignment="1">
      <alignment horizontal="center" vertical="center" textRotation="255"/>
      <protection/>
    </xf>
    <xf numFmtId="0" fontId="11" fillId="0" borderId="0" xfId="62" applyFont="1" applyFill="1" applyBorder="1" applyAlignment="1">
      <alignment horizontal="left" vertical="center" wrapText="1"/>
      <protection/>
    </xf>
    <xf numFmtId="0" fontId="2" fillId="0" borderId="0" xfId="60" applyFill="1" applyBorder="1" applyAlignment="1">
      <alignment horizontal="left" vertical="center" wrapText="1"/>
      <protection/>
    </xf>
    <xf numFmtId="0" fontId="3" fillId="0" borderId="0" xfId="62" applyNumberFormat="1" applyFont="1" applyBorder="1" applyAlignment="1" applyProtection="1">
      <alignment horizontal="center" vertical="center"/>
      <protection locked="0"/>
    </xf>
    <xf numFmtId="0" fontId="3" fillId="0" borderId="0" xfId="62" applyFont="1" applyBorder="1" applyAlignment="1">
      <alignment horizontal="center" vertical="center"/>
      <protection/>
    </xf>
    <xf numFmtId="0" fontId="9" fillId="0" borderId="50" xfId="63" applyFont="1" applyBorder="1" applyAlignment="1">
      <alignment horizontal="center" wrapText="1"/>
      <protection/>
    </xf>
    <xf numFmtId="0" fontId="3" fillId="0" borderId="18" xfId="62" applyNumberFormat="1" applyFont="1" applyFill="1" applyBorder="1" applyAlignment="1">
      <alignment vertical="center"/>
      <protection/>
    </xf>
    <xf numFmtId="0" fontId="3" fillId="0" borderId="17" xfId="62" applyFont="1" applyFill="1" applyBorder="1" applyAlignment="1">
      <alignment vertical="center"/>
      <protection/>
    </xf>
    <xf numFmtId="0" fontId="3" fillId="0" borderId="16" xfId="62" applyFont="1" applyFill="1" applyBorder="1" applyAlignment="1">
      <alignment vertical="center"/>
      <protection/>
    </xf>
    <xf numFmtId="0" fontId="3" fillId="33" borderId="99" xfId="62" applyNumberFormat="1" applyFont="1" applyFill="1" applyBorder="1" applyAlignment="1">
      <alignment vertical="center"/>
      <protection/>
    </xf>
    <xf numFmtId="0" fontId="3" fillId="33" borderId="100" xfId="62" applyNumberFormat="1" applyFont="1" applyFill="1" applyBorder="1" applyAlignment="1">
      <alignment vertical="center"/>
      <protection/>
    </xf>
    <xf numFmtId="0" fontId="3" fillId="33" borderId="101" xfId="62" applyNumberFormat="1" applyFont="1" applyFill="1" applyBorder="1" applyAlignment="1">
      <alignment vertical="center"/>
      <protection/>
    </xf>
    <xf numFmtId="0" fontId="3" fillId="0" borderId="102" xfId="62" applyNumberFormat="1" applyFont="1" applyBorder="1" applyAlignment="1">
      <alignment vertical="center"/>
      <protection/>
    </xf>
    <xf numFmtId="0" fontId="3" fillId="0" borderId="103" xfId="62" applyNumberFormat="1" applyFont="1" applyBorder="1" applyAlignment="1">
      <alignment vertical="center"/>
      <protection/>
    </xf>
    <xf numFmtId="0" fontId="3" fillId="0" borderId="104" xfId="62" applyNumberFormat="1" applyFont="1" applyBorder="1" applyAlignment="1">
      <alignment vertical="center" shrinkToFit="1"/>
      <protection/>
    </xf>
    <xf numFmtId="0" fontId="3" fillId="0" borderId="16" xfId="62" applyNumberFormat="1" applyFont="1" applyBorder="1" applyAlignment="1">
      <alignment vertical="center" shrinkToFit="1"/>
      <protection/>
    </xf>
    <xf numFmtId="0" fontId="3" fillId="0" borderId="105" xfId="62" applyNumberFormat="1" applyFont="1" applyBorder="1" applyAlignment="1">
      <alignment vertical="center"/>
      <protection/>
    </xf>
    <xf numFmtId="0" fontId="3" fillId="0" borderId="106" xfId="62" applyNumberFormat="1" applyFont="1" applyBorder="1" applyAlignment="1">
      <alignment vertical="center"/>
      <protection/>
    </xf>
    <xf numFmtId="0" fontId="3" fillId="0" borderId="104" xfId="62" applyNumberFormat="1" applyFont="1" applyBorder="1" applyAlignment="1">
      <alignment vertical="center"/>
      <protection/>
    </xf>
    <xf numFmtId="0" fontId="3" fillId="0" borderId="16" xfId="62" applyNumberFormat="1" applyFont="1" applyBorder="1" applyAlignment="1">
      <alignment vertical="center"/>
      <protection/>
    </xf>
    <xf numFmtId="0" fontId="3" fillId="0" borderId="0" xfId="62" applyNumberFormat="1" applyFont="1" applyAlignment="1" applyProtection="1">
      <alignment horizontal="distributed" vertical="center"/>
      <protection locked="0"/>
    </xf>
    <xf numFmtId="0" fontId="3" fillId="0" borderId="107" xfId="62" applyNumberFormat="1" applyFont="1" applyBorder="1" applyAlignment="1">
      <alignment vertical="center"/>
      <protection/>
    </xf>
    <xf numFmtId="0" fontId="3" fillId="0" borderId="106" xfId="62" applyFont="1" applyBorder="1" applyAlignment="1">
      <alignment vertical="center"/>
      <protection/>
    </xf>
    <xf numFmtId="0" fontId="3" fillId="0" borderId="18" xfId="62" applyNumberFormat="1" applyFont="1" applyBorder="1" applyAlignment="1">
      <alignment vertical="center"/>
      <protection/>
    </xf>
    <xf numFmtId="0" fontId="3" fillId="0" borderId="17" xfId="62" applyFont="1" applyBorder="1" applyAlignment="1">
      <alignment vertical="center"/>
      <protection/>
    </xf>
    <xf numFmtId="0" fontId="3" fillId="0" borderId="16" xfId="62" applyFont="1" applyBorder="1" applyAlignment="1">
      <alignment vertical="center"/>
      <protection/>
    </xf>
    <xf numFmtId="0" fontId="3" fillId="0" borderId="17" xfId="62" applyNumberFormat="1" applyFont="1" applyBorder="1" applyAlignment="1">
      <alignment vertical="center"/>
      <protection/>
    </xf>
    <xf numFmtId="0" fontId="3" fillId="0" borderId="17" xfId="62" applyNumberFormat="1" applyFont="1" applyBorder="1" applyAlignment="1">
      <alignment vertical="center" shrinkToFit="1"/>
      <protection/>
    </xf>
    <xf numFmtId="0" fontId="3" fillId="0" borderId="16" xfId="62" applyFont="1" applyBorder="1" applyAlignment="1">
      <alignment vertical="center" shrinkToFit="1"/>
      <protection/>
    </xf>
    <xf numFmtId="0" fontId="8" fillId="0" borderId="102" xfId="62" applyNumberFormat="1" applyFont="1" applyBorder="1" applyAlignment="1">
      <alignment vertical="center"/>
      <protection/>
    </xf>
    <xf numFmtId="0" fontId="8" fillId="0" borderId="103" xfId="62" applyNumberFormat="1" applyFont="1" applyBorder="1" applyAlignment="1">
      <alignment vertical="center"/>
      <protection/>
    </xf>
    <xf numFmtId="0" fontId="3" fillId="33" borderId="108" xfId="62" applyNumberFormat="1" applyFont="1" applyFill="1" applyBorder="1" applyAlignment="1">
      <alignment vertical="center"/>
      <protection/>
    </xf>
    <xf numFmtId="0" fontId="3" fillId="33" borderId="44" xfId="62" applyNumberFormat="1" applyFont="1" applyFill="1" applyBorder="1" applyAlignment="1">
      <alignment vertical="center"/>
      <protection/>
    </xf>
    <xf numFmtId="0" fontId="3" fillId="33" borderId="109" xfId="62" applyNumberFormat="1" applyFont="1" applyFill="1" applyBorder="1" applyAlignment="1">
      <alignment vertical="center"/>
      <protection/>
    </xf>
    <xf numFmtId="0" fontId="2" fillId="0" borderId="18" xfId="62" applyNumberFormat="1" applyFont="1" applyFill="1" applyBorder="1" applyAlignment="1">
      <alignment vertical="top" wrapText="1"/>
      <protection/>
    </xf>
    <xf numFmtId="0" fontId="10" fillId="0" borderId="17" xfId="62" applyFont="1" applyFill="1" applyBorder="1" applyAlignment="1">
      <alignment vertical="top" wrapText="1"/>
      <protection/>
    </xf>
    <xf numFmtId="0" fontId="10" fillId="0" borderId="16" xfId="62" applyFont="1" applyFill="1" applyBorder="1" applyAlignment="1">
      <alignment vertical="top" wrapText="1"/>
      <protection/>
    </xf>
    <xf numFmtId="0" fontId="47" fillId="0" borderId="12" xfId="62" applyNumberFormat="1" applyFont="1" applyFill="1" applyBorder="1" applyAlignment="1">
      <alignment horizontal="left" vertical="center" wrapText="1"/>
      <protection/>
    </xf>
    <xf numFmtId="0" fontId="2" fillId="0" borderId="11" xfId="62" applyNumberFormat="1" applyFont="1" applyFill="1" applyBorder="1" applyAlignment="1">
      <alignment horizontal="left" vertical="center" wrapText="1"/>
      <protection/>
    </xf>
    <xf numFmtId="0" fontId="2" fillId="0" borderId="45" xfId="62" applyNumberFormat="1" applyFont="1" applyFill="1" applyBorder="1" applyAlignment="1">
      <alignment horizontal="left" vertical="center" wrapText="1"/>
      <protection/>
    </xf>
    <xf numFmtId="0" fontId="3" fillId="0" borderId="104" xfId="62" applyNumberFormat="1" applyFont="1" applyFill="1" applyBorder="1" applyAlignment="1">
      <alignment vertical="center"/>
      <protection/>
    </xf>
    <xf numFmtId="0" fontId="3" fillId="0" borderId="16" xfId="62" applyNumberFormat="1" applyFont="1" applyFill="1" applyBorder="1" applyAlignment="1">
      <alignment vertical="center"/>
      <protection/>
    </xf>
    <xf numFmtId="0" fontId="3" fillId="0" borderId="104" xfId="62" applyNumberFormat="1" applyFont="1" applyFill="1" applyBorder="1" applyAlignment="1">
      <alignment horizontal="left" vertical="center"/>
      <protection/>
    </xf>
    <xf numFmtId="0" fontId="3" fillId="0" borderId="16" xfId="62" applyNumberFormat="1" applyFont="1" applyFill="1" applyBorder="1" applyAlignment="1">
      <alignment horizontal="left" vertical="center"/>
      <protection/>
    </xf>
    <xf numFmtId="0" fontId="3" fillId="0" borderId="11" xfId="62" applyNumberFormat="1" applyFont="1" applyBorder="1" applyAlignment="1" applyProtection="1">
      <alignment horizontal="right" vertical="center"/>
      <protection locked="0"/>
    </xf>
    <xf numFmtId="0" fontId="3" fillId="0" borderId="11" xfId="62" applyFont="1" applyBorder="1" applyAlignment="1">
      <alignment horizontal="right" vertical="center"/>
      <protection/>
    </xf>
    <xf numFmtId="0" fontId="3" fillId="0" borderId="110" xfId="62" applyNumberFormat="1" applyFont="1" applyFill="1" applyBorder="1" applyAlignment="1">
      <alignment horizontal="center" vertical="center"/>
      <protection/>
    </xf>
    <xf numFmtId="0" fontId="3" fillId="0" borderId="111" xfId="62" applyFont="1" applyFill="1" applyBorder="1" applyAlignment="1">
      <alignment horizontal="center" vertical="center"/>
      <protection/>
    </xf>
    <xf numFmtId="0" fontId="3" fillId="0" borderId="112" xfId="62" applyFont="1" applyFill="1" applyBorder="1" applyAlignment="1">
      <alignment horizontal="center" vertical="center"/>
      <protection/>
    </xf>
    <xf numFmtId="0" fontId="3" fillId="0" borderId="55" xfId="62" applyNumberFormat="1" applyFont="1" applyFill="1" applyBorder="1" applyAlignment="1">
      <alignment vertical="center"/>
      <protection/>
    </xf>
    <xf numFmtId="0" fontId="7" fillId="0" borderId="23" xfId="62" applyFill="1" applyBorder="1" applyAlignment="1">
      <alignment vertical="center"/>
      <protection/>
    </xf>
    <xf numFmtId="0" fontId="7" fillId="0" borderId="54" xfId="62" applyFill="1" applyBorder="1" applyAlignment="1">
      <alignment vertical="center"/>
      <protection/>
    </xf>
    <xf numFmtId="0" fontId="3" fillId="0" borderId="18" xfId="62" applyNumberFormat="1" applyFont="1" applyFill="1" applyBorder="1" applyAlignment="1">
      <alignment horizontal="left" vertical="center"/>
      <protection/>
    </xf>
    <xf numFmtId="0" fontId="3" fillId="0" borderId="17" xfId="62" applyFont="1" applyFill="1" applyBorder="1" applyAlignment="1">
      <alignment horizontal="left" vertical="center"/>
      <protection/>
    </xf>
    <xf numFmtId="0" fontId="3" fillId="0" borderId="16" xfId="62" applyFont="1" applyFill="1" applyBorder="1" applyAlignment="1">
      <alignment horizontal="left" vertical="center"/>
      <protection/>
    </xf>
    <xf numFmtId="0" fontId="3" fillId="33" borderId="90" xfId="62" applyNumberFormat="1" applyFont="1" applyFill="1" applyBorder="1" applyAlignment="1">
      <alignment horizontal="left" vertical="center"/>
      <protection/>
    </xf>
    <xf numFmtId="0" fontId="2" fillId="33" borderId="84" xfId="60" applyFill="1" applyBorder="1" applyAlignment="1">
      <alignment horizontal="left" vertical="center"/>
      <protection/>
    </xf>
    <xf numFmtId="0" fontId="2" fillId="33" borderId="93" xfId="60" applyFill="1" applyBorder="1" applyAlignment="1">
      <alignment horizontal="left" vertical="center"/>
      <protection/>
    </xf>
    <xf numFmtId="0" fontId="3" fillId="0" borderId="113" xfId="62" applyFont="1" applyBorder="1" applyAlignment="1">
      <alignment horizontal="center" vertical="center"/>
      <protection/>
    </xf>
    <xf numFmtId="0" fontId="2" fillId="0" borderId="24" xfId="60" applyBorder="1" applyAlignment="1">
      <alignment horizontal="center" vertical="center"/>
      <protection/>
    </xf>
    <xf numFmtId="0" fontId="3" fillId="0" borderId="105" xfId="62" applyNumberFormat="1" applyFont="1" applyFill="1" applyBorder="1" applyAlignment="1">
      <alignment vertical="center"/>
      <protection/>
    </xf>
    <xf numFmtId="0" fontId="3" fillId="0" borderId="106" xfId="62" applyNumberFormat="1" applyFont="1" applyFill="1" applyBorder="1" applyAlignment="1">
      <alignment vertical="center"/>
      <protection/>
    </xf>
    <xf numFmtId="0" fontId="3" fillId="0" borderId="114" xfId="62" applyNumberFormat="1" applyFont="1" applyFill="1" applyBorder="1" applyAlignment="1">
      <alignment vertical="center"/>
      <protection/>
    </xf>
    <xf numFmtId="0" fontId="3" fillId="0" borderId="115" xfId="62" applyNumberFormat="1" applyFont="1" applyFill="1" applyBorder="1" applyAlignment="1">
      <alignment vertical="center"/>
      <protection/>
    </xf>
    <xf numFmtId="0" fontId="3" fillId="0" borderId="103" xfId="62" applyNumberFormat="1" applyFont="1" applyFill="1" applyBorder="1" applyAlignment="1">
      <alignment vertical="center"/>
      <protection/>
    </xf>
    <xf numFmtId="0" fontId="3" fillId="0" borderId="116" xfId="62" applyNumberFormat="1" applyFont="1" applyBorder="1" applyAlignment="1" applyProtection="1">
      <alignment horizontal="center" vertical="center"/>
      <protection locked="0"/>
    </xf>
    <xf numFmtId="0" fontId="3" fillId="0" borderId="117" xfId="62" applyNumberFormat="1" applyFont="1" applyBorder="1" applyAlignment="1" applyProtection="1">
      <alignment horizontal="center" vertical="center"/>
      <protection locked="0"/>
    </xf>
    <xf numFmtId="0" fontId="3" fillId="0" borderId="118" xfId="62" applyNumberFormat="1" applyFont="1" applyBorder="1" applyAlignment="1">
      <alignment vertical="center"/>
      <protection/>
    </xf>
    <xf numFmtId="0" fontId="3" fillId="0" borderId="10" xfId="62" applyNumberFormat="1" applyFont="1" applyBorder="1" applyAlignment="1">
      <alignment vertical="center"/>
      <protection/>
    </xf>
    <xf numFmtId="0" fontId="9" fillId="0" borderId="104" xfId="62" applyNumberFormat="1" applyFont="1" applyFill="1" applyBorder="1" applyAlignment="1">
      <alignment vertical="center"/>
      <protection/>
    </xf>
    <xf numFmtId="0" fontId="9" fillId="0" borderId="16" xfId="62" applyNumberFormat="1" applyFont="1" applyFill="1" applyBorder="1" applyAlignment="1">
      <alignment vertical="center"/>
      <protection/>
    </xf>
    <xf numFmtId="0" fontId="47" fillId="0" borderId="18" xfId="62" applyNumberFormat="1" applyFont="1" applyFill="1" applyBorder="1" applyAlignment="1">
      <alignment horizontal="left" vertical="center" wrapText="1"/>
      <protection/>
    </xf>
    <xf numFmtId="0" fontId="2" fillId="0" borderId="17" xfId="62" applyNumberFormat="1" applyFont="1" applyFill="1" applyBorder="1" applyAlignment="1">
      <alignment horizontal="left" vertical="center" wrapText="1"/>
      <protection/>
    </xf>
    <xf numFmtId="0" fontId="2" fillId="0" borderId="16" xfId="62" applyNumberFormat="1" applyFont="1" applyFill="1" applyBorder="1" applyAlignment="1">
      <alignment horizontal="left" vertical="center" wrapText="1"/>
      <protection/>
    </xf>
    <xf numFmtId="0" fontId="3" fillId="0" borderId="88" xfId="62" applyNumberFormat="1" applyFont="1" applyBorder="1" applyAlignment="1" applyProtection="1">
      <alignment horizontal="center" vertical="center"/>
      <protection locked="0"/>
    </xf>
    <xf numFmtId="0" fontId="3" fillId="0" borderId="89" xfId="62" applyNumberFormat="1" applyFont="1" applyBorder="1" applyAlignment="1" applyProtection="1">
      <alignment horizontal="center" vertical="center"/>
      <protection locked="0"/>
    </xf>
    <xf numFmtId="0" fontId="3" fillId="0" borderId="94" xfId="62" applyNumberFormat="1" applyFont="1" applyBorder="1" applyAlignment="1" applyProtection="1">
      <alignment horizontal="center" vertical="center"/>
      <protection locked="0"/>
    </xf>
    <xf numFmtId="0" fontId="3" fillId="0" borderId="95" xfId="62" applyNumberFormat="1" applyFont="1" applyBorder="1" applyAlignment="1" applyProtection="1">
      <alignment horizontal="center" vertical="center"/>
      <protection locked="0"/>
    </xf>
    <xf numFmtId="0" fontId="3" fillId="0" borderId="114" xfId="62" applyNumberFormat="1" applyFont="1" applyFill="1" applyBorder="1" applyAlignment="1">
      <alignment horizontal="left" vertical="center" wrapText="1"/>
      <protection/>
    </xf>
    <xf numFmtId="0" fontId="3" fillId="0" borderId="115" xfId="62" applyNumberFormat="1" applyFont="1" applyFill="1" applyBorder="1" applyAlignment="1">
      <alignment horizontal="left" vertical="center" wrapText="1"/>
      <protection/>
    </xf>
    <xf numFmtId="0" fontId="3" fillId="0" borderId="103" xfId="62" applyNumberFormat="1" applyFont="1" applyFill="1" applyBorder="1" applyAlignment="1">
      <alignment horizontal="left" vertical="center" wrapText="1"/>
      <protection/>
    </xf>
    <xf numFmtId="0" fontId="3" fillId="0" borderId="18" xfId="62" applyNumberFormat="1" applyFont="1" applyFill="1" applyBorder="1" applyAlignment="1">
      <alignment horizontal="left" vertical="center" wrapText="1"/>
      <protection/>
    </xf>
    <xf numFmtId="0" fontId="3" fillId="0" borderId="17" xfId="62" applyNumberFormat="1" applyFont="1" applyFill="1" applyBorder="1" applyAlignment="1">
      <alignment horizontal="left" vertical="center" wrapText="1"/>
      <protection/>
    </xf>
    <xf numFmtId="0" fontId="3" fillId="0" borderId="16" xfId="62" applyNumberFormat="1" applyFont="1" applyFill="1" applyBorder="1" applyAlignment="1">
      <alignment horizontal="left" vertical="center" wrapText="1"/>
      <protection/>
    </xf>
    <xf numFmtId="0" fontId="2" fillId="0" borderId="69" xfId="62" applyNumberFormat="1" applyFont="1" applyBorder="1" applyAlignment="1" applyProtection="1">
      <alignment horizontal="center" vertical="center"/>
      <protection locked="0"/>
    </xf>
    <xf numFmtId="0" fontId="2" fillId="0" borderId="43" xfId="62" applyNumberFormat="1" applyFont="1" applyBorder="1" applyAlignment="1" applyProtection="1">
      <alignment horizontal="center" vertical="center"/>
      <protection locked="0"/>
    </xf>
    <xf numFmtId="0" fontId="11" fillId="0" borderId="0" xfId="62" applyFont="1" applyFill="1" applyBorder="1" applyAlignment="1">
      <alignment horizontal="center" vertical="center" wrapText="1"/>
      <protection/>
    </xf>
    <xf numFmtId="0" fontId="2" fillId="0" borderId="0" xfId="60" applyBorder="1" applyAlignment="1">
      <alignment horizontal="center" vertical="center" wrapText="1"/>
      <protection/>
    </xf>
    <xf numFmtId="0" fontId="7" fillId="0" borderId="16" xfId="62" applyFill="1" applyBorder="1" applyAlignment="1">
      <alignment horizontal="left" vertical="center"/>
      <protection/>
    </xf>
    <xf numFmtId="0" fontId="3" fillId="0" borderId="55" xfId="62" applyNumberFormat="1" applyFont="1" applyFill="1" applyBorder="1" applyAlignment="1">
      <alignment horizontal="left" vertical="center" wrapText="1"/>
      <protection/>
    </xf>
    <xf numFmtId="0" fontId="3" fillId="0" borderId="23" xfId="62" applyNumberFormat="1" applyFont="1" applyFill="1" applyBorder="1" applyAlignment="1">
      <alignment horizontal="left" vertical="center" wrapText="1"/>
      <protection/>
    </xf>
    <xf numFmtId="0" fontId="3" fillId="0" borderId="54" xfId="62" applyNumberFormat="1" applyFont="1" applyFill="1" applyBorder="1" applyAlignment="1">
      <alignment horizontal="left" vertical="center" wrapText="1"/>
      <protection/>
    </xf>
    <xf numFmtId="0" fontId="3" fillId="0" borderId="119" xfId="62" applyNumberFormat="1" applyFont="1" applyFill="1" applyBorder="1" applyAlignment="1">
      <alignment vertical="center"/>
      <protection/>
    </xf>
    <xf numFmtId="0" fontId="3" fillId="0" borderId="54" xfId="62" applyFont="1" applyFill="1" applyBorder="1" applyAlignment="1">
      <alignment vertical="center"/>
      <protection/>
    </xf>
    <xf numFmtId="0" fontId="3" fillId="0" borderId="120" xfId="62" applyNumberFormat="1" applyFont="1" applyBorder="1" applyAlignment="1" applyProtection="1">
      <alignment horizontal="center" vertical="center"/>
      <protection locked="0"/>
    </xf>
    <xf numFmtId="0" fontId="3" fillId="0" borderId="121" xfId="62" applyNumberFormat="1" applyFont="1" applyBorder="1" applyAlignment="1">
      <alignment vertical="center"/>
      <protection/>
    </xf>
    <xf numFmtId="0" fontId="3" fillId="0" borderId="122" xfId="62" applyFont="1" applyBorder="1" applyAlignment="1">
      <alignment vertical="center"/>
      <protection/>
    </xf>
    <xf numFmtId="0" fontId="3" fillId="0" borderId="123" xfId="62" applyNumberFormat="1" applyFont="1" applyBorder="1" applyAlignment="1">
      <alignment vertical="center"/>
      <protection/>
    </xf>
    <xf numFmtId="0" fontId="3" fillId="0" borderId="124" xfId="62" applyFont="1" applyBorder="1" applyAlignment="1">
      <alignment vertical="center"/>
      <protection/>
    </xf>
    <xf numFmtId="0" fontId="7" fillId="0" borderId="16" xfId="62" applyFill="1" applyBorder="1" applyAlignment="1">
      <alignment vertical="center"/>
      <protection/>
    </xf>
    <xf numFmtId="0" fontId="3" fillId="33" borderId="100" xfId="62" applyFont="1" applyFill="1" applyBorder="1" applyAlignment="1">
      <alignment vertical="center"/>
      <protection/>
    </xf>
    <xf numFmtId="0" fontId="3" fillId="33" borderId="101" xfId="62" applyFont="1" applyFill="1" applyBorder="1" applyAlignment="1">
      <alignment vertical="center"/>
      <protection/>
    </xf>
    <xf numFmtId="0" fontId="3" fillId="0" borderId="125" xfId="62" applyNumberFormat="1" applyFont="1" applyBorder="1" applyAlignment="1">
      <alignment vertical="center"/>
      <protection/>
    </xf>
    <xf numFmtId="0" fontId="3" fillId="0" borderId="126" xfId="62" applyFont="1" applyBorder="1" applyAlignment="1">
      <alignment vertical="center"/>
      <protection/>
    </xf>
    <xf numFmtId="0" fontId="3" fillId="0" borderId="113" xfId="62" applyNumberFormat="1" applyFont="1" applyBorder="1" applyAlignment="1">
      <alignment vertical="center"/>
      <protection/>
    </xf>
    <xf numFmtId="0" fontId="3" fillId="0" borderId="24" xfId="62" applyFont="1" applyBorder="1" applyAlignment="1">
      <alignment vertical="center"/>
      <protection/>
    </xf>
    <xf numFmtId="0" fontId="3" fillId="0" borderId="119" xfId="62" applyNumberFormat="1" applyFont="1" applyBorder="1" applyAlignment="1">
      <alignment vertical="center"/>
      <protection/>
    </xf>
    <xf numFmtId="0" fontId="7" fillId="0" borderId="54" xfId="62" applyBorder="1" applyAlignment="1">
      <alignment vertical="center"/>
      <protection/>
    </xf>
    <xf numFmtId="0" fontId="7" fillId="0" borderId="16" xfId="62" applyBorder="1" applyAlignment="1">
      <alignment vertical="center"/>
      <protection/>
    </xf>
    <xf numFmtId="0" fontId="3" fillId="0" borderId="113" xfId="62" applyNumberFormat="1" applyFont="1" applyFill="1" applyBorder="1" applyAlignment="1">
      <alignment vertical="center"/>
      <protection/>
    </xf>
    <xf numFmtId="0" fontId="3" fillId="0" borderId="24" xfId="62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vertical="center"/>
      <protection/>
    </xf>
    <xf numFmtId="0" fontId="3" fillId="0" borderId="50" xfId="62" applyFont="1" applyFill="1" applyBorder="1" applyAlignment="1">
      <alignment vertical="center"/>
      <protection/>
    </xf>
    <xf numFmtId="0" fontId="3" fillId="0" borderId="39" xfId="62" applyNumberFormat="1" applyFont="1" applyFill="1" applyBorder="1" applyAlignment="1">
      <alignment vertical="center"/>
      <protection/>
    </xf>
    <xf numFmtId="0" fontId="7" fillId="0" borderId="38" xfId="62" applyFill="1" applyBorder="1" applyAlignment="1">
      <alignment vertical="center"/>
      <protection/>
    </xf>
    <xf numFmtId="0" fontId="7" fillId="0" borderId="37" xfId="62" applyFill="1" applyBorder="1" applyAlignment="1">
      <alignment vertical="center"/>
      <protection/>
    </xf>
    <xf numFmtId="0" fontId="3" fillId="33" borderId="44" xfId="62" applyFont="1" applyFill="1" applyBorder="1" applyAlignment="1">
      <alignment vertical="center"/>
      <protection/>
    </xf>
    <xf numFmtId="0" fontId="3" fillId="33" borderId="109" xfId="62" applyFont="1" applyFill="1" applyBorder="1" applyAlignment="1">
      <alignment vertical="center"/>
      <protection/>
    </xf>
    <xf numFmtId="0" fontId="3" fillId="0" borderId="23" xfId="62" applyNumberFormat="1" applyFont="1" applyBorder="1" applyAlignment="1">
      <alignment vertical="center"/>
      <protection/>
    </xf>
    <xf numFmtId="0" fontId="3" fillId="0" borderId="54" xfId="62" applyFont="1" applyBorder="1" applyAlignment="1">
      <alignment vertical="center"/>
      <protection/>
    </xf>
    <xf numFmtId="0" fontId="47" fillId="0" borderId="18" xfId="62" applyNumberFormat="1" applyFont="1" applyFill="1" applyBorder="1" applyAlignment="1">
      <alignment vertical="center" wrapText="1"/>
      <protection/>
    </xf>
    <xf numFmtId="0" fontId="2" fillId="0" borderId="17" xfId="62" applyFont="1" applyFill="1" applyBorder="1" applyAlignment="1">
      <alignment vertical="center" wrapText="1"/>
      <protection/>
    </xf>
    <xf numFmtId="0" fontId="2" fillId="0" borderId="16" xfId="62" applyFont="1" applyFill="1" applyBorder="1" applyAlignment="1">
      <alignment vertical="center" wrapText="1"/>
      <protection/>
    </xf>
    <xf numFmtId="0" fontId="47" fillId="0" borderId="30" xfId="62" applyNumberFormat="1" applyFont="1" applyFill="1" applyBorder="1" applyAlignment="1">
      <alignment horizontal="left" vertical="center" wrapText="1"/>
      <protection/>
    </xf>
    <xf numFmtId="0" fontId="47" fillId="0" borderId="29" xfId="62" applyNumberFormat="1" applyFont="1" applyFill="1" applyBorder="1" applyAlignment="1">
      <alignment horizontal="left" vertical="center" wrapText="1"/>
      <protection/>
    </xf>
    <xf numFmtId="0" fontId="47" fillId="0" borderId="10" xfId="62" applyNumberFormat="1" applyFont="1" applyFill="1" applyBorder="1" applyAlignment="1">
      <alignment horizontal="left" vertical="center" wrapText="1"/>
      <protection/>
    </xf>
    <xf numFmtId="0" fontId="3" fillId="0" borderId="83" xfId="62" applyNumberFormat="1" applyFont="1" applyBorder="1" applyAlignment="1">
      <alignment vertical="center"/>
      <protection/>
    </xf>
    <xf numFmtId="0" fontId="7" fillId="0" borderId="24" xfId="62" applyBorder="1" applyAlignment="1">
      <alignment vertical="center"/>
      <protection/>
    </xf>
    <xf numFmtId="0" fontId="8" fillId="0" borderId="119" xfId="62" applyNumberFormat="1" applyFont="1" applyBorder="1" applyAlignment="1">
      <alignment vertical="center"/>
      <protection/>
    </xf>
    <xf numFmtId="0" fontId="8" fillId="0" borderId="54" xfId="62" applyFont="1" applyBorder="1" applyAlignment="1">
      <alignment vertical="center"/>
      <protection/>
    </xf>
    <xf numFmtId="0" fontId="2" fillId="0" borderId="0" xfId="60" applyBorder="1" applyAlignment="1">
      <alignment horizontal="left" vertical="center" wrapText="1"/>
      <protection/>
    </xf>
    <xf numFmtId="178" fontId="3" fillId="0" borderId="26" xfId="64" applyNumberFormat="1" applyFont="1" applyFill="1" applyBorder="1">
      <alignment vertical="center"/>
      <protection/>
    </xf>
    <xf numFmtId="178" fontId="3" fillId="0" borderId="20" xfId="64" applyNumberFormat="1" applyFont="1" applyFill="1" applyBorder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消費者物価指数(那覇市)中分類200803" xfId="62"/>
    <cellStyle name="標準_消費者物価指数(那覇市)中分類200809" xfId="63"/>
    <cellStyle name="標準_那覇市（時系列表）200809TST" xfId="64"/>
    <cellStyle name="良い" xfId="65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PI&#27798;&#32260;&#30476;2023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FSVNAS01\share\&#20225;&#30011;&#37096;\&#32113;&#35336;&#35506;\06%20&#28040;&#36027;&#36786;&#26519;&#32113;&#35336;&#29677;\&#23567;&#22770;&#29289;&#20385;\03CPI&#65288;&#28040;&#36027;&#32773;&#29289;&#20385;&#25351;&#25968;&#65289;\&#9734;CPI&#20844;&#34920;&#36039;&#26009;\2023&#24180;&#12487;&#12540;&#12479;\&#28040;&#36027;&#32773;&#29289;&#20385;&#25351;&#25968;&#65288;2023&#24180;5&#26376;&#20998;)\CPI%202023.5&#26376;&#20998;\CPI&#20840;&#22269;2023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00txt"/>
      <sheetName val="中分類"/>
      <sheetName val="概況"/>
      <sheetName val="Graphデータ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aph"/>
      <sheetName val="GraPh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W49"/>
  <sheetViews>
    <sheetView tabSelected="1"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W1" sqref="W1"/>
    </sheetView>
  </sheetViews>
  <sheetFormatPr defaultColWidth="9.140625" defaultRowHeight="15"/>
  <cols>
    <col min="1" max="1" width="4.57421875" style="1" customWidth="1"/>
    <col min="2" max="2" width="9.57421875" style="1" customWidth="1"/>
    <col min="3" max="3" width="4.421875" style="1" bestFit="1" customWidth="1"/>
    <col min="4" max="4" width="3.421875" style="1" bestFit="1" customWidth="1"/>
    <col min="5" max="6" width="10.57421875" style="1" customWidth="1"/>
    <col min="7" max="7" width="10.57421875" style="8" customWidth="1"/>
    <col min="8" max="19" width="10.57421875" style="1" customWidth="1"/>
    <col min="20" max="20" width="9.57421875" style="1" customWidth="1"/>
    <col min="21" max="21" width="4.421875" style="1" bestFit="1" customWidth="1"/>
    <col min="22" max="22" width="3.421875" style="1" bestFit="1" customWidth="1"/>
    <col min="23" max="16384" width="9.00390625" style="1" customWidth="1"/>
  </cols>
  <sheetData>
    <row r="1" spans="2:8" ht="24" customHeight="1">
      <c r="B1" s="1" t="s">
        <v>27</v>
      </c>
      <c r="E1" s="77" t="s">
        <v>26</v>
      </c>
      <c r="F1" s="77"/>
      <c r="H1" s="1" t="s">
        <v>25</v>
      </c>
    </row>
    <row r="2" spans="19:22" ht="24" customHeight="1" thickBot="1">
      <c r="S2" s="76"/>
      <c r="V2" s="76" t="s">
        <v>24</v>
      </c>
    </row>
    <row r="3" spans="2:22" ht="14.25" customHeight="1">
      <c r="B3" s="437" t="s">
        <v>12</v>
      </c>
      <c r="C3" s="446"/>
      <c r="D3" s="446"/>
      <c r="E3" s="437" t="s">
        <v>23</v>
      </c>
      <c r="F3" s="75"/>
      <c r="G3" s="74"/>
      <c r="H3" s="440" t="s">
        <v>22</v>
      </c>
      <c r="I3" s="73"/>
      <c r="J3" s="440" t="s">
        <v>21</v>
      </c>
      <c r="K3" s="72"/>
      <c r="L3" s="453" t="s">
        <v>20</v>
      </c>
      <c r="M3" s="459" t="s">
        <v>19</v>
      </c>
      <c r="N3" s="459" t="s">
        <v>18</v>
      </c>
      <c r="O3" s="434" t="s">
        <v>17</v>
      </c>
      <c r="P3" s="434" t="s">
        <v>16</v>
      </c>
      <c r="Q3" s="434" t="s">
        <v>15</v>
      </c>
      <c r="R3" s="434" t="s">
        <v>14</v>
      </c>
      <c r="S3" s="456" t="s">
        <v>13</v>
      </c>
      <c r="T3" s="437" t="s">
        <v>12</v>
      </c>
      <c r="U3" s="446"/>
      <c r="V3" s="449"/>
    </row>
    <row r="4" spans="2:22" ht="24" customHeight="1">
      <c r="B4" s="438"/>
      <c r="C4" s="447"/>
      <c r="D4" s="447"/>
      <c r="E4" s="438"/>
      <c r="F4" s="443" t="s">
        <v>11</v>
      </c>
      <c r="G4" s="454" t="s">
        <v>10</v>
      </c>
      <c r="H4" s="441"/>
      <c r="I4" s="445" t="s">
        <v>9</v>
      </c>
      <c r="J4" s="441"/>
      <c r="K4" s="452" t="s">
        <v>8</v>
      </c>
      <c r="L4" s="443"/>
      <c r="M4" s="460"/>
      <c r="N4" s="460"/>
      <c r="O4" s="435"/>
      <c r="P4" s="435"/>
      <c r="Q4" s="435"/>
      <c r="R4" s="435"/>
      <c r="S4" s="457"/>
      <c r="T4" s="438"/>
      <c r="U4" s="447"/>
      <c r="V4" s="450"/>
    </row>
    <row r="5" spans="2:23" ht="24" customHeight="1" thickBot="1">
      <c r="B5" s="439"/>
      <c r="C5" s="448"/>
      <c r="D5" s="448"/>
      <c r="E5" s="439"/>
      <c r="F5" s="444"/>
      <c r="G5" s="455"/>
      <c r="H5" s="442"/>
      <c r="I5" s="436"/>
      <c r="J5" s="442"/>
      <c r="K5" s="444"/>
      <c r="L5" s="444"/>
      <c r="M5" s="461"/>
      <c r="N5" s="461"/>
      <c r="O5" s="436"/>
      <c r="P5" s="436"/>
      <c r="Q5" s="436"/>
      <c r="R5" s="436"/>
      <c r="S5" s="458"/>
      <c r="T5" s="439"/>
      <c r="U5" s="448"/>
      <c r="V5" s="451"/>
      <c r="W5" s="71"/>
    </row>
    <row r="6" spans="1:23" ht="21" customHeight="1">
      <c r="A6" s="29"/>
      <c r="B6" s="65" t="s">
        <v>7</v>
      </c>
      <c r="C6" s="64" t="s">
        <v>5</v>
      </c>
      <c r="D6" s="63"/>
      <c r="E6" s="70">
        <v>94.8</v>
      </c>
      <c r="F6" s="69">
        <v>95.8</v>
      </c>
      <c r="G6" s="68">
        <v>93.9</v>
      </c>
      <c r="H6" s="35">
        <v>83.6</v>
      </c>
      <c r="I6" s="35">
        <v>76.6</v>
      </c>
      <c r="J6" s="67">
        <v>100.1</v>
      </c>
      <c r="K6" s="35">
        <v>98.2</v>
      </c>
      <c r="L6" s="35">
        <v>90.3</v>
      </c>
      <c r="M6" s="35">
        <v>111.1</v>
      </c>
      <c r="N6" s="35">
        <v>95.1</v>
      </c>
      <c r="O6" s="35">
        <v>98.1</v>
      </c>
      <c r="P6" s="35">
        <v>98.8</v>
      </c>
      <c r="Q6" s="35">
        <v>121.3</v>
      </c>
      <c r="R6" s="35">
        <v>101</v>
      </c>
      <c r="S6" s="66">
        <v>97.8</v>
      </c>
      <c r="T6" s="65" t="s">
        <v>7</v>
      </c>
      <c r="U6" s="64" t="s">
        <v>5</v>
      </c>
      <c r="V6" s="63"/>
      <c r="W6" s="48"/>
    </row>
    <row r="7" spans="1:23" ht="21" customHeight="1">
      <c r="A7" s="56"/>
      <c r="B7" s="51">
        <v>20</v>
      </c>
      <c r="C7" s="62"/>
      <c r="D7" s="32"/>
      <c r="E7" s="61">
        <v>96.8</v>
      </c>
      <c r="F7" s="54">
        <v>97.6</v>
      </c>
      <c r="G7" s="53">
        <v>96.1</v>
      </c>
      <c r="H7" s="21">
        <v>87.5</v>
      </c>
      <c r="I7" s="21">
        <v>80.9</v>
      </c>
      <c r="J7" s="60">
        <v>100</v>
      </c>
      <c r="K7" s="21">
        <v>98.3</v>
      </c>
      <c r="L7" s="21">
        <v>95</v>
      </c>
      <c r="M7" s="21">
        <v>108.8</v>
      </c>
      <c r="N7" s="21">
        <v>98.2</v>
      </c>
      <c r="O7" s="21">
        <v>98.7</v>
      </c>
      <c r="P7" s="21">
        <v>100.8</v>
      </c>
      <c r="Q7" s="21">
        <v>122.7</v>
      </c>
      <c r="R7" s="21">
        <v>99.8</v>
      </c>
      <c r="S7" s="52">
        <v>98</v>
      </c>
      <c r="T7" s="51">
        <v>20</v>
      </c>
      <c r="U7" s="62"/>
      <c r="V7" s="32"/>
      <c r="W7" s="48"/>
    </row>
    <row r="8" spans="1:23" ht="21" customHeight="1">
      <c r="A8" s="56"/>
      <c r="B8" s="51">
        <v>21</v>
      </c>
      <c r="C8" s="57"/>
      <c r="D8" s="32"/>
      <c r="E8" s="61">
        <v>96.1</v>
      </c>
      <c r="F8" s="54">
        <v>96.8</v>
      </c>
      <c r="G8" s="53">
        <v>95.5</v>
      </c>
      <c r="H8" s="21">
        <v>88.6</v>
      </c>
      <c r="I8" s="21">
        <v>80.9</v>
      </c>
      <c r="J8" s="60">
        <v>99.3</v>
      </c>
      <c r="K8" s="21">
        <v>97.7</v>
      </c>
      <c r="L8" s="21">
        <v>93.4</v>
      </c>
      <c r="M8" s="21">
        <v>107.7</v>
      </c>
      <c r="N8" s="21">
        <v>95.6</v>
      </c>
      <c r="O8" s="21">
        <v>98.1</v>
      </c>
      <c r="P8" s="21">
        <v>96.5</v>
      </c>
      <c r="Q8" s="21">
        <v>124.4</v>
      </c>
      <c r="R8" s="21">
        <v>98.5</v>
      </c>
      <c r="S8" s="52">
        <v>97.9</v>
      </c>
      <c r="T8" s="51">
        <v>21</v>
      </c>
      <c r="U8" s="57"/>
      <c r="V8" s="32"/>
      <c r="W8" s="48"/>
    </row>
    <row r="9" spans="1:23" ht="21" customHeight="1">
      <c r="A9" s="56"/>
      <c r="B9" s="51">
        <v>22</v>
      </c>
      <c r="C9" s="57"/>
      <c r="D9" s="59"/>
      <c r="E9" s="55">
        <v>95.3</v>
      </c>
      <c r="F9" s="54">
        <v>95.9</v>
      </c>
      <c r="G9" s="53">
        <v>94.6</v>
      </c>
      <c r="H9" s="21">
        <v>88.6</v>
      </c>
      <c r="I9" s="21">
        <v>82.8</v>
      </c>
      <c r="J9" s="21">
        <v>99.3</v>
      </c>
      <c r="K9" s="21">
        <v>98</v>
      </c>
      <c r="L9" s="21">
        <v>92</v>
      </c>
      <c r="M9" s="21">
        <v>103.8</v>
      </c>
      <c r="N9" s="21">
        <v>95</v>
      </c>
      <c r="O9" s="21">
        <v>96.5</v>
      </c>
      <c r="P9" s="21">
        <v>97.7</v>
      </c>
      <c r="Q9" s="21">
        <v>104.7</v>
      </c>
      <c r="R9" s="21">
        <v>97.5</v>
      </c>
      <c r="S9" s="52">
        <v>99.6</v>
      </c>
      <c r="T9" s="51">
        <v>22</v>
      </c>
      <c r="U9" s="57"/>
      <c r="V9" s="59"/>
      <c r="W9" s="48"/>
    </row>
    <row r="10" spans="1:23" ht="21" customHeight="1">
      <c r="A10" s="56"/>
      <c r="B10" s="51">
        <v>23</v>
      </c>
      <c r="C10" s="57"/>
      <c r="D10" s="49"/>
      <c r="E10" s="55">
        <v>95.3</v>
      </c>
      <c r="F10" s="54">
        <v>96</v>
      </c>
      <c r="G10" s="53">
        <v>94.6</v>
      </c>
      <c r="H10" s="21">
        <v>88.2</v>
      </c>
      <c r="I10" s="21">
        <v>79.3</v>
      </c>
      <c r="J10" s="21">
        <v>99</v>
      </c>
      <c r="K10" s="21">
        <v>97.7</v>
      </c>
      <c r="L10" s="21">
        <v>93.9</v>
      </c>
      <c r="M10" s="21">
        <v>100.6</v>
      </c>
      <c r="N10" s="21">
        <v>95.2</v>
      </c>
      <c r="O10" s="21">
        <v>95.9</v>
      </c>
      <c r="P10" s="21">
        <v>99.4</v>
      </c>
      <c r="Q10" s="21">
        <v>101.3</v>
      </c>
      <c r="R10" s="21">
        <v>95.2</v>
      </c>
      <c r="S10" s="52">
        <v>103.1</v>
      </c>
      <c r="T10" s="51">
        <v>23</v>
      </c>
      <c r="U10" s="57"/>
      <c r="V10" s="49"/>
      <c r="W10" s="48"/>
    </row>
    <row r="11" spans="1:23" ht="21" customHeight="1">
      <c r="A11" s="56"/>
      <c r="B11" s="51">
        <v>24</v>
      </c>
      <c r="C11" s="57"/>
      <c r="D11" s="49"/>
      <c r="E11" s="55">
        <v>95</v>
      </c>
      <c r="F11" s="58">
        <v>95.7</v>
      </c>
      <c r="G11" s="53">
        <v>94.3</v>
      </c>
      <c r="H11" s="21">
        <v>87.7</v>
      </c>
      <c r="I11" s="21">
        <v>77.9</v>
      </c>
      <c r="J11" s="21">
        <v>99</v>
      </c>
      <c r="K11" s="21">
        <v>97.9</v>
      </c>
      <c r="L11" s="21">
        <v>94.8</v>
      </c>
      <c r="M11" s="21">
        <v>98.4</v>
      </c>
      <c r="N11" s="21">
        <v>95.8</v>
      </c>
      <c r="O11" s="21">
        <v>95.2</v>
      </c>
      <c r="P11" s="21">
        <v>99.4</v>
      </c>
      <c r="Q11" s="21">
        <v>101.4</v>
      </c>
      <c r="R11" s="21">
        <v>93.9</v>
      </c>
      <c r="S11" s="52">
        <v>102.8</v>
      </c>
      <c r="T11" s="51">
        <v>24</v>
      </c>
      <c r="U11" s="57"/>
      <c r="V11" s="49"/>
      <c r="W11" s="48"/>
    </row>
    <row r="12" spans="1:23" ht="21" customHeight="1">
      <c r="A12" s="56"/>
      <c r="B12" s="51">
        <v>25</v>
      </c>
      <c r="C12" s="57"/>
      <c r="D12" s="49"/>
      <c r="E12" s="55">
        <v>95.3</v>
      </c>
      <c r="F12" s="54">
        <v>96.1</v>
      </c>
      <c r="G12" s="53">
        <v>94.7</v>
      </c>
      <c r="H12" s="21">
        <v>88.3</v>
      </c>
      <c r="I12" s="21">
        <v>78.4</v>
      </c>
      <c r="J12" s="21">
        <v>98.9</v>
      </c>
      <c r="K12" s="21">
        <v>97.8</v>
      </c>
      <c r="L12" s="21">
        <v>96.6</v>
      </c>
      <c r="M12" s="21">
        <v>96.7</v>
      </c>
      <c r="N12" s="21">
        <v>95.6</v>
      </c>
      <c r="O12" s="21">
        <v>95.4</v>
      </c>
      <c r="P12" s="21">
        <v>100.8</v>
      </c>
      <c r="Q12" s="21">
        <v>101.4</v>
      </c>
      <c r="R12" s="21">
        <v>92.5</v>
      </c>
      <c r="S12" s="52">
        <v>103.8</v>
      </c>
      <c r="T12" s="51">
        <v>25</v>
      </c>
      <c r="U12" s="57"/>
      <c r="V12" s="49"/>
      <c r="W12" s="48"/>
    </row>
    <row r="13" spans="1:23" ht="21" customHeight="1">
      <c r="A13" s="56"/>
      <c r="B13" s="51">
        <v>26</v>
      </c>
      <c r="C13" s="57"/>
      <c r="D13" s="49"/>
      <c r="E13" s="55">
        <v>97.8</v>
      </c>
      <c r="F13" s="54">
        <v>98.3</v>
      </c>
      <c r="G13" s="53">
        <v>97.4</v>
      </c>
      <c r="H13" s="21">
        <v>91.6</v>
      </c>
      <c r="I13" s="21">
        <v>86.3</v>
      </c>
      <c r="J13" s="21">
        <v>99.5</v>
      </c>
      <c r="K13" s="21">
        <v>98.4</v>
      </c>
      <c r="L13" s="21">
        <v>100.4</v>
      </c>
      <c r="M13" s="21">
        <v>99.9</v>
      </c>
      <c r="N13" s="21">
        <v>96.5</v>
      </c>
      <c r="O13" s="21">
        <v>95.8</v>
      </c>
      <c r="P13" s="21">
        <v>103.4</v>
      </c>
      <c r="Q13" s="21">
        <v>104.3</v>
      </c>
      <c r="R13" s="21">
        <v>95.4</v>
      </c>
      <c r="S13" s="52">
        <v>107.2</v>
      </c>
      <c r="T13" s="51">
        <v>26</v>
      </c>
      <c r="U13" s="57"/>
      <c r="V13" s="49"/>
      <c r="W13" s="48"/>
    </row>
    <row r="14" spans="1:23" ht="21" customHeight="1">
      <c r="A14" s="56"/>
      <c r="B14" s="51">
        <v>27</v>
      </c>
      <c r="C14" s="57"/>
      <c r="D14" s="49"/>
      <c r="E14" s="55">
        <v>98.4</v>
      </c>
      <c r="F14" s="54">
        <v>98.7</v>
      </c>
      <c r="G14" s="53">
        <v>98.1</v>
      </c>
      <c r="H14" s="21">
        <v>94.2</v>
      </c>
      <c r="I14" s="21">
        <v>92.1</v>
      </c>
      <c r="J14" s="21">
        <v>99.6</v>
      </c>
      <c r="K14" s="21">
        <v>98.7</v>
      </c>
      <c r="L14" s="21">
        <v>97.6</v>
      </c>
      <c r="M14" s="21">
        <v>101</v>
      </c>
      <c r="N14" s="21">
        <v>98</v>
      </c>
      <c r="O14" s="21">
        <v>96.9</v>
      </c>
      <c r="P14" s="21">
        <v>101</v>
      </c>
      <c r="Q14" s="21">
        <v>105.8</v>
      </c>
      <c r="R14" s="21">
        <v>97</v>
      </c>
      <c r="S14" s="52">
        <v>108.8</v>
      </c>
      <c r="T14" s="51">
        <v>27</v>
      </c>
      <c r="U14" s="57"/>
      <c r="V14" s="49"/>
      <c r="W14" s="48"/>
    </row>
    <row r="15" spans="1:23" ht="21" customHeight="1">
      <c r="A15" s="56"/>
      <c r="B15" s="51">
        <v>28</v>
      </c>
      <c r="C15" s="57"/>
      <c r="D15" s="49"/>
      <c r="E15" s="55">
        <v>98.7</v>
      </c>
      <c r="F15" s="54">
        <v>98.7</v>
      </c>
      <c r="G15" s="53">
        <v>98.5</v>
      </c>
      <c r="H15" s="21">
        <v>96.1</v>
      </c>
      <c r="I15" s="21">
        <v>98.3</v>
      </c>
      <c r="J15" s="21">
        <v>99.7</v>
      </c>
      <c r="K15" s="21">
        <v>99.1</v>
      </c>
      <c r="L15" s="21">
        <v>93.5</v>
      </c>
      <c r="M15" s="21">
        <v>100.2</v>
      </c>
      <c r="N15" s="21">
        <v>99.6</v>
      </c>
      <c r="O15" s="21">
        <v>97.9</v>
      </c>
      <c r="P15" s="21">
        <v>100.1</v>
      </c>
      <c r="Q15" s="21">
        <v>107.3</v>
      </c>
      <c r="R15" s="21">
        <v>97.8</v>
      </c>
      <c r="S15" s="52">
        <v>109.1</v>
      </c>
      <c r="T15" s="51">
        <v>28</v>
      </c>
      <c r="U15" s="57"/>
      <c r="V15" s="49"/>
      <c r="W15" s="48"/>
    </row>
    <row r="16" spans="1:23" ht="21" customHeight="1">
      <c r="A16" s="56"/>
      <c r="B16" s="51">
        <v>29</v>
      </c>
      <c r="C16" s="57"/>
      <c r="D16" s="49"/>
      <c r="E16" s="55">
        <v>99.1</v>
      </c>
      <c r="F16" s="54">
        <v>99.4</v>
      </c>
      <c r="G16" s="53">
        <v>99</v>
      </c>
      <c r="H16" s="21">
        <v>95.9</v>
      </c>
      <c r="I16" s="21">
        <v>94.3</v>
      </c>
      <c r="J16" s="21">
        <v>99.7</v>
      </c>
      <c r="K16" s="21">
        <v>99.1</v>
      </c>
      <c r="L16" s="21">
        <v>96.8</v>
      </c>
      <c r="M16" s="21">
        <v>100.7</v>
      </c>
      <c r="N16" s="21">
        <v>100.6</v>
      </c>
      <c r="O16" s="21">
        <v>99.1</v>
      </c>
      <c r="P16" s="21">
        <v>100.3</v>
      </c>
      <c r="Q16" s="21">
        <v>108.3</v>
      </c>
      <c r="R16" s="21">
        <v>98.2</v>
      </c>
      <c r="S16" s="52">
        <v>109.7</v>
      </c>
      <c r="T16" s="51">
        <v>29</v>
      </c>
      <c r="U16" s="57"/>
      <c r="V16" s="49"/>
      <c r="W16" s="48"/>
    </row>
    <row r="17" spans="1:23" ht="21" customHeight="1">
      <c r="A17" s="56"/>
      <c r="B17" s="51">
        <v>30</v>
      </c>
      <c r="C17" s="57"/>
      <c r="D17" s="49"/>
      <c r="E17" s="55">
        <v>100.3</v>
      </c>
      <c r="F17" s="54">
        <v>100.4</v>
      </c>
      <c r="G17" s="53">
        <v>100.3</v>
      </c>
      <c r="H17" s="21">
        <v>97.9</v>
      </c>
      <c r="I17" s="21">
        <v>98.9</v>
      </c>
      <c r="J17" s="21">
        <v>99.6</v>
      </c>
      <c r="K17" s="21">
        <v>99.1</v>
      </c>
      <c r="L17" s="21">
        <v>101.4</v>
      </c>
      <c r="M17" s="21">
        <v>101.6</v>
      </c>
      <c r="N17" s="21">
        <v>99.5</v>
      </c>
      <c r="O17" s="21">
        <v>99.2</v>
      </c>
      <c r="P17" s="21">
        <v>101.3</v>
      </c>
      <c r="Q17" s="21">
        <v>108</v>
      </c>
      <c r="R17" s="21">
        <v>99.3</v>
      </c>
      <c r="S17" s="52">
        <v>110</v>
      </c>
      <c r="T17" s="51">
        <v>30</v>
      </c>
      <c r="U17" s="57"/>
      <c r="V17" s="49"/>
      <c r="W17" s="48"/>
    </row>
    <row r="18" spans="1:23" ht="21" customHeight="1">
      <c r="A18" s="56"/>
      <c r="B18" s="51" t="s">
        <v>6</v>
      </c>
      <c r="C18" s="50" t="s">
        <v>5</v>
      </c>
      <c r="D18" s="49"/>
      <c r="E18" s="55">
        <v>100.6</v>
      </c>
      <c r="F18" s="54">
        <v>100.8</v>
      </c>
      <c r="G18" s="53">
        <v>100.7</v>
      </c>
      <c r="H18" s="21">
        <v>98.4</v>
      </c>
      <c r="I18" s="21">
        <v>95.8</v>
      </c>
      <c r="J18" s="21">
        <v>99.8</v>
      </c>
      <c r="K18" s="21">
        <v>99.5</v>
      </c>
      <c r="L18" s="21">
        <v>103.5</v>
      </c>
      <c r="M18" s="21">
        <v>100.4</v>
      </c>
      <c r="N18" s="21">
        <v>100.1</v>
      </c>
      <c r="O18" s="21">
        <v>99.9</v>
      </c>
      <c r="P18" s="21">
        <v>100.4</v>
      </c>
      <c r="Q18" s="21">
        <v>108.4</v>
      </c>
      <c r="R18" s="21">
        <v>101.1</v>
      </c>
      <c r="S18" s="52">
        <v>108.3</v>
      </c>
      <c r="T18" s="51" t="s">
        <v>6</v>
      </c>
      <c r="U18" s="50" t="s">
        <v>5</v>
      </c>
      <c r="V18" s="49"/>
      <c r="W18" s="48"/>
    </row>
    <row r="19" spans="1:23" ht="21" customHeight="1">
      <c r="A19" s="56"/>
      <c r="B19" s="51">
        <v>2</v>
      </c>
      <c r="C19" s="50"/>
      <c r="D19" s="49"/>
      <c r="E19" s="55">
        <v>100</v>
      </c>
      <c r="F19" s="54">
        <v>100</v>
      </c>
      <c r="G19" s="53">
        <v>100</v>
      </c>
      <c r="H19" s="21">
        <v>100</v>
      </c>
      <c r="I19" s="21">
        <v>100</v>
      </c>
      <c r="J19" s="21">
        <v>100</v>
      </c>
      <c r="K19" s="21">
        <v>100</v>
      </c>
      <c r="L19" s="21">
        <v>100</v>
      </c>
      <c r="M19" s="21">
        <v>100</v>
      </c>
      <c r="N19" s="21">
        <v>100</v>
      </c>
      <c r="O19" s="21">
        <v>100</v>
      </c>
      <c r="P19" s="21">
        <v>100</v>
      </c>
      <c r="Q19" s="21">
        <v>100</v>
      </c>
      <c r="R19" s="21">
        <v>100</v>
      </c>
      <c r="S19" s="52">
        <v>100</v>
      </c>
      <c r="T19" s="51">
        <v>2</v>
      </c>
      <c r="U19" s="50"/>
      <c r="V19" s="49"/>
      <c r="W19" s="48"/>
    </row>
    <row r="20" spans="1:23" ht="21" customHeight="1">
      <c r="A20" s="56"/>
      <c r="B20" s="51">
        <v>3</v>
      </c>
      <c r="C20" s="50"/>
      <c r="D20" s="49"/>
      <c r="E20" s="55">
        <v>100.10000000000001</v>
      </c>
      <c r="F20" s="54">
        <v>100.10000000000001</v>
      </c>
      <c r="G20" s="53">
        <v>100</v>
      </c>
      <c r="H20" s="21">
        <v>100.60000000000001</v>
      </c>
      <c r="I20" s="21">
        <v>100.60000000000001</v>
      </c>
      <c r="J20" s="21">
        <v>101</v>
      </c>
      <c r="K20" s="21">
        <v>101.7</v>
      </c>
      <c r="L20" s="21">
        <v>102.5</v>
      </c>
      <c r="M20" s="21">
        <v>103.30000000000001</v>
      </c>
      <c r="N20" s="21">
        <v>101</v>
      </c>
      <c r="O20" s="21">
        <v>100.80000000000001</v>
      </c>
      <c r="P20" s="21">
        <v>93.30000000000001</v>
      </c>
      <c r="Q20" s="21">
        <v>99.7</v>
      </c>
      <c r="R20" s="21">
        <v>100.80000000000001</v>
      </c>
      <c r="S20" s="52">
        <v>101.5</v>
      </c>
      <c r="T20" s="51">
        <v>3</v>
      </c>
      <c r="U20" s="50"/>
      <c r="V20" s="49"/>
      <c r="W20" s="48"/>
    </row>
    <row r="21" spans="1:23" s="8" customFormat="1" ht="21" customHeight="1" thickBot="1">
      <c r="A21" s="47"/>
      <c r="B21" s="40">
        <v>4</v>
      </c>
      <c r="C21" s="39"/>
      <c r="D21" s="38"/>
      <c r="E21" s="46">
        <v>102.9</v>
      </c>
      <c r="F21" s="44">
        <v>102.5</v>
      </c>
      <c r="G21" s="45">
        <v>103.2</v>
      </c>
      <c r="H21" s="44">
        <v>105.9</v>
      </c>
      <c r="I21" s="43">
        <v>111</v>
      </c>
      <c r="J21" s="42">
        <v>102</v>
      </c>
      <c r="K21" s="42">
        <v>103.2</v>
      </c>
      <c r="L21" s="42">
        <v>114.60000000000001</v>
      </c>
      <c r="M21" s="42">
        <v>104.10000000000001</v>
      </c>
      <c r="N21" s="42">
        <v>103.30000000000001</v>
      </c>
      <c r="O21" s="42">
        <v>100.80000000000001</v>
      </c>
      <c r="P21" s="42">
        <v>91.5</v>
      </c>
      <c r="Q21" s="42">
        <v>100.5</v>
      </c>
      <c r="R21" s="42">
        <v>102.5</v>
      </c>
      <c r="S21" s="41">
        <v>102.30000000000001</v>
      </c>
      <c r="T21" s="40">
        <v>4</v>
      </c>
      <c r="U21" s="39"/>
      <c r="V21" s="38"/>
      <c r="W21" s="37"/>
    </row>
    <row r="22" spans="1:22" ht="21" customHeight="1">
      <c r="A22" s="29"/>
      <c r="B22" s="28" t="s">
        <v>4</v>
      </c>
      <c r="C22" s="25">
        <v>44317</v>
      </c>
      <c r="D22" s="33" t="s">
        <v>3</v>
      </c>
      <c r="E22" s="36">
        <v>99.2</v>
      </c>
      <c r="F22" s="35">
        <v>99.4</v>
      </c>
      <c r="G22" s="639">
        <v>99.1</v>
      </c>
      <c r="H22" s="35">
        <v>99.6</v>
      </c>
      <c r="I22" s="35">
        <v>94.8</v>
      </c>
      <c r="J22" s="35">
        <v>100.6</v>
      </c>
      <c r="K22" s="35">
        <v>101.2</v>
      </c>
      <c r="L22" s="35">
        <v>100.7</v>
      </c>
      <c r="M22" s="35">
        <v>101.2</v>
      </c>
      <c r="N22" s="35">
        <v>102.8</v>
      </c>
      <c r="O22" s="35">
        <v>101.5</v>
      </c>
      <c r="P22" s="35">
        <v>91.2</v>
      </c>
      <c r="Q22" s="35">
        <v>99.5</v>
      </c>
      <c r="R22" s="35">
        <v>100.4</v>
      </c>
      <c r="S22" s="34">
        <v>101.1</v>
      </c>
      <c r="T22" s="28" t="s">
        <v>4</v>
      </c>
      <c r="U22" s="25">
        <v>44317</v>
      </c>
      <c r="V22" s="33" t="s">
        <v>3</v>
      </c>
    </row>
    <row r="23" spans="1:22" ht="21" customHeight="1">
      <c r="A23" s="29"/>
      <c r="B23" s="28"/>
      <c r="C23" s="26">
        <v>44348</v>
      </c>
      <c r="D23" s="32"/>
      <c r="E23" s="22">
        <v>99.6</v>
      </c>
      <c r="F23" s="21">
        <v>99.5</v>
      </c>
      <c r="G23" s="640">
        <v>99.5</v>
      </c>
      <c r="H23" s="21">
        <v>100.7</v>
      </c>
      <c r="I23" s="21">
        <v>100.7</v>
      </c>
      <c r="J23" s="21">
        <v>100.7</v>
      </c>
      <c r="K23" s="21">
        <v>101.5</v>
      </c>
      <c r="L23" s="21">
        <v>101.6</v>
      </c>
      <c r="M23" s="21">
        <v>102.7</v>
      </c>
      <c r="N23" s="21">
        <v>101</v>
      </c>
      <c r="O23" s="21">
        <v>100.6</v>
      </c>
      <c r="P23" s="21">
        <v>91.2</v>
      </c>
      <c r="Q23" s="21">
        <v>100.3</v>
      </c>
      <c r="R23" s="21">
        <v>99.5</v>
      </c>
      <c r="S23" s="20">
        <v>101.2</v>
      </c>
      <c r="T23" s="28"/>
      <c r="U23" s="26">
        <v>44348</v>
      </c>
      <c r="V23" s="32"/>
    </row>
    <row r="24" spans="1:22" ht="21" customHeight="1">
      <c r="A24" s="29"/>
      <c r="B24" s="28"/>
      <c r="C24" s="25">
        <v>44378</v>
      </c>
      <c r="D24" s="31"/>
      <c r="E24" s="22">
        <v>99.9</v>
      </c>
      <c r="F24" s="21">
        <v>99.9</v>
      </c>
      <c r="G24" s="640">
        <v>99.80000000000001</v>
      </c>
      <c r="H24" s="21">
        <v>100.10000000000001</v>
      </c>
      <c r="I24" s="21">
        <v>99.7</v>
      </c>
      <c r="J24" s="21">
        <v>100.7</v>
      </c>
      <c r="K24" s="21">
        <v>101.4</v>
      </c>
      <c r="L24" s="21">
        <v>102.80000000000001</v>
      </c>
      <c r="M24" s="21">
        <v>106.30000000000001</v>
      </c>
      <c r="N24" s="21">
        <v>99.30000000000001</v>
      </c>
      <c r="O24" s="21">
        <v>100.2</v>
      </c>
      <c r="P24" s="21">
        <v>92.80000000000001</v>
      </c>
      <c r="Q24" s="21">
        <v>100.10000000000001</v>
      </c>
      <c r="R24" s="21">
        <v>100.7</v>
      </c>
      <c r="S24" s="20">
        <v>101.5</v>
      </c>
      <c r="T24" s="28"/>
      <c r="U24" s="25">
        <v>44378</v>
      </c>
      <c r="V24" s="31"/>
    </row>
    <row r="25" spans="1:22" ht="21" customHeight="1">
      <c r="A25" s="29"/>
      <c r="B25" s="28"/>
      <c r="C25" s="26">
        <v>44409</v>
      </c>
      <c r="D25" s="30"/>
      <c r="E25" s="22">
        <v>100</v>
      </c>
      <c r="F25" s="21">
        <v>99.80000000000001</v>
      </c>
      <c r="G25" s="640">
        <v>99.9</v>
      </c>
      <c r="H25" s="21">
        <v>100.80000000000001</v>
      </c>
      <c r="I25" s="21">
        <v>103.30000000000001</v>
      </c>
      <c r="J25" s="21">
        <v>100.80000000000001</v>
      </c>
      <c r="K25" s="21">
        <v>101.5</v>
      </c>
      <c r="L25" s="21">
        <v>103.7</v>
      </c>
      <c r="M25" s="21">
        <v>103.60000000000001</v>
      </c>
      <c r="N25" s="21">
        <v>98.30000000000001</v>
      </c>
      <c r="O25" s="21">
        <v>101.2</v>
      </c>
      <c r="P25" s="21">
        <v>91.7</v>
      </c>
      <c r="Q25" s="21">
        <v>100.10000000000001</v>
      </c>
      <c r="R25" s="21">
        <v>101.10000000000001</v>
      </c>
      <c r="S25" s="20">
        <v>101.30000000000001</v>
      </c>
      <c r="T25" s="28"/>
      <c r="U25" s="26">
        <v>44409</v>
      </c>
      <c r="V25" s="30"/>
    </row>
    <row r="26" spans="1:22" ht="21" customHeight="1">
      <c r="A26" s="29"/>
      <c r="B26" s="28"/>
      <c r="C26" s="25">
        <v>44440</v>
      </c>
      <c r="D26" s="27"/>
      <c r="E26" s="22">
        <v>100.7</v>
      </c>
      <c r="F26" s="21">
        <v>100.2</v>
      </c>
      <c r="G26" s="640">
        <v>100.60000000000001</v>
      </c>
      <c r="H26" s="21">
        <v>102.4</v>
      </c>
      <c r="I26" s="21">
        <v>110.4</v>
      </c>
      <c r="J26" s="21">
        <v>101.5</v>
      </c>
      <c r="K26" s="21">
        <v>102.2</v>
      </c>
      <c r="L26" s="21">
        <v>105</v>
      </c>
      <c r="M26" s="21">
        <v>102.80000000000001</v>
      </c>
      <c r="N26" s="21">
        <v>101.9</v>
      </c>
      <c r="O26" s="21">
        <v>101.10000000000001</v>
      </c>
      <c r="P26" s="21">
        <v>91.30000000000001</v>
      </c>
      <c r="Q26" s="21">
        <v>100.10000000000001</v>
      </c>
      <c r="R26" s="21">
        <v>99.80000000000001</v>
      </c>
      <c r="S26" s="20">
        <v>101.7</v>
      </c>
      <c r="T26" s="28"/>
      <c r="U26" s="25">
        <v>44440</v>
      </c>
      <c r="V26" s="27"/>
    </row>
    <row r="27" spans="1:22" ht="21" customHeight="1">
      <c r="A27" s="29"/>
      <c r="B27" s="28"/>
      <c r="C27" s="25">
        <v>44470</v>
      </c>
      <c r="D27" s="27"/>
      <c r="E27" s="22">
        <v>100.80000000000001</v>
      </c>
      <c r="F27" s="21">
        <v>100.30000000000001</v>
      </c>
      <c r="G27" s="640">
        <v>100.7</v>
      </c>
      <c r="H27" s="21">
        <v>103</v>
      </c>
      <c r="I27" s="21">
        <v>111.10000000000001</v>
      </c>
      <c r="J27" s="21">
        <v>101.5</v>
      </c>
      <c r="K27" s="21">
        <v>102.2</v>
      </c>
      <c r="L27" s="20">
        <v>105.9</v>
      </c>
      <c r="M27" s="21">
        <v>101.5</v>
      </c>
      <c r="N27" s="21">
        <v>102.5</v>
      </c>
      <c r="O27" s="21">
        <v>101.7</v>
      </c>
      <c r="P27" s="21">
        <v>89.4</v>
      </c>
      <c r="Q27" s="21">
        <v>100.10000000000001</v>
      </c>
      <c r="R27" s="21">
        <v>100.7</v>
      </c>
      <c r="S27" s="24">
        <v>102.60000000000001</v>
      </c>
      <c r="T27" s="28"/>
      <c r="U27" s="25">
        <v>44470</v>
      </c>
      <c r="V27" s="27"/>
    </row>
    <row r="28" spans="1:22" ht="21" customHeight="1">
      <c r="A28" s="29"/>
      <c r="B28" s="28"/>
      <c r="C28" s="26">
        <v>44501</v>
      </c>
      <c r="D28" s="27"/>
      <c r="E28" s="22">
        <v>100.7</v>
      </c>
      <c r="F28" s="21">
        <v>100.60000000000001</v>
      </c>
      <c r="G28" s="640">
        <v>100.60000000000001</v>
      </c>
      <c r="H28" s="21">
        <v>102</v>
      </c>
      <c r="I28" s="21">
        <v>103.7</v>
      </c>
      <c r="J28" s="21">
        <v>101.5</v>
      </c>
      <c r="K28" s="21">
        <v>102.2</v>
      </c>
      <c r="L28" s="20">
        <v>107.4</v>
      </c>
      <c r="M28" s="21">
        <v>102.9</v>
      </c>
      <c r="N28" s="21">
        <v>102.30000000000001</v>
      </c>
      <c r="O28" s="21">
        <v>101</v>
      </c>
      <c r="P28" s="21">
        <v>90.10000000000001</v>
      </c>
      <c r="Q28" s="21">
        <v>100.10000000000001</v>
      </c>
      <c r="R28" s="21">
        <v>101.30000000000001</v>
      </c>
      <c r="S28" s="20">
        <v>102</v>
      </c>
      <c r="T28" s="28"/>
      <c r="U28" s="26">
        <v>44501</v>
      </c>
      <c r="V28" s="27"/>
    </row>
    <row r="29" spans="1:22" ht="21" customHeight="1">
      <c r="A29" s="29"/>
      <c r="B29" s="28"/>
      <c r="C29" s="25">
        <v>44531</v>
      </c>
      <c r="D29" s="27"/>
      <c r="E29" s="22">
        <v>100.5</v>
      </c>
      <c r="F29" s="21">
        <v>100.60000000000001</v>
      </c>
      <c r="G29" s="640">
        <v>100.4</v>
      </c>
      <c r="H29" s="21">
        <v>101.10000000000001</v>
      </c>
      <c r="I29" s="21">
        <v>98.4</v>
      </c>
      <c r="J29" s="21">
        <v>101.60000000000001</v>
      </c>
      <c r="K29" s="21">
        <v>102.2</v>
      </c>
      <c r="L29" s="20">
        <v>109.10000000000001</v>
      </c>
      <c r="M29" s="21">
        <v>103.30000000000001</v>
      </c>
      <c r="N29" s="21">
        <v>101.60000000000001</v>
      </c>
      <c r="O29" s="21">
        <v>100.5</v>
      </c>
      <c r="P29" s="21">
        <v>89.60000000000001</v>
      </c>
      <c r="Q29" s="21">
        <v>100.10000000000001</v>
      </c>
      <c r="R29" s="21">
        <v>101.7</v>
      </c>
      <c r="S29" s="20">
        <v>102</v>
      </c>
      <c r="T29" s="28"/>
      <c r="U29" s="25">
        <v>44531</v>
      </c>
      <c r="V29" s="27"/>
    </row>
    <row r="30" spans="1:22" ht="21" customHeight="1">
      <c r="A30" s="29"/>
      <c r="B30" s="28" t="s">
        <v>2</v>
      </c>
      <c r="C30" s="26">
        <v>44562</v>
      </c>
      <c r="D30" s="27" t="s">
        <v>0</v>
      </c>
      <c r="E30" s="22">
        <v>100.7</v>
      </c>
      <c r="F30" s="21">
        <v>100.7</v>
      </c>
      <c r="G30" s="640">
        <v>100.7</v>
      </c>
      <c r="H30" s="21">
        <v>101.9</v>
      </c>
      <c r="I30" s="21">
        <v>102</v>
      </c>
      <c r="J30" s="21">
        <v>101.60000000000001</v>
      </c>
      <c r="K30" s="21">
        <v>102.4</v>
      </c>
      <c r="L30" s="20">
        <v>110.4</v>
      </c>
      <c r="M30" s="21">
        <v>100.60000000000001</v>
      </c>
      <c r="N30" s="21">
        <v>100.4</v>
      </c>
      <c r="O30" s="21">
        <v>100.9</v>
      </c>
      <c r="P30" s="21">
        <v>89.30000000000001</v>
      </c>
      <c r="Q30" s="21">
        <v>100.10000000000001</v>
      </c>
      <c r="R30" s="21">
        <v>101.80000000000001</v>
      </c>
      <c r="S30" s="20">
        <v>101.80000000000001</v>
      </c>
      <c r="T30" s="28" t="s">
        <v>2</v>
      </c>
      <c r="U30" s="26">
        <v>44562</v>
      </c>
      <c r="V30" s="27" t="s">
        <v>0</v>
      </c>
    </row>
    <row r="31" spans="1:22" ht="21" customHeight="1">
      <c r="A31" s="29"/>
      <c r="B31" s="28"/>
      <c r="C31" s="25">
        <v>44593</v>
      </c>
      <c r="D31" s="27"/>
      <c r="E31" s="22">
        <v>100.80000000000001</v>
      </c>
      <c r="F31" s="21">
        <v>100.9</v>
      </c>
      <c r="G31" s="640">
        <v>100.80000000000001</v>
      </c>
      <c r="H31" s="21">
        <v>101.4</v>
      </c>
      <c r="I31" s="21">
        <v>99.80000000000001</v>
      </c>
      <c r="J31" s="21">
        <v>101.60000000000001</v>
      </c>
      <c r="K31" s="21">
        <v>102.4</v>
      </c>
      <c r="L31" s="20">
        <v>112.10000000000001</v>
      </c>
      <c r="M31" s="21">
        <v>99.80000000000001</v>
      </c>
      <c r="N31" s="21">
        <v>99.9</v>
      </c>
      <c r="O31" s="21">
        <v>101</v>
      </c>
      <c r="P31" s="21">
        <v>89.9</v>
      </c>
      <c r="Q31" s="21">
        <v>100.10000000000001</v>
      </c>
      <c r="R31" s="21">
        <v>102.4</v>
      </c>
      <c r="S31" s="20">
        <v>102.2</v>
      </c>
      <c r="T31" s="28"/>
      <c r="U31" s="25">
        <v>44593</v>
      </c>
      <c r="V31" s="27"/>
    </row>
    <row r="32" spans="1:22" ht="21" customHeight="1">
      <c r="A32" s="29"/>
      <c r="B32" s="28"/>
      <c r="C32" s="26">
        <v>44621</v>
      </c>
      <c r="D32" s="27"/>
      <c r="E32" s="22">
        <v>101.5</v>
      </c>
      <c r="F32" s="21">
        <v>101.4</v>
      </c>
      <c r="G32" s="640">
        <v>101.5</v>
      </c>
      <c r="H32" s="21">
        <v>102.2</v>
      </c>
      <c r="I32" s="21">
        <v>103.10000000000001</v>
      </c>
      <c r="J32" s="21">
        <v>101.7</v>
      </c>
      <c r="K32" s="21">
        <v>102.5</v>
      </c>
      <c r="L32" s="20">
        <v>114.2</v>
      </c>
      <c r="M32" s="21">
        <v>100.7</v>
      </c>
      <c r="N32" s="21">
        <v>101.30000000000001</v>
      </c>
      <c r="O32" s="21">
        <v>101.10000000000001</v>
      </c>
      <c r="P32" s="21">
        <v>90.80000000000001</v>
      </c>
      <c r="Q32" s="21">
        <v>100.2</v>
      </c>
      <c r="R32" s="21">
        <v>102.60000000000001</v>
      </c>
      <c r="S32" s="20">
        <v>102.10000000000001</v>
      </c>
      <c r="T32" s="28"/>
      <c r="U32" s="26">
        <v>44621</v>
      </c>
      <c r="V32" s="27"/>
    </row>
    <row r="33" spans="1:22" ht="21" customHeight="1">
      <c r="A33" s="29"/>
      <c r="B33" s="28"/>
      <c r="C33" s="25">
        <v>44652</v>
      </c>
      <c r="D33" s="27"/>
      <c r="E33" s="22">
        <v>102.2</v>
      </c>
      <c r="F33" s="21">
        <v>102</v>
      </c>
      <c r="G33" s="640">
        <v>102.4</v>
      </c>
      <c r="H33" s="21">
        <v>103.80000000000001</v>
      </c>
      <c r="I33" s="21">
        <v>106.10000000000001</v>
      </c>
      <c r="J33" s="21">
        <v>101.80000000000001</v>
      </c>
      <c r="K33" s="21">
        <v>102.7</v>
      </c>
      <c r="L33" s="20">
        <v>115</v>
      </c>
      <c r="M33" s="21">
        <v>104.60000000000001</v>
      </c>
      <c r="N33" s="21">
        <v>103.2</v>
      </c>
      <c r="O33" s="21">
        <v>100.80000000000001</v>
      </c>
      <c r="P33" s="21">
        <v>90.5</v>
      </c>
      <c r="Q33" s="21">
        <v>100.60000000000001</v>
      </c>
      <c r="R33" s="21">
        <v>102.4</v>
      </c>
      <c r="S33" s="20">
        <v>102.4</v>
      </c>
      <c r="T33" s="28"/>
      <c r="U33" s="25">
        <v>44652</v>
      </c>
      <c r="V33" s="27"/>
    </row>
    <row r="34" spans="1:22" ht="21" customHeight="1">
      <c r="A34" s="4"/>
      <c r="B34" s="19"/>
      <c r="C34" s="26">
        <v>44682</v>
      </c>
      <c r="D34" s="27"/>
      <c r="E34" s="22">
        <v>102.4</v>
      </c>
      <c r="F34" s="21">
        <v>102.10000000000001</v>
      </c>
      <c r="G34" s="640">
        <v>102.60000000000001</v>
      </c>
      <c r="H34" s="21">
        <v>104.30000000000001</v>
      </c>
      <c r="I34" s="21">
        <v>109.4</v>
      </c>
      <c r="J34" s="21">
        <v>101.9</v>
      </c>
      <c r="K34" s="21">
        <v>103</v>
      </c>
      <c r="L34" s="20">
        <v>114.9</v>
      </c>
      <c r="M34" s="21">
        <v>104.80000000000001</v>
      </c>
      <c r="N34" s="21">
        <v>103.30000000000001</v>
      </c>
      <c r="O34" s="21">
        <v>100.9</v>
      </c>
      <c r="P34" s="21">
        <v>90.9</v>
      </c>
      <c r="Q34" s="21">
        <v>100.60000000000001</v>
      </c>
      <c r="R34" s="21">
        <v>102.7</v>
      </c>
      <c r="S34" s="20">
        <v>101.7</v>
      </c>
      <c r="T34" s="19"/>
      <c r="U34" s="26">
        <v>44682</v>
      </c>
      <c r="V34" s="27"/>
    </row>
    <row r="35" spans="1:22" ht="21" customHeight="1">
      <c r="A35" s="4"/>
      <c r="B35" s="19"/>
      <c r="C35" s="25">
        <v>44713</v>
      </c>
      <c r="D35" s="17"/>
      <c r="E35" s="22">
        <v>102.80000000000001</v>
      </c>
      <c r="F35" s="21">
        <v>102.30000000000001</v>
      </c>
      <c r="G35" s="640">
        <v>103</v>
      </c>
      <c r="H35" s="21">
        <v>105.7</v>
      </c>
      <c r="I35" s="21">
        <v>113</v>
      </c>
      <c r="J35" s="21">
        <v>101.80000000000001</v>
      </c>
      <c r="K35" s="21">
        <v>102.9</v>
      </c>
      <c r="L35" s="20">
        <v>115.10000000000001</v>
      </c>
      <c r="M35" s="21">
        <v>106.10000000000001</v>
      </c>
      <c r="N35" s="21">
        <v>103.4</v>
      </c>
      <c r="O35" s="21">
        <v>100.4</v>
      </c>
      <c r="P35" s="21">
        <v>90.9</v>
      </c>
      <c r="Q35" s="21">
        <v>100.7</v>
      </c>
      <c r="R35" s="21">
        <v>101.10000000000001</v>
      </c>
      <c r="S35" s="20">
        <v>101.9</v>
      </c>
      <c r="T35" s="19"/>
      <c r="U35" s="25">
        <v>44713</v>
      </c>
      <c r="V35" s="17"/>
    </row>
    <row r="36" spans="1:22" ht="21" customHeight="1">
      <c r="A36" s="4"/>
      <c r="B36" s="19"/>
      <c r="C36" s="26">
        <v>44743</v>
      </c>
      <c r="D36" s="17"/>
      <c r="E36" s="22">
        <v>103.10000000000001</v>
      </c>
      <c r="F36" s="21">
        <v>102.80000000000001</v>
      </c>
      <c r="G36" s="640">
        <v>103.4</v>
      </c>
      <c r="H36" s="21">
        <v>105.4</v>
      </c>
      <c r="I36" s="21">
        <v>109.80000000000001</v>
      </c>
      <c r="J36" s="21">
        <v>101.9</v>
      </c>
      <c r="K36" s="21">
        <v>103.2</v>
      </c>
      <c r="L36" s="20">
        <v>115.60000000000001</v>
      </c>
      <c r="M36" s="21">
        <v>104.7</v>
      </c>
      <c r="N36" s="21">
        <v>103</v>
      </c>
      <c r="O36" s="21">
        <v>100.4</v>
      </c>
      <c r="P36" s="21">
        <v>93.30000000000001</v>
      </c>
      <c r="Q36" s="21">
        <v>100.7</v>
      </c>
      <c r="R36" s="21">
        <v>102.2</v>
      </c>
      <c r="S36" s="20">
        <v>102.9</v>
      </c>
      <c r="T36" s="19"/>
      <c r="U36" s="26">
        <v>44743</v>
      </c>
      <c r="V36" s="17"/>
    </row>
    <row r="37" spans="1:22" ht="21" customHeight="1">
      <c r="A37" s="4"/>
      <c r="B37" s="19"/>
      <c r="C37" s="25">
        <v>44774</v>
      </c>
      <c r="D37" s="17"/>
      <c r="E37" s="22">
        <v>103.4</v>
      </c>
      <c r="F37" s="21">
        <v>102.9</v>
      </c>
      <c r="G37" s="640">
        <v>103.80000000000001</v>
      </c>
      <c r="H37" s="21">
        <v>106.60000000000001</v>
      </c>
      <c r="I37" s="21">
        <v>115.60000000000001</v>
      </c>
      <c r="J37" s="21">
        <v>102</v>
      </c>
      <c r="K37" s="21">
        <v>103.2</v>
      </c>
      <c r="L37" s="20">
        <v>115.30000000000001</v>
      </c>
      <c r="M37" s="21">
        <v>104.2</v>
      </c>
      <c r="N37" s="21">
        <v>101.60000000000001</v>
      </c>
      <c r="O37" s="21">
        <v>100.30000000000001</v>
      </c>
      <c r="P37" s="21">
        <v>93.2</v>
      </c>
      <c r="Q37" s="21">
        <v>100.60000000000001</v>
      </c>
      <c r="R37" s="21">
        <v>103.7</v>
      </c>
      <c r="S37" s="20">
        <v>102.30000000000001</v>
      </c>
      <c r="T37" s="19"/>
      <c r="U37" s="25">
        <v>44774</v>
      </c>
      <c r="V37" s="17"/>
    </row>
    <row r="38" spans="1:22" ht="21" customHeight="1">
      <c r="A38" s="4"/>
      <c r="B38" s="19"/>
      <c r="C38" s="26">
        <v>44805</v>
      </c>
      <c r="D38" s="17"/>
      <c r="E38" s="22">
        <v>104.10000000000001</v>
      </c>
      <c r="F38" s="21">
        <v>103.2</v>
      </c>
      <c r="G38" s="640">
        <v>104.60000000000001</v>
      </c>
      <c r="H38" s="21">
        <v>108.7</v>
      </c>
      <c r="I38" s="21">
        <v>122.7</v>
      </c>
      <c r="J38" s="21">
        <v>102</v>
      </c>
      <c r="K38" s="21">
        <v>103.5</v>
      </c>
      <c r="L38" s="20">
        <v>115.5</v>
      </c>
      <c r="M38" s="21">
        <v>104.7</v>
      </c>
      <c r="N38" s="21">
        <v>104.10000000000001</v>
      </c>
      <c r="O38" s="21">
        <v>100.7</v>
      </c>
      <c r="P38" s="21">
        <v>92.5</v>
      </c>
      <c r="Q38" s="21">
        <v>100.60000000000001</v>
      </c>
      <c r="R38" s="21">
        <v>103.10000000000001</v>
      </c>
      <c r="S38" s="20">
        <v>102.2</v>
      </c>
      <c r="T38" s="19"/>
      <c r="U38" s="26">
        <v>44805</v>
      </c>
      <c r="V38" s="17"/>
    </row>
    <row r="39" spans="1:22" ht="21" customHeight="1">
      <c r="A39" s="4"/>
      <c r="B39" s="19"/>
      <c r="C39" s="25">
        <v>44835</v>
      </c>
      <c r="D39" s="17"/>
      <c r="E39" s="22">
        <v>104.9</v>
      </c>
      <c r="F39" s="21">
        <v>104</v>
      </c>
      <c r="G39" s="640">
        <v>105.4</v>
      </c>
      <c r="H39" s="21">
        <v>110.7</v>
      </c>
      <c r="I39" s="21">
        <v>123.9</v>
      </c>
      <c r="J39" s="21">
        <v>102.30000000000001</v>
      </c>
      <c r="K39" s="21">
        <v>104.10000000000001</v>
      </c>
      <c r="L39" s="20">
        <v>115.5</v>
      </c>
      <c r="M39" s="21">
        <v>105.60000000000001</v>
      </c>
      <c r="N39" s="21">
        <v>107.10000000000001</v>
      </c>
      <c r="O39" s="21">
        <v>101.10000000000001</v>
      </c>
      <c r="P39" s="21">
        <v>92.30000000000001</v>
      </c>
      <c r="Q39" s="21">
        <v>100.60000000000001</v>
      </c>
      <c r="R39" s="21">
        <v>102.9</v>
      </c>
      <c r="S39" s="20">
        <v>102.6</v>
      </c>
      <c r="T39" s="19"/>
      <c r="U39" s="25">
        <v>44835</v>
      </c>
      <c r="V39" s="17"/>
    </row>
    <row r="40" spans="1:22" ht="21" customHeight="1">
      <c r="A40" s="4"/>
      <c r="B40" s="19"/>
      <c r="C40" s="25">
        <v>44866</v>
      </c>
      <c r="D40" s="17"/>
      <c r="E40" s="22">
        <v>104.80000000000001</v>
      </c>
      <c r="F40" s="21">
        <v>104.2</v>
      </c>
      <c r="G40" s="640">
        <v>105.4</v>
      </c>
      <c r="H40" s="21">
        <v>110.5</v>
      </c>
      <c r="I40" s="21">
        <v>118</v>
      </c>
      <c r="J40" s="21">
        <v>102.4</v>
      </c>
      <c r="K40" s="21">
        <v>104.10000000000001</v>
      </c>
      <c r="L40" s="20">
        <v>115.5</v>
      </c>
      <c r="M40" s="21">
        <v>107.60000000000001</v>
      </c>
      <c r="N40" s="21">
        <v>106.7</v>
      </c>
      <c r="O40" s="21">
        <v>100.60000000000001</v>
      </c>
      <c r="P40" s="21">
        <v>92.2</v>
      </c>
      <c r="Q40" s="21">
        <v>100.60000000000001</v>
      </c>
      <c r="R40" s="21">
        <v>102.30000000000001</v>
      </c>
      <c r="S40" s="20">
        <v>102.5</v>
      </c>
      <c r="T40" s="19"/>
      <c r="U40" s="25">
        <v>44866</v>
      </c>
      <c r="V40" s="17"/>
    </row>
    <row r="41" spans="1:22" ht="21" customHeight="1">
      <c r="A41" s="4"/>
      <c r="B41" s="19"/>
      <c r="C41" s="18">
        <v>44896</v>
      </c>
      <c r="D41" s="17"/>
      <c r="E41" s="22">
        <v>104.4</v>
      </c>
      <c r="F41" s="21">
        <v>104.2</v>
      </c>
      <c r="G41" s="640">
        <v>104.9</v>
      </c>
      <c r="H41" s="21">
        <v>109.10000000000001</v>
      </c>
      <c r="I41" s="21">
        <v>108.5</v>
      </c>
      <c r="J41" s="21">
        <v>102.4</v>
      </c>
      <c r="K41" s="23">
        <v>104.10000000000001</v>
      </c>
      <c r="L41" s="20">
        <v>115.60000000000001</v>
      </c>
      <c r="M41" s="21">
        <v>105.10000000000001</v>
      </c>
      <c r="N41" s="21">
        <v>105.7</v>
      </c>
      <c r="O41" s="21">
        <v>101.30000000000001</v>
      </c>
      <c r="P41" s="21">
        <v>92.60000000000001</v>
      </c>
      <c r="Q41" s="21">
        <v>100.60000000000001</v>
      </c>
      <c r="R41" s="21">
        <v>102.7</v>
      </c>
      <c r="S41" s="24">
        <v>102.4</v>
      </c>
      <c r="T41" s="19"/>
      <c r="U41" s="18">
        <v>44896</v>
      </c>
      <c r="V41" s="17"/>
    </row>
    <row r="42" spans="1:22" ht="21" customHeight="1">
      <c r="A42" s="4"/>
      <c r="B42" s="19" t="s">
        <v>1</v>
      </c>
      <c r="C42" s="18">
        <v>44927</v>
      </c>
      <c r="D42" s="17" t="s">
        <v>0</v>
      </c>
      <c r="E42" s="22">
        <v>104.60000000000001</v>
      </c>
      <c r="F42" s="21">
        <v>104.30000000000001</v>
      </c>
      <c r="G42" s="640">
        <v>105.2</v>
      </c>
      <c r="H42" s="21">
        <v>110.30000000000001</v>
      </c>
      <c r="I42" s="21">
        <v>112.30000000000001</v>
      </c>
      <c r="J42" s="21">
        <v>102.4</v>
      </c>
      <c r="K42" s="21">
        <v>104.2</v>
      </c>
      <c r="L42" s="21">
        <v>112.4</v>
      </c>
      <c r="M42" s="21">
        <v>106.5</v>
      </c>
      <c r="N42" s="21">
        <v>103.60000000000001</v>
      </c>
      <c r="O42" s="21">
        <v>101.4</v>
      </c>
      <c r="P42" s="21">
        <v>92.5</v>
      </c>
      <c r="Q42" s="21">
        <v>100.60000000000001</v>
      </c>
      <c r="R42" s="21">
        <v>104.60000000000001</v>
      </c>
      <c r="S42" s="20">
        <v>103.10000000000001</v>
      </c>
      <c r="T42" s="19" t="s">
        <v>1</v>
      </c>
      <c r="U42" s="18">
        <v>44927</v>
      </c>
      <c r="V42" s="17" t="s">
        <v>0</v>
      </c>
    </row>
    <row r="43" spans="1:22" ht="21" customHeight="1">
      <c r="A43" s="4"/>
      <c r="B43" s="19"/>
      <c r="C43" s="18">
        <v>44958</v>
      </c>
      <c r="D43" s="17"/>
      <c r="E43" s="22">
        <v>103.80000000000001</v>
      </c>
      <c r="F43" s="21">
        <v>103.5</v>
      </c>
      <c r="G43" s="640">
        <v>104.2</v>
      </c>
      <c r="H43" s="21">
        <v>110.30000000000001</v>
      </c>
      <c r="I43" s="21">
        <v>110.60000000000001</v>
      </c>
      <c r="J43" s="21">
        <v>102.4</v>
      </c>
      <c r="K43" s="21">
        <v>104.30000000000001</v>
      </c>
      <c r="L43" s="21">
        <v>99.30000000000001</v>
      </c>
      <c r="M43" s="23">
        <v>111.60000000000001</v>
      </c>
      <c r="N43" s="21">
        <v>103.80000000000001</v>
      </c>
      <c r="O43" s="21">
        <v>102.60000000000001</v>
      </c>
      <c r="P43" s="21">
        <v>92.4</v>
      </c>
      <c r="Q43" s="21">
        <v>100.60000000000001</v>
      </c>
      <c r="R43" s="21">
        <v>104</v>
      </c>
      <c r="S43" s="20">
        <v>103.30000000000001</v>
      </c>
      <c r="T43" s="19"/>
      <c r="U43" s="18">
        <v>44958</v>
      </c>
      <c r="V43" s="17"/>
    </row>
    <row r="44" spans="1:22" ht="21" customHeight="1">
      <c r="A44" s="4"/>
      <c r="B44" s="19"/>
      <c r="C44" s="18">
        <v>44986</v>
      </c>
      <c r="D44" s="17"/>
      <c r="E44" s="22">
        <v>104.30000000000001</v>
      </c>
      <c r="F44" s="21">
        <v>104</v>
      </c>
      <c r="G44" s="640">
        <v>104.80000000000001</v>
      </c>
      <c r="H44" s="21">
        <v>111</v>
      </c>
      <c r="I44" s="21">
        <v>110.7</v>
      </c>
      <c r="J44" s="21">
        <v>102.5</v>
      </c>
      <c r="K44" s="21">
        <v>104.4</v>
      </c>
      <c r="L44" s="21">
        <v>99.30000000000001</v>
      </c>
      <c r="M44" s="21">
        <v>113.10000000000001</v>
      </c>
      <c r="N44" s="21">
        <v>108</v>
      </c>
      <c r="O44" s="21">
        <v>103.30000000000001</v>
      </c>
      <c r="P44" s="21">
        <v>92.80000000000001</v>
      </c>
      <c r="Q44" s="21">
        <v>100.7</v>
      </c>
      <c r="R44" s="21">
        <v>104.7</v>
      </c>
      <c r="S44" s="20">
        <v>102.9</v>
      </c>
      <c r="T44" s="19"/>
      <c r="U44" s="18">
        <v>44986</v>
      </c>
      <c r="V44" s="17"/>
    </row>
    <row r="45" spans="1:22" ht="21" customHeight="1">
      <c r="A45" s="4"/>
      <c r="B45" s="19"/>
      <c r="C45" s="18">
        <v>45017</v>
      </c>
      <c r="D45" s="17"/>
      <c r="E45" s="22">
        <v>106.2</v>
      </c>
      <c r="F45" s="21">
        <v>105.80000000000001</v>
      </c>
      <c r="G45" s="640">
        <v>107</v>
      </c>
      <c r="H45" s="21">
        <v>113.80000000000001</v>
      </c>
      <c r="I45" s="21">
        <v>113.4</v>
      </c>
      <c r="J45" s="21">
        <v>102.60000000000001</v>
      </c>
      <c r="K45" s="21">
        <v>104.60000000000001</v>
      </c>
      <c r="L45" s="21">
        <v>109.4</v>
      </c>
      <c r="M45" s="21">
        <v>117.10000000000001</v>
      </c>
      <c r="N45" s="21">
        <v>108.60000000000001</v>
      </c>
      <c r="O45" s="21">
        <v>102.7</v>
      </c>
      <c r="P45" s="21">
        <v>92.60000000000001</v>
      </c>
      <c r="Q45" s="21">
        <v>101.10000000000001</v>
      </c>
      <c r="R45" s="21">
        <v>105</v>
      </c>
      <c r="S45" s="20">
        <v>103.5</v>
      </c>
      <c r="T45" s="19"/>
      <c r="U45" s="18">
        <v>45017</v>
      </c>
      <c r="V45" s="17"/>
    </row>
    <row r="46" spans="2:22" s="8" customFormat="1" ht="21" customHeight="1" thickBot="1">
      <c r="B46" s="11"/>
      <c r="C46" s="10">
        <v>45047</v>
      </c>
      <c r="D46" s="16"/>
      <c r="E46" s="15">
        <v>106.5</v>
      </c>
      <c r="F46" s="13">
        <v>105.9</v>
      </c>
      <c r="G46" s="13">
        <v>107.30000000000001</v>
      </c>
      <c r="H46" s="14">
        <v>115.80000000000001</v>
      </c>
      <c r="I46" s="14">
        <v>118.80000000000001</v>
      </c>
      <c r="J46" s="13">
        <v>102.7</v>
      </c>
      <c r="K46" s="14">
        <v>104.60000000000001</v>
      </c>
      <c r="L46" s="13">
        <v>105</v>
      </c>
      <c r="M46" s="13">
        <v>115.2</v>
      </c>
      <c r="N46" s="14">
        <v>108.60000000000001</v>
      </c>
      <c r="O46" s="14">
        <v>102.60000000000001</v>
      </c>
      <c r="P46" s="14">
        <v>92.60000000000001</v>
      </c>
      <c r="Q46" s="14">
        <v>101.10000000000001</v>
      </c>
      <c r="R46" s="13">
        <v>105.7</v>
      </c>
      <c r="S46" s="12">
        <v>104</v>
      </c>
      <c r="T46" s="11"/>
      <c r="U46" s="10">
        <v>45047</v>
      </c>
      <c r="V46" s="9"/>
    </row>
    <row r="47" spans="2:22" ht="18.75" customHeight="1">
      <c r="B47" s="4"/>
      <c r="C47" s="4"/>
      <c r="D47" s="4"/>
      <c r="E47" s="7"/>
      <c r="F47" s="7"/>
      <c r="G47" s="6"/>
      <c r="H47" s="5"/>
      <c r="I47" s="5"/>
      <c r="J47" s="4"/>
      <c r="K47" s="5"/>
      <c r="L47" s="4"/>
      <c r="M47" s="4"/>
      <c r="N47" s="5"/>
      <c r="O47" s="5"/>
      <c r="P47" s="5"/>
      <c r="Q47" s="5"/>
      <c r="R47" s="4"/>
      <c r="S47" s="4"/>
      <c r="T47" s="4"/>
      <c r="U47" s="4"/>
      <c r="V47" s="4"/>
    </row>
    <row r="48" spans="2:22" ht="14.25">
      <c r="B48" s="3"/>
      <c r="C48" s="3"/>
      <c r="D48" s="3"/>
      <c r="T48" s="3"/>
      <c r="U48" s="3"/>
      <c r="V48" s="3"/>
    </row>
    <row r="49" spans="2:22" ht="14.25">
      <c r="B49" s="2"/>
      <c r="C49" s="2"/>
      <c r="D49" s="2"/>
      <c r="T49" s="2"/>
      <c r="U49" s="2"/>
      <c r="V49" s="2"/>
    </row>
  </sheetData>
  <sheetProtection/>
  <mergeCells count="17">
    <mergeCell ref="B3:D5"/>
    <mergeCell ref="T3:V5"/>
    <mergeCell ref="K4:K5"/>
    <mergeCell ref="L3:L5"/>
    <mergeCell ref="G4:G5"/>
    <mergeCell ref="Q3:Q5"/>
    <mergeCell ref="R3:R5"/>
    <mergeCell ref="S3:S5"/>
    <mergeCell ref="M3:M5"/>
    <mergeCell ref="N3:N5"/>
    <mergeCell ref="P3:P5"/>
    <mergeCell ref="E3:E5"/>
    <mergeCell ref="H3:H5"/>
    <mergeCell ref="F4:F5"/>
    <mergeCell ref="I4:I5"/>
    <mergeCell ref="J3:J5"/>
    <mergeCell ref="O3:O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74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M55"/>
  <sheetViews>
    <sheetView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X5" sqref="X5"/>
      <selection pane="topRight" activeCell="X5" sqref="X5"/>
      <selection pane="bottomLeft" activeCell="X5" sqref="X5"/>
      <selection pane="bottomRight" activeCell="X1" sqref="X1"/>
    </sheetView>
  </sheetViews>
  <sheetFormatPr defaultColWidth="9.140625" defaultRowHeight="15"/>
  <cols>
    <col min="1" max="1" width="4.57421875" style="1" customWidth="1"/>
    <col min="2" max="2" width="9.57421875" style="1" customWidth="1"/>
    <col min="3" max="3" width="4.421875" style="1" bestFit="1" customWidth="1"/>
    <col min="4" max="4" width="3.421875" style="1" bestFit="1" customWidth="1"/>
    <col min="5" max="19" width="10.57421875" style="1" customWidth="1"/>
    <col min="20" max="20" width="9.57421875" style="1" customWidth="1"/>
    <col min="21" max="21" width="4.421875" style="1" bestFit="1" customWidth="1"/>
    <col min="22" max="22" width="3.421875" style="1" bestFit="1" customWidth="1"/>
    <col min="23" max="23" width="4.57421875" style="1" customWidth="1"/>
    <col min="24" max="16384" width="9.00390625" style="1" customWidth="1"/>
  </cols>
  <sheetData>
    <row r="1" spans="2:7" ht="24.75" customHeight="1">
      <c r="B1" s="1" t="s">
        <v>32</v>
      </c>
      <c r="E1" s="77" t="s">
        <v>26</v>
      </c>
      <c r="F1" s="77"/>
      <c r="G1" s="1" t="s">
        <v>31</v>
      </c>
    </row>
    <row r="2" ht="24.75" customHeight="1" thickBot="1">
      <c r="S2" s="76"/>
    </row>
    <row r="3" spans="2:22" ht="13.5" customHeight="1">
      <c r="B3" s="437" t="s">
        <v>12</v>
      </c>
      <c r="C3" s="446"/>
      <c r="D3" s="449"/>
      <c r="E3" s="446" t="s">
        <v>23</v>
      </c>
      <c r="F3" s="75"/>
      <c r="G3" s="75"/>
      <c r="H3" s="440" t="s">
        <v>22</v>
      </c>
      <c r="I3" s="73"/>
      <c r="J3" s="440" t="s">
        <v>21</v>
      </c>
      <c r="K3" s="72"/>
      <c r="L3" s="453" t="s">
        <v>20</v>
      </c>
      <c r="M3" s="459" t="s">
        <v>19</v>
      </c>
      <c r="N3" s="459" t="s">
        <v>18</v>
      </c>
      <c r="O3" s="434" t="s">
        <v>17</v>
      </c>
      <c r="P3" s="434" t="s">
        <v>16</v>
      </c>
      <c r="Q3" s="434" t="s">
        <v>15</v>
      </c>
      <c r="R3" s="434" t="s">
        <v>14</v>
      </c>
      <c r="S3" s="456" t="s">
        <v>13</v>
      </c>
      <c r="T3" s="437" t="s">
        <v>12</v>
      </c>
      <c r="U3" s="446"/>
      <c r="V3" s="449"/>
    </row>
    <row r="4" spans="2:22" ht="24" customHeight="1">
      <c r="B4" s="438"/>
      <c r="C4" s="447"/>
      <c r="D4" s="450"/>
      <c r="E4" s="447"/>
      <c r="F4" s="443" t="s">
        <v>11</v>
      </c>
      <c r="G4" s="465" t="s">
        <v>10</v>
      </c>
      <c r="H4" s="441"/>
      <c r="I4" s="445" t="s">
        <v>9</v>
      </c>
      <c r="J4" s="441"/>
      <c r="K4" s="452" t="s">
        <v>8</v>
      </c>
      <c r="L4" s="467"/>
      <c r="M4" s="460"/>
      <c r="N4" s="460"/>
      <c r="O4" s="435"/>
      <c r="P4" s="435"/>
      <c r="Q4" s="435"/>
      <c r="R4" s="435"/>
      <c r="S4" s="457"/>
      <c r="T4" s="438"/>
      <c r="U4" s="447"/>
      <c r="V4" s="450"/>
    </row>
    <row r="5" spans="2:22" ht="24" customHeight="1" thickBot="1">
      <c r="B5" s="439"/>
      <c r="C5" s="448"/>
      <c r="D5" s="451"/>
      <c r="E5" s="448"/>
      <c r="F5" s="444"/>
      <c r="G5" s="466"/>
      <c r="H5" s="442"/>
      <c r="I5" s="436"/>
      <c r="J5" s="442"/>
      <c r="K5" s="444"/>
      <c r="L5" s="468"/>
      <c r="M5" s="461"/>
      <c r="N5" s="461"/>
      <c r="O5" s="436"/>
      <c r="P5" s="436"/>
      <c r="Q5" s="436"/>
      <c r="R5" s="436"/>
      <c r="S5" s="458"/>
      <c r="T5" s="439"/>
      <c r="U5" s="448"/>
      <c r="V5" s="451"/>
    </row>
    <row r="6" spans="1:23" ht="21" customHeight="1">
      <c r="A6" s="462" t="s">
        <v>30</v>
      </c>
      <c r="B6" s="65" t="s">
        <v>7</v>
      </c>
      <c r="C6" s="64" t="s">
        <v>5</v>
      </c>
      <c r="D6" s="64"/>
      <c r="E6" s="126">
        <v>0.4</v>
      </c>
      <c r="F6" s="123">
        <v>0.3</v>
      </c>
      <c r="G6" s="125">
        <v>0.3</v>
      </c>
      <c r="H6" s="123">
        <v>0.9</v>
      </c>
      <c r="I6" s="123">
        <v>1.8</v>
      </c>
      <c r="J6" s="124">
        <v>0.3</v>
      </c>
      <c r="K6" s="123">
        <v>0.4</v>
      </c>
      <c r="L6" s="123">
        <v>0.7</v>
      </c>
      <c r="M6" s="123">
        <v>-2.6</v>
      </c>
      <c r="N6" s="123">
        <v>0.6</v>
      </c>
      <c r="O6" s="123">
        <v>1.2</v>
      </c>
      <c r="P6" s="123">
        <v>0.2</v>
      </c>
      <c r="Q6" s="123">
        <v>1.4</v>
      </c>
      <c r="R6" s="123">
        <v>-1.6</v>
      </c>
      <c r="S6" s="122">
        <v>0</v>
      </c>
      <c r="T6" s="65" t="s">
        <v>7</v>
      </c>
      <c r="U6" s="64" t="s">
        <v>5</v>
      </c>
      <c r="V6" s="63"/>
      <c r="W6" s="462" t="s">
        <v>30</v>
      </c>
    </row>
    <row r="7" spans="1:23" ht="21" customHeight="1">
      <c r="A7" s="469"/>
      <c r="B7" s="51">
        <v>20</v>
      </c>
      <c r="C7" s="121"/>
      <c r="D7" s="120"/>
      <c r="E7" s="55">
        <v>2.1</v>
      </c>
      <c r="F7" s="101">
        <v>1.9</v>
      </c>
      <c r="G7" s="119">
        <v>2.4</v>
      </c>
      <c r="H7" s="101">
        <v>4.7</v>
      </c>
      <c r="I7" s="101">
        <v>5.7</v>
      </c>
      <c r="J7" s="118">
        <v>-0.1</v>
      </c>
      <c r="K7" s="101">
        <v>0.1</v>
      </c>
      <c r="L7" s="101">
        <v>5.3</v>
      </c>
      <c r="M7" s="101">
        <v>-2</v>
      </c>
      <c r="N7" s="101">
        <v>3.2</v>
      </c>
      <c r="O7" s="101">
        <v>0.6</v>
      </c>
      <c r="P7" s="101">
        <v>2.1</v>
      </c>
      <c r="Q7" s="101">
        <v>1.2</v>
      </c>
      <c r="R7" s="101">
        <v>-1.1</v>
      </c>
      <c r="S7" s="100">
        <v>0.2</v>
      </c>
      <c r="T7" s="51">
        <v>20</v>
      </c>
      <c r="U7" s="121"/>
      <c r="V7" s="32"/>
      <c r="W7" s="469"/>
    </row>
    <row r="8" spans="1:23" ht="21" customHeight="1">
      <c r="A8" s="469"/>
      <c r="B8" s="51">
        <v>21</v>
      </c>
      <c r="C8" s="117"/>
      <c r="D8" s="120"/>
      <c r="E8" s="55">
        <v>-0.8</v>
      </c>
      <c r="F8" s="101">
        <v>-0.8</v>
      </c>
      <c r="G8" s="119">
        <v>-0.7</v>
      </c>
      <c r="H8" s="101">
        <v>1.2</v>
      </c>
      <c r="I8" s="101">
        <v>0</v>
      </c>
      <c r="J8" s="118">
        <v>-0.7</v>
      </c>
      <c r="K8" s="101">
        <v>-0.6</v>
      </c>
      <c r="L8" s="101">
        <v>-1.7</v>
      </c>
      <c r="M8" s="101">
        <v>-1.1</v>
      </c>
      <c r="N8" s="101">
        <v>-2.6</v>
      </c>
      <c r="O8" s="101">
        <v>-0.6</v>
      </c>
      <c r="P8" s="101">
        <v>-4.3</v>
      </c>
      <c r="Q8" s="101">
        <v>1.4</v>
      </c>
      <c r="R8" s="101">
        <v>-1.4</v>
      </c>
      <c r="S8" s="100">
        <v>-0.1</v>
      </c>
      <c r="T8" s="51">
        <v>21</v>
      </c>
      <c r="U8" s="117"/>
      <c r="V8" s="32"/>
      <c r="W8" s="469"/>
    </row>
    <row r="9" spans="1:23" ht="21" customHeight="1">
      <c r="A9" s="469"/>
      <c r="B9" s="51">
        <v>22</v>
      </c>
      <c r="C9" s="116"/>
      <c r="D9" s="117"/>
      <c r="E9" s="55">
        <v>-0.8</v>
      </c>
      <c r="F9" s="101">
        <v>-1</v>
      </c>
      <c r="G9" s="101">
        <v>-0.9</v>
      </c>
      <c r="H9" s="101">
        <v>0</v>
      </c>
      <c r="I9" s="101">
        <v>2.4</v>
      </c>
      <c r="J9" s="101">
        <v>0</v>
      </c>
      <c r="K9" s="101">
        <v>0.3</v>
      </c>
      <c r="L9" s="101">
        <v>-1.5</v>
      </c>
      <c r="M9" s="101">
        <v>-3.6</v>
      </c>
      <c r="N9" s="101">
        <v>-0.6</v>
      </c>
      <c r="O9" s="101">
        <v>-1.6</v>
      </c>
      <c r="P9" s="101">
        <v>1.2</v>
      </c>
      <c r="Q9" s="101">
        <v>-15.8</v>
      </c>
      <c r="R9" s="101">
        <v>-1</v>
      </c>
      <c r="S9" s="100">
        <v>1.7</v>
      </c>
      <c r="T9" s="51">
        <v>22</v>
      </c>
      <c r="U9" s="116"/>
      <c r="V9" s="59"/>
      <c r="W9" s="469"/>
    </row>
    <row r="10" spans="1:23" ht="21" customHeight="1">
      <c r="A10" s="469"/>
      <c r="B10" s="51">
        <v>23</v>
      </c>
      <c r="C10" s="116"/>
      <c r="D10" s="116"/>
      <c r="E10" s="55">
        <v>-0.1</v>
      </c>
      <c r="F10" s="101">
        <v>0.1</v>
      </c>
      <c r="G10" s="101">
        <v>0</v>
      </c>
      <c r="H10" s="101">
        <v>-0.4</v>
      </c>
      <c r="I10" s="101">
        <v>-4.3</v>
      </c>
      <c r="J10" s="101">
        <v>-0.4</v>
      </c>
      <c r="K10" s="101">
        <v>-0.3</v>
      </c>
      <c r="L10" s="101">
        <v>2.1</v>
      </c>
      <c r="M10" s="101">
        <v>-3.1</v>
      </c>
      <c r="N10" s="101">
        <v>0.2</v>
      </c>
      <c r="O10" s="101">
        <v>-0.7</v>
      </c>
      <c r="P10" s="101">
        <v>1.8</v>
      </c>
      <c r="Q10" s="101">
        <v>-3.3</v>
      </c>
      <c r="R10" s="101">
        <v>-2.4</v>
      </c>
      <c r="S10" s="100">
        <v>3.5</v>
      </c>
      <c r="T10" s="51">
        <v>23</v>
      </c>
      <c r="U10" s="116"/>
      <c r="V10" s="49"/>
      <c r="W10" s="469"/>
    </row>
    <row r="11" spans="1:23" ht="21" customHeight="1">
      <c r="A11" s="469"/>
      <c r="B11" s="51">
        <v>24</v>
      </c>
      <c r="C11" s="116"/>
      <c r="D11" s="116"/>
      <c r="E11" s="55">
        <v>-0.3</v>
      </c>
      <c r="F11" s="101">
        <v>-0.2</v>
      </c>
      <c r="G11" s="101">
        <v>-0.3</v>
      </c>
      <c r="H11" s="101">
        <v>-0.5</v>
      </c>
      <c r="I11" s="101">
        <v>-1.7</v>
      </c>
      <c r="J11" s="101">
        <v>0</v>
      </c>
      <c r="K11" s="101">
        <v>0.2</v>
      </c>
      <c r="L11" s="101">
        <v>1</v>
      </c>
      <c r="M11" s="101">
        <v>-2.1</v>
      </c>
      <c r="N11" s="101">
        <v>0.6</v>
      </c>
      <c r="O11" s="101">
        <v>-0.7</v>
      </c>
      <c r="P11" s="101">
        <v>0</v>
      </c>
      <c r="Q11" s="101">
        <v>0.1</v>
      </c>
      <c r="R11" s="101">
        <v>-1.3</v>
      </c>
      <c r="S11" s="100">
        <v>-0.3</v>
      </c>
      <c r="T11" s="51">
        <v>24</v>
      </c>
      <c r="U11" s="116"/>
      <c r="V11" s="49"/>
      <c r="W11" s="469"/>
    </row>
    <row r="12" spans="1:23" ht="21" customHeight="1">
      <c r="A12" s="469"/>
      <c r="B12" s="51">
        <v>25</v>
      </c>
      <c r="C12" s="116"/>
      <c r="D12" s="116"/>
      <c r="E12" s="55">
        <v>0.4</v>
      </c>
      <c r="F12" s="101">
        <v>0.4</v>
      </c>
      <c r="G12" s="101">
        <v>0.4</v>
      </c>
      <c r="H12" s="101">
        <v>0.6</v>
      </c>
      <c r="I12" s="101">
        <v>0.7</v>
      </c>
      <c r="J12" s="101">
        <v>-0.1</v>
      </c>
      <c r="K12" s="101">
        <v>-0.1</v>
      </c>
      <c r="L12" s="101">
        <v>1.8</v>
      </c>
      <c r="M12" s="101">
        <v>-1.7</v>
      </c>
      <c r="N12" s="101">
        <v>-0.2</v>
      </c>
      <c r="O12" s="101">
        <v>0.2</v>
      </c>
      <c r="P12" s="101">
        <v>1.4</v>
      </c>
      <c r="Q12" s="101">
        <v>0.1</v>
      </c>
      <c r="R12" s="101">
        <v>-1.5</v>
      </c>
      <c r="S12" s="100">
        <v>1</v>
      </c>
      <c r="T12" s="51">
        <v>25</v>
      </c>
      <c r="U12" s="116"/>
      <c r="V12" s="49"/>
      <c r="W12" s="469"/>
    </row>
    <row r="13" spans="1:23" ht="21" customHeight="1">
      <c r="A13" s="469"/>
      <c r="B13" s="51">
        <v>26</v>
      </c>
      <c r="C13" s="116"/>
      <c r="D13" s="116"/>
      <c r="E13" s="55">
        <v>2.6</v>
      </c>
      <c r="F13" s="101">
        <v>2.3</v>
      </c>
      <c r="G13" s="101">
        <v>2.8</v>
      </c>
      <c r="H13" s="101">
        <v>3.7</v>
      </c>
      <c r="I13" s="101">
        <v>10</v>
      </c>
      <c r="J13" s="101">
        <v>0.7</v>
      </c>
      <c r="K13" s="101">
        <v>0.7</v>
      </c>
      <c r="L13" s="101">
        <v>4</v>
      </c>
      <c r="M13" s="101">
        <v>3.3</v>
      </c>
      <c r="N13" s="101">
        <v>0.9</v>
      </c>
      <c r="O13" s="101">
        <v>0.5</v>
      </c>
      <c r="P13" s="101">
        <v>2.6</v>
      </c>
      <c r="Q13" s="101">
        <v>2.8</v>
      </c>
      <c r="R13" s="101">
        <v>3.1</v>
      </c>
      <c r="S13" s="100">
        <v>3.2</v>
      </c>
      <c r="T13" s="51">
        <v>26</v>
      </c>
      <c r="U13" s="116"/>
      <c r="V13" s="49"/>
      <c r="W13" s="469"/>
    </row>
    <row r="14" spans="1:23" ht="21" customHeight="1">
      <c r="A14" s="469"/>
      <c r="B14" s="51">
        <v>27</v>
      </c>
      <c r="C14" s="116"/>
      <c r="D14" s="116"/>
      <c r="E14" s="55">
        <v>0.7</v>
      </c>
      <c r="F14" s="101">
        <v>0.4</v>
      </c>
      <c r="G14" s="101">
        <v>0.8</v>
      </c>
      <c r="H14" s="101">
        <v>2.9</v>
      </c>
      <c r="I14" s="101">
        <v>6.7</v>
      </c>
      <c r="J14" s="101">
        <v>0.1</v>
      </c>
      <c r="K14" s="101">
        <v>0.3</v>
      </c>
      <c r="L14" s="101">
        <v>-2.8</v>
      </c>
      <c r="M14" s="101">
        <v>1.2</v>
      </c>
      <c r="N14" s="101">
        <v>1.5</v>
      </c>
      <c r="O14" s="101">
        <v>1.2</v>
      </c>
      <c r="P14" s="101">
        <v>-2.3</v>
      </c>
      <c r="Q14" s="101">
        <v>1.4</v>
      </c>
      <c r="R14" s="101">
        <v>1.7</v>
      </c>
      <c r="S14" s="100">
        <v>1.5</v>
      </c>
      <c r="T14" s="51">
        <v>27</v>
      </c>
      <c r="U14" s="116"/>
      <c r="V14" s="49"/>
      <c r="W14" s="469"/>
    </row>
    <row r="15" spans="1:23" ht="21" customHeight="1">
      <c r="A15" s="469"/>
      <c r="B15" s="51">
        <v>28</v>
      </c>
      <c r="C15" s="116"/>
      <c r="D15" s="116"/>
      <c r="E15" s="55">
        <v>0.30000000000000004</v>
      </c>
      <c r="F15" s="101">
        <v>0</v>
      </c>
      <c r="G15" s="101">
        <v>0.30000000000000004</v>
      </c>
      <c r="H15" s="101">
        <v>2</v>
      </c>
      <c r="I15" s="101">
        <v>6.800000000000001</v>
      </c>
      <c r="J15" s="101">
        <v>0.1</v>
      </c>
      <c r="K15" s="101">
        <v>0.4</v>
      </c>
      <c r="L15" s="101">
        <v>-4.2</v>
      </c>
      <c r="M15" s="101">
        <v>-0.8</v>
      </c>
      <c r="N15" s="101">
        <v>1.6</v>
      </c>
      <c r="O15" s="101">
        <v>1</v>
      </c>
      <c r="P15" s="101">
        <v>-0.9</v>
      </c>
      <c r="Q15" s="101">
        <v>1.5</v>
      </c>
      <c r="R15" s="101">
        <v>0.8</v>
      </c>
      <c r="S15" s="100">
        <v>0.2</v>
      </c>
      <c r="T15" s="51">
        <v>28</v>
      </c>
      <c r="U15" s="116"/>
      <c r="V15" s="49"/>
      <c r="W15" s="469"/>
    </row>
    <row r="16" spans="1:23" ht="21" customHeight="1">
      <c r="A16" s="469"/>
      <c r="B16" s="51">
        <v>29</v>
      </c>
      <c r="C16" s="116"/>
      <c r="D16" s="116"/>
      <c r="E16" s="55">
        <v>0.5</v>
      </c>
      <c r="F16" s="101">
        <v>0.7000000000000001</v>
      </c>
      <c r="G16" s="101">
        <v>0.5</v>
      </c>
      <c r="H16" s="101">
        <v>-0.2</v>
      </c>
      <c r="I16" s="101">
        <v>-4.1000000000000005</v>
      </c>
      <c r="J16" s="101">
        <v>0</v>
      </c>
      <c r="K16" s="101">
        <v>0</v>
      </c>
      <c r="L16" s="101">
        <v>3.5</v>
      </c>
      <c r="M16" s="101">
        <v>0.4</v>
      </c>
      <c r="N16" s="101">
        <v>1</v>
      </c>
      <c r="O16" s="101">
        <v>1.2000000000000002</v>
      </c>
      <c r="P16" s="101">
        <v>0.2</v>
      </c>
      <c r="Q16" s="101">
        <v>0.9</v>
      </c>
      <c r="R16" s="101">
        <v>0.4</v>
      </c>
      <c r="S16" s="100">
        <v>0.6000000000000001</v>
      </c>
      <c r="T16" s="51">
        <v>29</v>
      </c>
      <c r="U16" s="116"/>
      <c r="V16" s="49"/>
      <c r="W16" s="469"/>
    </row>
    <row r="17" spans="1:23" ht="21" customHeight="1">
      <c r="A17" s="469"/>
      <c r="B17" s="51">
        <v>30</v>
      </c>
      <c r="C17" s="116"/>
      <c r="D17" s="116"/>
      <c r="E17" s="55">
        <v>1.2000000000000002</v>
      </c>
      <c r="F17" s="101">
        <v>1</v>
      </c>
      <c r="G17" s="101">
        <v>1.3</v>
      </c>
      <c r="H17" s="101">
        <v>2</v>
      </c>
      <c r="I17" s="101">
        <v>4.9</v>
      </c>
      <c r="J17" s="101">
        <v>0</v>
      </c>
      <c r="K17" s="101">
        <v>0</v>
      </c>
      <c r="L17" s="101">
        <v>4.800000000000001</v>
      </c>
      <c r="M17" s="101">
        <v>0.9</v>
      </c>
      <c r="N17" s="101">
        <v>-1.1</v>
      </c>
      <c r="O17" s="101">
        <v>0.1</v>
      </c>
      <c r="P17" s="101">
        <v>1</v>
      </c>
      <c r="Q17" s="101">
        <v>-0.2</v>
      </c>
      <c r="R17" s="101">
        <v>1.1</v>
      </c>
      <c r="S17" s="100">
        <v>0.2</v>
      </c>
      <c r="T17" s="51">
        <v>30</v>
      </c>
      <c r="U17" s="116"/>
      <c r="V17" s="49"/>
      <c r="W17" s="469"/>
    </row>
    <row r="18" spans="1:23" ht="21" customHeight="1">
      <c r="A18" s="469"/>
      <c r="B18" s="51" t="s">
        <v>6</v>
      </c>
      <c r="C18" s="115" t="s">
        <v>5</v>
      </c>
      <c r="D18" s="116"/>
      <c r="E18" s="55">
        <v>0.3</v>
      </c>
      <c r="F18" s="101">
        <v>0.5</v>
      </c>
      <c r="G18" s="101">
        <v>0.4</v>
      </c>
      <c r="H18" s="101">
        <v>0.5</v>
      </c>
      <c r="I18" s="101">
        <v>-3.2</v>
      </c>
      <c r="J18" s="101">
        <v>0.1</v>
      </c>
      <c r="K18" s="101">
        <v>0.4</v>
      </c>
      <c r="L18" s="101">
        <v>2.1</v>
      </c>
      <c r="M18" s="101">
        <v>-1.1</v>
      </c>
      <c r="N18" s="101">
        <v>0.6</v>
      </c>
      <c r="O18" s="101">
        <v>0.7</v>
      </c>
      <c r="P18" s="101">
        <v>-0.8</v>
      </c>
      <c r="Q18" s="101">
        <v>0.4</v>
      </c>
      <c r="R18" s="101">
        <v>1.8</v>
      </c>
      <c r="S18" s="100">
        <v>-1.5</v>
      </c>
      <c r="T18" s="51" t="s">
        <v>6</v>
      </c>
      <c r="U18" s="116" t="s">
        <v>5</v>
      </c>
      <c r="V18" s="49"/>
      <c r="W18" s="469"/>
    </row>
    <row r="19" spans="1:23" ht="21" customHeight="1">
      <c r="A19" s="469"/>
      <c r="B19" s="51">
        <v>2</v>
      </c>
      <c r="C19" s="115"/>
      <c r="D19" s="116"/>
      <c r="E19" s="55">
        <v>-0.6000000000000001</v>
      </c>
      <c r="F19" s="101">
        <v>-0.8</v>
      </c>
      <c r="G19" s="101">
        <v>-0.7000000000000001</v>
      </c>
      <c r="H19" s="101">
        <v>1.6</v>
      </c>
      <c r="I19" s="101">
        <v>4.4</v>
      </c>
      <c r="J19" s="101">
        <v>0.2</v>
      </c>
      <c r="K19" s="101">
        <v>0.5</v>
      </c>
      <c r="L19" s="101">
        <v>-3.4000000000000004</v>
      </c>
      <c r="M19" s="101">
        <v>-0.4</v>
      </c>
      <c r="N19" s="101">
        <v>-0.1</v>
      </c>
      <c r="O19" s="101">
        <v>0.1</v>
      </c>
      <c r="P19" s="101">
        <v>-0.4</v>
      </c>
      <c r="Q19" s="101">
        <v>-7.800000000000001</v>
      </c>
      <c r="R19" s="101">
        <v>-1.1</v>
      </c>
      <c r="S19" s="100">
        <v>-7.7</v>
      </c>
      <c r="T19" s="51">
        <v>2</v>
      </c>
      <c r="U19" s="115"/>
      <c r="V19" s="49"/>
      <c r="W19" s="469"/>
    </row>
    <row r="20" spans="1:23" ht="21" customHeight="1">
      <c r="A20" s="469"/>
      <c r="B20" s="51">
        <v>3</v>
      </c>
      <c r="C20" s="115"/>
      <c r="D20" s="116"/>
      <c r="E20" s="55">
        <v>0.1</v>
      </c>
      <c r="F20" s="101">
        <v>0.1</v>
      </c>
      <c r="G20" s="101">
        <v>0</v>
      </c>
      <c r="H20" s="101">
        <v>0.6000000000000001</v>
      </c>
      <c r="I20" s="101">
        <v>0.6000000000000001</v>
      </c>
      <c r="J20" s="101">
        <v>1</v>
      </c>
      <c r="K20" s="101">
        <v>1.7000000000000002</v>
      </c>
      <c r="L20" s="101">
        <v>2.5</v>
      </c>
      <c r="M20" s="101">
        <v>3.3000000000000003</v>
      </c>
      <c r="N20" s="101">
        <v>1</v>
      </c>
      <c r="O20" s="101">
        <v>0.8</v>
      </c>
      <c r="P20" s="101">
        <v>-6.7</v>
      </c>
      <c r="Q20" s="101">
        <v>-0.30000000000000004</v>
      </c>
      <c r="R20" s="101">
        <v>0.8</v>
      </c>
      <c r="S20" s="100">
        <v>1.5</v>
      </c>
      <c r="T20" s="51">
        <v>3</v>
      </c>
      <c r="U20" s="115"/>
      <c r="V20" s="49"/>
      <c r="W20" s="469"/>
    </row>
    <row r="21" spans="1:23" ht="21" customHeight="1" thickBot="1">
      <c r="A21" s="470"/>
      <c r="B21" s="40">
        <v>4</v>
      </c>
      <c r="C21" s="110"/>
      <c r="D21" s="114"/>
      <c r="E21" s="113">
        <v>2.8000000000000003</v>
      </c>
      <c r="F21" s="112">
        <v>2.5</v>
      </c>
      <c r="G21" s="112">
        <v>3.2</v>
      </c>
      <c r="H21" s="112">
        <v>5.2</v>
      </c>
      <c r="I21" s="112">
        <v>10.4</v>
      </c>
      <c r="J21" s="112">
        <v>1</v>
      </c>
      <c r="K21" s="112">
        <v>1.5</v>
      </c>
      <c r="L21" s="112">
        <v>11.8</v>
      </c>
      <c r="M21" s="112">
        <v>0.7000000000000001</v>
      </c>
      <c r="N21" s="112">
        <v>2.3000000000000003</v>
      </c>
      <c r="O21" s="112">
        <v>0</v>
      </c>
      <c r="P21" s="112">
        <v>-1.9000000000000001</v>
      </c>
      <c r="Q21" s="112">
        <v>0.8</v>
      </c>
      <c r="R21" s="112">
        <v>1.7000000000000002</v>
      </c>
      <c r="S21" s="111">
        <v>0.7000000000000001</v>
      </c>
      <c r="T21" s="40">
        <v>4</v>
      </c>
      <c r="U21" s="110"/>
      <c r="V21" s="109"/>
      <c r="W21" s="470"/>
    </row>
    <row r="22" spans="1:23" ht="21" customHeight="1">
      <c r="A22" s="462" t="s">
        <v>29</v>
      </c>
      <c r="B22" s="93" t="s">
        <v>2</v>
      </c>
      <c r="C22" s="92">
        <v>44682</v>
      </c>
      <c r="D22" s="102" t="s">
        <v>3</v>
      </c>
      <c r="E22" s="96">
        <v>0.2</v>
      </c>
      <c r="F22" s="95">
        <v>0</v>
      </c>
      <c r="G22" s="95">
        <v>0.2</v>
      </c>
      <c r="H22" s="95">
        <v>0.4</v>
      </c>
      <c r="I22" s="95">
        <v>3.2</v>
      </c>
      <c r="J22" s="95">
        <v>0.1</v>
      </c>
      <c r="K22" s="95">
        <v>0.2</v>
      </c>
      <c r="L22" s="95">
        <v>-0.1</v>
      </c>
      <c r="M22" s="95">
        <v>0.2</v>
      </c>
      <c r="N22" s="95">
        <v>0</v>
      </c>
      <c r="O22" s="95">
        <v>0.1</v>
      </c>
      <c r="P22" s="95">
        <v>0.5</v>
      </c>
      <c r="Q22" s="95">
        <v>0</v>
      </c>
      <c r="R22" s="95">
        <v>0.30000000000000004</v>
      </c>
      <c r="S22" s="94">
        <v>-0.7000000000000001</v>
      </c>
      <c r="T22" s="93" t="s">
        <v>2</v>
      </c>
      <c r="U22" s="92">
        <v>44682</v>
      </c>
      <c r="V22" s="102" t="s">
        <v>3</v>
      </c>
      <c r="W22" s="462" t="s">
        <v>29</v>
      </c>
    </row>
    <row r="23" spans="1:23" ht="21" customHeight="1">
      <c r="A23" s="463"/>
      <c r="B23" s="93"/>
      <c r="C23" s="92">
        <v>44713</v>
      </c>
      <c r="D23" s="102"/>
      <c r="E23" s="96">
        <v>0.4</v>
      </c>
      <c r="F23" s="95">
        <v>0.2</v>
      </c>
      <c r="G23" s="95">
        <v>0.4</v>
      </c>
      <c r="H23" s="95">
        <v>1.4000000000000001</v>
      </c>
      <c r="I23" s="95">
        <v>3.2</v>
      </c>
      <c r="J23" s="95">
        <v>-0.1</v>
      </c>
      <c r="K23" s="95">
        <v>-0.1</v>
      </c>
      <c r="L23" s="95">
        <v>0.2</v>
      </c>
      <c r="M23" s="95">
        <v>1.3</v>
      </c>
      <c r="N23" s="95">
        <v>0.1</v>
      </c>
      <c r="O23" s="95">
        <v>-0.4</v>
      </c>
      <c r="P23" s="95">
        <v>0</v>
      </c>
      <c r="Q23" s="95">
        <v>0.1</v>
      </c>
      <c r="R23" s="95">
        <v>-1.5</v>
      </c>
      <c r="S23" s="94">
        <v>0.2</v>
      </c>
      <c r="T23" s="93"/>
      <c r="U23" s="92">
        <v>44713</v>
      </c>
      <c r="V23" s="102"/>
      <c r="W23" s="463"/>
    </row>
    <row r="24" spans="1:23" ht="21" customHeight="1">
      <c r="A24" s="463"/>
      <c r="B24" s="93"/>
      <c r="C24" s="92">
        <v>44743</v>
      </c>
      <c r="D24" s="97"/>
      <c r="E24" s="96">
        <v>0.30000000000000004</v>
      </c>
      <c r="F24" s="95">
        <v>0.5</v>
      </c>
      <c r="G24" s="95">
        <v>0.4</v>
      </c>
      <c r="H24" s="95">
        <v>-0.30000000000000004</v>
      </c>
      <c r="I24" s="95">
        <v>-2.8000000000000003</v>
      </c>
      <c r="J24" s="95">
        <v>0.1</v>
      </c>
      <c r="K24" s="95">
        <v>0.30000000000000004</v>
      </c>
      <c r="L24" s="95">
        <v>0.5</v>
      </c>
      <c r="M24" s="95">
        <v>-1.3</v>
      </c>
      <c r="N24" s="95">
        <v>-0.4</v>
      </c>
      <c r="O24" s="95">
        <v>0</v>
      </c>
      <c r="P24" s="95">
        <v>2.6</v>
      </c>
      <c r="Q24" s="95">
        <v>0</v>
      </c>
      <c r="R24" s="95">
        <v>1.1</v>
      </c>
      <c r="S24" s="94">
        <v>0.9</v>
      </c>
      <c r="T24" s="93"/>
      <c r="U24" s="92">
        <v>44743</v>
      </c>
      <c r="V24" s="97"/>
      <c r="W24" s="463"/>
    </row>
    <row r="25" spans="1:23" ht="21" customHeight="1">
      <c r="A25" s="463"/>
      <c r="B25" s="93"/>
      <c r="C25" s="92">
        <v>44774</v>
      </c>
      <c r="D25" s="97"/>
      <c r="E25" s="96">
        <v>0.30000000000000004</v>
      </c>
      <c r="F25" s="95">
        <v>0.1</v>
      </c>
      <c r="G25" s="95">
        <v>0.4</v>
      </c>
      <c r="H25" s="95">
        <v>1.2000000000000002</v>
      </c>
      <c r="I25" s="95">
        <v>5.2</v>
      </c>
      <c r="J25" s="95">
        <v>0</v>
      </c>
      <c r="K25" s="95">
        <v>0</v>
      </c>
      <c r="L25" s="95">
        <v>-0.30000000000000004</v>
      </c>
      <c r="M25" s="95">
        <v>-0.5</v>
      </c>
      <c r="N25" s="95">
        <v>-1.3</v>
      </c>
      <c r="O25" s="95">
        <v>-0.1</v>
      </c>
      <c r="P25" s="95">
        <v>-0.1</v>
      </c>
      <c r="Q25" s="95">
        <v>-0.1</v>
      </c>
      <c r="R25" s="95">
        <v>1.4000000000000001</v>
      </c>
      <c r="S25" s="94">
        <v>-0.5</v>
      </c>
      <c r="T25" s="93"/>
      <c r="U25" s="92">
        <v>44774</v>
      </c>
      <c r="V25" s="97"/>
      <c r="W25" s="463"/>
    </row>
    <row r="26" spans="1:23" ht="21" customHeight="1">
      <c r="A26" s="463"/>
      <c r="B26" s="93"/>
      <c r="C26" s="92">
        <v>44805</v>
      </c>
      <c r="D26" s="97"/>
      <c r="E26" s="96">
        <v>0.6000000000000001</v>
      </c>
      <c r="F26" s="95">
        <v>0.30000000000000004</v>
      </c>
      <c r="G26" s="95">
        <v>0.7000000000000001</v>
      </c>
      <c r="H26" s="95">
        <v>2</v>
      </c>
      <c r="I26" s="95">
        <v>6.2</v>
      </c>
      <c r="J26" s="95">
        <v>0.1</v>
      </c>
      <c r="K26" s="95">
        <v>0.2</v>
      </c>
      <c r="L26" s="95">
        <v>0.2</v>
      </c>
      <c r="M26" s="95">
        <v>0.5</v>
      </c>
      <c r="N26" s="95">
        <v>2.5</v>
      </c>
      <c r="O26" s="95">
        <v>0.4</v>
      </c>
      <c r="P26" s="95">
        <v>-0.7000000000000001</v>
      </c>
      <c r="Q26" s="95">
        <v>0</v>
      </c>
      <c r="R26" s="95">
        <v>-0.6000000000000001</v>
      </c>
      <c r="S26" s="94">
        <v>-0.1</v>
      </c>
      <c r="T26" s="93"/>
      <c r="U26" s="92">
        <v>44805</v>
      </c>
      <c r="V26" s="97"/>
      <c r="W26" s="463"/>
    </row>
    <row r="27" spans="1:23" ht="21" customHeight="1">
      <c r="A27" s="463"/>
      <c r="B27" s="93"/>
      <c r="C27" s="92">
        <v>44835</v>
      </c>
      <c r="D27" s="97"/>
      <c r="E27" s="96">
        <v>0.7000000000000001</v>
      </c>
      <c r="F27" s="95">
        <v>0.7000000000000001</v>
      </c>
      <c r="G27" s="95">
        <v>0.8</v>
      </c>
      <c r="H27" s="95">
        <v>1.8</v>
      </c>
      <c r="I27" s="95">
        <v>1</v>
      </c>
      <c r="J27" s="95">
        <v>0.30000000000000004</v>
      </c>
      <c r="K27" s="95">
        <v>0.6000000000000001</v>
      </c>
      <c r="L27" s="95">
        <v>-0.1</v>
      </c>
      <c r="M27" s="95">
        <v>0.8</v>
      </c>
      <c r="N27" s="95">
        <v>2.8000000000000003</v>
      </c>
      <c r="O27" s="95">
        <v>0.4</v>
      </c>
      <c r="P27" s="95">
        <v>-0.30000000000000004</v>
      </c>
      <c r="Q27" s="95">
        <v>0</v>
      </c>
      <c r="R27" s="95">
        <v>-0.1</v>
      </c>
      <c r="S27" s="94">
        <v>0.30000000000000004</v>
      </c>
      <c r="T27" s="93"/>
      <c r="U27" s="92">
        <v>44835</v>
      </c>
      <c r="V27" s="97"/>
      <c r="W27" s="463"/>
    </row>
    <row r="28" spans="1:23" ht="21" customHeight="1">
      <c r="A28" s="463"/>
      <c r="B28" s="93"/>
      <c r="C28" s="92">
        <v>44866</v>
      </c>
      <c r="D28" s="97"/>
      <c r="E28" s="96">
        <v>-0.1</v>
      </c>
      <c r="F28" s="95">
        <v>0.2</v>
      </c>
      <c r="G28" s="95">
        <v>-0.1</v>
      </c>
      <c r="H28" s="95">
        <v>-0.2</v>
      </c>
      <c r="I28" s="95">
        <v>-4.7</v>
      </c>
      <c r="J28" s="95">
        <v>0</v>
      </c>
      <c r="K28" s="95">
        <v>0</v>
      </c>
      <c r="L28" s="95">
        <v>0</v>
      </c>
      <c r="M28" s="95">
        <v>1.9000000000000001</v>
      </c>
      <c r="N28" s="95">
        <v>-0.30000000000000004</v>
      </c>
      <c r="O28" s="95">
        <v>-0.4</v>
      </c>
      <c r="P28" s="95">
        <v>-0.1</v>
      </c>
      <c r="Q28" s="95">
        <v>0</v>
      </c>
      <c r="R28" s="95">
        <v>-0.7000000000000001</v>
      </c>
      <c r="S28" s="94">
        <v>0</v>
      </c>
      <c r="T28" s="93"/>
      <c r="U28" s="92">
        <v>44866</v>
      </c>
      <c r="V28" s="97"/>
      <c r="W28" s="463"/>
    </row>
    <row r="29" spans="1:23" ht="21" customHeight="1">
      <c r="A29" s="463"/>
      <c r="B29" s="93"/>
      <c r="C29" s="92">
        <v>44896</v>
      </c>
      <c r="D29" s="97"/>
      <c r="E29" s="96">
        <v>-0.4</v>
      </c>
      <c r="F29" s="95">
        <v>0</v>
      </c>
      <c r="G29" s="95">
        <v>-0.5</v>
      </c>
      <c r="H29" s="95">
        <v>-1.2000000000000002</v>
      </c>
      <c r="I29" s="95">
        <v>-8</v>
      </c>
      <c r="J29" s="95">
        <v>0</v>
      </c>
      <c r="K29" s="95">
        <v>0</v>
      </c>
      <c r="L29" s="95">
        <v>0.1</v>
      </c>
      <c r="M29" s="95">
        <v>-2.3000000000000003</v>
      </c>
      <c r="N29" s="95">
        <v>-1</v>
      </c>
      <c r="O29" s="95">
        <v>0.7000000000000001</v>
      </c>
      <c r="P29" s="95">
        <v>0.4</v>
      </c>
      <c r="Q29" s="95">
        <v>0</v>
      </c>
      <c r="R29" s="95">
        <v>0.4</v>
      </c>
      <c r="S29" s="94">
        <v>-0.1</v>
      </c>
      <c r="T29" s="93"/>
      <c r="U29" s="92">
        <v>44896</v>
      </c>
      <c r="V29" s="97"/>
      <c r="W29" s="463"/>
    </row>
    <row r="30" spans="1:23" ht="21" customHeight="1">
      <c r="A30" s="463"/>
      <c r="B30" s="93" t="s">
        <v>1</v>
      </c>
      <c r="C30" s="92">
        <v>44927</v>
      </c>
      <c r="D30" s="97" t="s">
        <v>0</v>
      </c>
      <c r="E30" s="96">
        <v>0.30000000000000004</v>
      </c>
      <c r="F30" s="95">
        <v>0.1</v>
      </c>
      <c r="G30" s="95">
        <v>0.30000000000000004</v>
      </c>
      <c r="H30" s="95">
        <v>1.1</v>
      </c>
      <c r="I30" s="95">
        <v>3.4000000000000004</v>
      </c>
      <c r="J30" s="95">
        <v>0</v>
      </c>
      <c r="K30" s="95">
        <v>0.1</v>
      </c>
      <c r="L30" s="95">
        <v>-2.7</v>
      </c>
      <c r="M30" s="95">
        <v>1.3</v>
      </c>
      <c r="N30" s="95">
        <v>-2</v>
      </c>
      <c r="O30" s="95">
        <v>0.1</v>
      </c>
      <c r="P30" s="95">
        <v>-0.1</v>
      </c>
      <c r="Q30" s="95">
        <v>0</v>
      </c>
      <c r="R30" s="95">
        <v>1.8</v>
      </c>
      <c r="S30" s="94">
        <v>0.7000000000000001</v>
      </c>
      <c r="T30" s="93" t="s">
        <v>1</v>
      </c>
      <c r="U30" s="92">
        <v>44927</v>
      </c>
      <c r="V30" s="97" t="s">
        <v>3</v>
      </c>
      <c r="W30" s="463"/>
    </row>
    <row r="31" spans="1:23" ht="21" customHeight="1">
      <c r="A31" s="463"/>
      <c r="B31" s="93"/>
      <c r="C31" s="92">
        <v>44958</v>
      </c>
      <c r="D31" s="97"/>
      <c r="E31" s="96">
        <v>-0.8</v>
      </c>
      <c r="F31" s="95">
        <v>-0.8</v>
      </c>
      <c r="G31" s="95">
        <v>-1</v>
      </c>
      <c r="H31" s="95">
        <v>-0.1</v>
      </c>
      <c r="I31" s="95">
        <v>-1.5</v>
      </c>
      <c r="J31" s="95">
        <v>0</v>
      </c>
      <c r="K31" s="95">
        <v>0.1</v>
      </c>
      <c r="L31" s="95">
        <v>-11.700000000000001</v>
      </c>
      <c r="M31" s="95">
        <v>4.800000000000001</v>
      </c>
      <c r="N31" s="95">
        <v>0.2</v>
      </c>
      <c r="O31" s="95">
        <v>1.2000000000000002</v>
      </c>
      <c r="P31" s="95">
        <v>-0.1</v>
      </c>
      <c r="Q31" s="95">
        <v>0</v>
      </c>
      <c r="R31" s="95">
        <v>-0.6000000000000001</v>
      </c>
      <c r="S31" s="94">
        <v>0.1</v>
      </c>
      <c r="T31" s="93"/>
      <c r="U31" s="92">
        <v>44958</v>
      </c>
      <c r="V31" s="97"/>
      <c r="W31" s="463"/>
    </row>
    <row r="32" spans="1:23" ht="21" customHeight="1">
      <c r="A32" s="463"/>
      <c r="B32" s="93"/>
      <c r="C32" s="92">
        <v>44986</v>
      </c>
      <c r="D32" s="97"/>
      <c r="E32" s="108">
        <v>0.5</v>
      </c>
      <c r="F32" s="107">
        <v>0.6000000000000001</v>
      </c>
      <c r="G32" s="107">
        <v>0.6000000000000001</v>
      </c>
      <c r="H32" s="107">
        <v>0.7000000000000001</v>
      </c>
      <c r="I32" s="107">
        <v>0.1</v>
      </c>
      <c r="J32" s="107">
        <v>0.1</v>
      </c>
      <c r="K32" s="107">
        <v>0.1</v>
      </c>
      <c r="L32" s="107">
        <v>0</v>
      </c>
      <c r="M32" s="107">
        <v>1.3</v>
      </c>
      <c r="N32" s="107">
        <v>4</v>
      </c>
      <c r="O32" s="107">
        <v>0.7000000000000001</v>
      </c>
      <c r="P32" s="107">
        <v>0.4</v>
      </c>
      <c r="Q32" s="107">
        <v>0.1</v>
      </c>
      <c r="R32" s="107">
        <v>0.7000000000000001</v>
      </c>
      <c r="S32" s="106">
        <v>-0.4</v>
      </c>
      <c r="T32" s="93"/>
      <c r="U32" s="92">
        <v>44986</v>
      </c>
      <c r="V32" s="97"/>
      <c r="W32" s="463"/>
    </row>
    <row r="33" spans="1:23" ht="21" customHeight="1">
      <c r="A33" s="471"/>
      <c r="B33" s="93"/>
      <c r="C33" s="92">
        <v>45017</v>
      </c>
      <c r="D33" s="91"/>
      <c r="E33" s="96">
        <v>1.8</v>
      </c>
      <c r="F33" s="95">
        <v>1.7000000000000002</v>
      </c>
      <c r="G33" s="95">
        <v>2.1</v>
      </c>
      <c r="H33" s="95">
        <v>2.5</v>
      </c>
      <c r="I33" s="95">
        <v>2.5</v>
      </c>
      <c r="J33" s="95">
        <v>0.1</v>
      </c>
      <c r="K33" s="95">
        <v>0.2</v>
      </c>
      <c r="L33" s="95">
        <v>10.200000000000001</v>
      </c>
      <c r="M33" s="95">
        <v>3.5</v>
      </c>
      <c r="N33" s="95">
        <v>0.6000000000000001</v>
      </c>
      <c r="O33" s="95">
        <v>-0.6000000000000001</v>
      </c>
      <c r="P33" s="95">
        <v>-0.2</v>
      </c>
      <c r="Q33" s="95">
        <v>0.4</v>
      </c>
      <c r="R33" s="95">
        <v>0.30000000000000004</v>
      </c>
      <c r="S33" s="94">
        <v>0.6000000000000001</v>
      </c>
      <c r="T33" s="93"/>
      <c r="U33" s="92">
        <v>45017</v>
      </c>
      <c r="V33" s="91"/>
      <c r="W33" s="463"/>
    </row>
    <row r="34" spans="1:26" s="8" customFormat="1" ht="21" customHeight="1" thickBot="1">
      <c r="A34" s="463"/>
      <c r="B34" s="84"/>
      <c r="C34" s="83">
        <v>45047</v>
      </c>
      <c r="D34" s="82"/>
      <c r="E34" s="87">
        <v>0.30000000000000004</v>
      </c>
      <c r="F34" s="86">
        <v>0</v>
      </c>
      <c r="G34" s="86">
        <v>0.30000000000000004</v>
      </c>
      <c r="H34" s="86">
        <v>1.8</v>
      </c>
      <c r="I34" s="86">
        <v>4.800000000000001</v>
      </c>
      <c r="J34" s="86">
        <v>0.1</v>
      </c>
      <c r="K34" s="86">
        <v>0</v>
      </c>
      <c r="L34" s="86">
        <v>-4.1000000000000005</v>
      </c>
      <c r="M34" s="86">
        <v>-1.6</v>
      </c>
      <c r="N34" s="86">
        <v>0</v>
      </c>
      <c r="O34" s="86">
        <v>-0.1</v>
      </c>
      <c r="P34" s="86">
        <v>0.1</v>
      </c>
      <c r="Q34" s="86">
        <v>0</v>
      </c>
      <c r="R34" s="86">
        <v>0.6000000000000001</v>
      </c>
      <c r="S34" s="85">
        <v>0.5</v>
      </c>
      <c r="T34" s="84"/>
      <c r="U34" s="83">
        <v>45047</v>
      </c>
      <c r="V34" s="82"/>
      <c r="W34" s="464"/>
      <c r="X34" s="105"/>
      <c r="Y34" s="104"/>
      <c r="Z34" s="103"/>
    </row>
    <row r="35" spans="1:26" ht="21" customHeight="1">
      <c r="A35" s="462" t="s">
        <v>28</v>
      </c>
      <c r="B35" s="93" t="s">
        <v>2</v>
      </c>
      <c r="C35" s="92">
        <v>44682</v>
      </c>
      <c r="D35" s="102" t="s">
        <v>3</v>
      </c>
      <c r="E35" s="55">
        <v>3.2</v>
      </c>
      <c r="F35" s="101">
        <v>2.7</v>
      </c>
      <c r="G35" s="101">
        <v>3.6</v>
      </c>
      <c r="H35" s="101">
        <v>4.7</v>
      </c>
      <c r="I35" s="101">
        <v>15.4</v>
      </c>
      <c r="J35" s="101">
        <v>1.3</v>
      </c>
      <c r="K35" s="101">
        <v>1.7000000000000002</v>
      </c>
      <c r="L35" s="101">
        <v>14.100000000000001</v>
      </c>
      <c r="M35" s="101">
        <v>3.5</v>
      </c>
      <c r="N35" s="101">
        <v>0.4</v>
      </c>
      <c r="O35" s="101">
        <v>-0.6000000000000001</v>
      </c>
      <c r="P35" s="101">
        <v>-0.30000000000000004</v>
      </c>
      <c r="Q35" s="101">
        <v>1.1</v>
      </c>
      <c r="R35" s="101">
        <v>2.3000000000000003</v>
      </c>
      <c r="S35" s="100">
        <v>0.5</v>
      </c>
      <c r="T35" s="93" t="s">
        <v>2</v>
      </c>
      <c r="U35" s="92">
        <v>44682</v>
      </c>
      <c r="V35" s="102" t="s">
        <v>3</v>
      </c>
      <c r="W35" s="462" t="s">
        <v>28</v>
      </c>
      <c r="X35" s="90"/>
      <c r="Y35" s="89"/>
      <c r="Z35" s="78"/>
    </row>
    <row r="36" spans="1:26" ht="21" customHeight="1">
      <c r="A36" s="463"/>
      <c r="B36" s="93"/>
      <c r="C36" s="92">
        <v>44713</v>
      </c>
      <c r="D36" s="102"/>
      <c r="E36" s="55">
        <v>3.2</v>
      </c>
      <c r="F36" s="101">
        <v>2.8000000000000003</v>
      </c>
      <c r="G36" s="101">
        <v>3.6</v>
      </c>
      <c r="H36" s="101">
        <v>5</v>
      </c>
      <c r="I36" s="101">
        <v>12.200000000000001</v>
      </c>
      <c r="J36" s="101">
        <v>1.1</v>
      </c>
      <c r="K36" s="101">
        <v>1.3</v>
      </c>
      <c r="L36" s="101">
        <v>13.3</v>
      </c>
      <c r="M36" s="101">
        <v>3.4000000000000004</v>
      </c>
      <c r="N36" s="101">
        <v>2.3000000000000003</v>
      </c>
      <c r="O36" s="101">
        <v>-0.2</v>
      </c>
      <c r="P36" s="101">
        <v>-0.30000000000000004</v>
      </c>
      <c r="Q36" s="101">
        <v>0.4</v>
      </c>
      <c r="R36" s="101">
        <v>1.7000000000000002</v>
      </c>
      <c r="S36" s="100">
        <v>0.7000000000000001</v>
      </c>
      <c r="T36" s="93"/>
      <c r="U36" s="92">
        <v>44713</v>
      </c>
      <c r="V36" s="102"/>
      <c r="W36" s="463"/>
      <c r="X36" s="90"/>
      <c r="Y36" s="89"/>
      <c r="Z36" s="78"/>
    </row>
    <row r="37" spans="1:26" ht="21" customHeight="1">
      <c r="A37" s="463"/>
      <c r="B37" s="93"/>
      <c r="C37" s="92">
        <v>44743</v>
      </c>
      <c r="D37" s="97"/>
      <c r="E37" s="55">
        <v>3.2</v>
      </c>
      <c r="F37" s="101">
        <v>2.9000000000000004</v>
      </c>
      <c r="G37" s="101">
        <v>3.6</v>
      </c>
      <c r="H37" s="101">
        <v>5.2</v>
      </c>
      <c r="I37" s="101">
        <v>10.200000000000001</v>
      </c>
      <c r="J37" s="101">
        <v>1.2000000000000002</v>
      </c>
      <c r="K37" s="101">
        <v>1.7000000000000002</v>
      </c>
      <c r="L37" s="101">
        <v>12.5</v>
      </c>
      <c r="M37" s="101">
        <v>-1.5</v>
      </c>
      <c r="N37" s="101">
        <v>3.7</v>
      </c>
      <c r="O37" s="101">
        <v>0.2</v>
      </c>
      <c r="P37" s="101">
        <v>0.5</v>
      </c>
      <c r="Q37" s="101">
        <v>0.6000000000000001</v>
      </c>
      <c r="R37" s="101">
        <v>1.6</v>
      </c>
      <c r="S37" s="100">
        <v>1.4000000000000001</v>
      </c>
      <c r="T37" s="93"/>
      <c r="U37" s="92">
        <v>44743</v>
      </c>
      <c r="V37" s="97"/>
      <c r="W37" s="463"/>
      <c r="X37" s="90"/>
      <c r="Y37" s="89"/>
      <c r="Z37" s="78"/>
    </row>
    <row r="38" spans="1:26" ht="21" customHeight="1">
      <c r="A38" s="463"/>
      <c r="B38" s="93"/>
      <c r="C38" s="92">
        <v>44774</v>
      </c>
      <c r="D38" s="97"/>
      <c r="E38" s="55">
        <v>3.5</v>
      </c>
      <c r="F38" s="101">
        <v>3</v>
      </c>
      <c r="G38" s="101">
        <v>3.9000000000000004</v>
      </c>
      <c r="H38" s="101">
        <v>5.7</v>
      </c>
      <c r="I38" s="101">
        <v>11.9</v>
      </c>
      <c r="J38" s="101">
        <v>1.2000000000000002</v>
      </c>
      <c r="K38" s="101">
        <v>1.7000000000000002</v>
      </c>
      <c r="L38" s="101">
        <v>11.200000000000001</v>
      </c>
      <c r="M38" s="101">
        <v>0.6000000000000001</v>
      </c>
      <c r="N38" s="101">
        <v>3.4000000000000004</v>
      </c>
      <c r="O38" s="101">
        <v>-0.9</v>
      </c>
      <c r="P38" s="101">
        <v>1.6</v>
      </c>
      <c r="Q38" s="101">
        <v>0.5</v>
      </c>
      <c r="R38" s="101">
        <v>2.5</v>
      </c>
      <c r="S38" s="100">
        <v>1</v>
      </c>
      <c r="T38" s="93"/>
      <c r="U38" s="92">
        <v>44774</v>
      </c>
      <c r="V38" s="97"/>
      <c r="W38" s="463"/>
      <c r="X38" s="90"/>
      <c r="Y38" s="89"/>
      <c r="Z38" s="78"/>
    </row>
    <row r="39" spans="1:39" ht="21" customHeight="1">
      <c r="A39" s="463"/>
      <c r="B39" s="93"/>
      <c r="C39" s="92">
        <v>44805</v>
      </c>
      <c r="D39" s="97"/>
      <c r="E39" s="55">
        <v>3.4000000000000004</v>
      </c>
      <c r="F39" s="101">
        <v>3</v>
      </c>
      <c r="G39" s="101">
        <v>4</v>
      </c>
      <c r="H39" s="101">
        <v>6.2</v>
      </c>
      <c r="I39" s="101">
        <v>11.200000000000001</v>
      </c>
      <c r="J39" s="101">
        <v>0.5</v>
      </c>
      <c r="K39" s="101">
        <v>1.3</v>
      </c>
      <c r="L39" s="101">
        <v>10</v>
      </c>
      <c r="M39" s="101">
        <v>1.9000000000000001</v>
      </c>
      <c r="N39" s="101">
        <v>2.2</v>
      </c>
      <c r="O39" s="101">
        <v>-0.4</v>
      </c>
      <c r="P39" s="101">
        <v>1.4000000000000001</v>
      </c>
      <c r="Q39" s="101">
        <v>0.5</v>
      </c>
      <c r="R39" s="101">
        <v>3.3000000000000003</v>
      </c>
      <c r="S39" s="100">
        <v>0.5</v>
      </c>
      <c r="T39" s="93"/>
      <c r="U39" s="92">
        <v>44805</v>
      </c>
      <c r="V39" s="97"/>
      <c r="W39" s="463"/>
      <c r="X39" s="90"/>
      <c r="Y39" s="89"/>
      <c r="Z39" s="7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</row>
    <row r="40" spans="1:39" ht="21" customHeight="1">
      <c r="A40" s="463"/>
      <c r="B40" s="93"/>
      <c r="C40" s="92">
        <v>44835</v>
      </c>
      <c r="D40" s="97"/>
      <c r="E40" s="55">
        <v>4</v>
      </c>
      <c r="F40" s="99">
        <v>3.7</v>
      </c>
      <c r="G40" s="95">
        <v>4.7</v>
      </c>
      <c r="H40" s="95">
        <v>7.5</v>
      </c>
      <c r="I40" s="95">
        <v>11.5</v>
      </c>
      <c r="J40" s="95">
        <v>0.8</v>
      </c>
      <c r="K40" s="95">
        <v>1.8</v>
      </c>
      <c r="L40" s="95">
        <v>9</v>
      </c>
      <c r="M40" s="95">
        <v>4</v>
      </c>
      <c r="N40" s="95">
        <v>4.4</v>
      </c>
      <c r="O40" s="95">
        <v>-0.6000000000000001</v>
      </c>
      <c r="P40" s="95">
        <v>3.2</v>
      </c>
      <c r="Q40" s="95">
        <v>0.5</v>
      </c>
      <c r="R40" s="95">
        <v>2.3000000000000003</v>
      </c>
      <c r="S40" s="98">
        <v>0</v>
      </c>
      <c r="T40" s="93"/>
      <c r="U40" s="92">
        <v>44835</v>
      </c>
      <c r="V40" s="97"/>
      <c r="W40" s="463"/>
      <c r="X40" s="90"/>
      <c r="Y40" s="89"/>
      <c r="Z40" s="7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</row>
    <row r="41" spans="1:39" ht="21" customHeight="1">
      <c r="A41" s="463"/>
      <c r="B41" s="93"/>
      <c r="C41" s="92">
        <v>44866</v>
      </c>
      <c r="D41" s="97"/>
      <c r="E41" s="96">
        <v>4</v>
      </c>
      <c r="F41" s="99">
        <v>3.6</v>
      </c>
      <c r="G41" s="95">
        <v>4.7</v>
      </c>
      <c r="H41" s="95">
        <v>8.3</v>
      </c>
      <c r="I41" s="95">
        <v>13.8</v>
      </c>
      <c r="J41" s="95">
        <v>0.8</v>
      </c>
      <c r="K41" s="95">
        <v>1.9000000000000001</v>
      </c>
      <c r="L41" s="95">
        <v>7.6000000000000005</v>
      </c>
      <c r="M41" s="95">
        <v>4.5</v>
      </c>
      <c r="N41" s="95">
        <v>4.3</v>
      </c>
      <c r="O41" s="95">
        <v>-0.4</v>
      </c>
      <c r="P41" s="95">
        <v>2.3000000000000003</v>
      </c>
      <c r="Q41" s="95">
        <v>0.5</v>
      </c>
      <c r="R41" s="95">
        <v>1</v>
      </c>
      <c r="S41" s="98">
        <v>0.5</v>
      </c>
      <c r="T41" s="93"/>
      <c r="U41" s="92">
        <v>44866</v>
      </c>
      <c r="V41" s="97"/>
      <c r="W41" s="463"/>
      <c r="X41" s="90"/>
      <c r="Y41" s="89"/>
      <c r="Z41" s="7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</row>
    <row r="42" spans="1:39" ht="21" customHeight="1">
      <c r="A42" s="463"/>
      <c r="B42" s="93"/>
      <c r="C42" s="92">
        <v>44896</v>
      </c>
      <c r="D42" s="97"/>
      <c r="E42" s="96">
        <v>3.8000000000000003</v>
      </c>
      <c r="F42" s="99">
        <v>3.5</v>
      </c>
      <c r="G42" s="95">
        <v>4.4</v>
      </c>
      <c r="H42" s="95">
        <v>7.9</v>
      </c>
      <c r="I42" s="95">
        <v>10.3</v>
      </c>
      <c r="J42" s="95">
        <v>0.8</v>
      </c>
      <c r="K42" s="95">
        <v>1.8</v>
      </c>
      <c r="L42" s="95">
        <v>6</v>
      </c>
      <c r="M42" s="95">
        <v>1.8</v>
      </c>
      <c r="N42" s="95">
        <v>4.1000000000000005</v>
      </c>
      <c r="O42" s="95">
        <v>0.8</v>
      </c>
      <c r="P42" s="95">
        <v>3.3000000000000003</v>
      </c>
      <c r="Q42" s="95">
        <v>0.5</v>
      </c>
      <c r="R42" s="95">
        <v>1</v>
      </c>
      <c r="S42" s="98">
        <v>0.4</v>
      </c>
      <c r="T42" s="93"/>
      <c r="U42" s="92">
        <v>44896</v>
      </c>
      <c r="V42" s="97"/>
      <c r="W42" s="463"/>
      <c r="X42" s="90"/>
      <c r="Y42" s="89"/>
      <c r="Z42" s="7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</row>
    <row r="43" spans="1:39" ht="21" customHeight="1">
      <c r="A43" s="463"/>
      <c r="B43" s="93" t="s">
        <v>1</v>
      </c>
      <c r="C43" s="92">
        <v>44927</v>
      </c>
      <c r="D43" s="97" t="s">
        <v>3</v>
      </c>
      <c r="E43" s="96">
        <v>3.9000000000000004</v>
      </c>
      <c r="F43" s="95">
        <v>3.6</v>
      </c>
      <c r="G43" s="95">
        <v>4.5</v>
      </c>
      <c r="H43" s="95">
        <v>8.3</v>
      </c>
      <c r="I43" s="95">
        <v>10</v>
      </c>
      <c r="J43" s="95">
        <v>0.7000000000000001</v>
      </c>
      <c r="K43" s="95">
        <v>1.8</v>
      </c>
      <c r="L43" s="95">
        <v>1.9000000000000001</v>
      </c>
      <c r="M43" s="95">
        <v>5.800000000000001</v>
      </c>
      <c r="N43" s="95">
        <v>3.2</v>
      </c>
      <c r="O43" s="95">
        <v>0.4</v>
      </c>
      <c r="P43" s="95">
        <v>3.6</v>
      </c>
      <c r="Q43" s="95">
        <v>0.5</v>
      </c>
      <c r="R43" s="95">
        <v>2.7</v>
      </c>
      <c r="S43" s="94">
        <v>1.3</v>
      </c>
      <c r="T43" s="93" t="s">
        <v>1</v>
      </c>
      <c r="U43" s="92">
        <v>44927</v>
      </c>
      <c r="V43" s="97" t="s">
        <v>3</v>
      </c>
      <c r="W43" s="463"/>
      <c r="X43" s="90"/>
      <c r="Y43" s="89"/>
      <c r="Z43" s="7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</row>
    <row r="44" spans="1:39" ht="21" customHeight="1">
      <c r="A44" s="463"/>
      <c r="B44" s="93"/>
      <c r="C44" s="92">
        <v>44958</v>
      </c>
      <c r="D44" s="97"/>
      <c r="E44" s="96">
        <v>2.9000000000000004</v>
      </c>
      <c r="F44" s="95">
        <v>2.6</v>
      </c>
      <c r="G44" s="95">
        <v>3.4000000000000004</v>
      </c>
      <c r="H44" s="95">
        <v>8.8</v>
      </c>
      <c r="I44" s="95">
        <v>10.8</v>
      </c>
      <c r="J44" s="95">
        <v>0.8</v>
      </c>
      <c r="K44" s="95">
        <v>1.8</v>
      </c>
      <c r="L44" s="95">
        <v>-11.4</v>
      </c>
      <c r="M44" s="95">
        <v>11.8</v>
      </c>
      <c r="N44" s="95">
        <v>3.9000000000000004</v>
      </c>
      <c r="O44" s="95">
        <v>1.5</v>
      </c>
      <c r="P44" s="95">
        <v>2.7</v>
      </c>
      <c r="Q44" s="95">
        <v>0.5</v>
      </c>
      <c r="R44" s="95">
        <v>1.5</v>
      </c>
      <c r="S44" s="94">
        <v>1</v>
      </c>
      <c r="T44" s="93"/>
      <c r="U44" s="92">
        <v>44958</v>
      </c>
      <c r="V44" s="97"/>
      <c r="W44" s="463"/>
      <c r="X44" s="90"/>
      <c r="Y44" s="89"/>
      <c r="Z44" s="7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</row>
    <row r="45" spans="1:39" ht="21" customHeight="1">
      <c r="A45" s="463"/>
      <c r="B45" s="93"/>
      <c r="C45" s="92">
        <v>44986</v>
      </c>
      <c r="D45" s="97"/>
      <c r="E45" s="96">
        <v>2.8000000000000003</v>
      </c>
      <c r="F45" s="95">
        <v>2.6</v>
      </c>
      <c r="G45" s="95">
        <v>3.2</v>
      </c>
      <c r="H45" s="95">
        <v>8.6</v>
      </c>
      <c r="I45" s="95">
        <v>7.4</v>
      </c>
      <c r="J45" s="95">
        <v>0.8</v>
      </c>
      <c r="K45" s="95">
        <v>1.9000000000000001</v>
      </c>
      <c r="L45" s="95">
        <v>-13</v>
      </c>
      <c r="M45" s="95">
        <v>12.3</v>
      </c>
      <c r="N45" s="95">
        <v>6.6000000000000005</v>
      </c>
      <c r="O45" s="95">
        <v>2.2</v>
      </c>
      <c r="P45" s="95">
        <v>2.2</v>
      </c>
      <c r="Q45" s="95">
        <v>0.5</v>
      </c>
      <c r="R45" s="95">
        <v>2.1</v>
      </c>
      <c r="S45" s="94">
        <v>0.8</v>
      </c>
      <c r="T45" s="93"/>
      <c r="U45" s="92">
        <v>44986</v>
      </c>
      <c r="V45" s="97"/>
      <c r="W45" s="463"/>
      <c r="X45" s="90"/>
      <c r="Y45" s="89"/>
      <c r="Z45" s="7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</row>
    <row r="46" spans="1:39" ht="21" customHeight="1">
      <c r="A46" s="463"/>
      <c r="B46" s="93"/>
      <c r="C46" s="92">
        <v>45017</v>
      </c>
      <c r="D46" s="91"/>
      <c r="E46" s="96">
        <v>3.9000000000000004</v>
      </c>
      <c r="F46" s="95">
        <v>3.7</v>
      </c>
      <c r="G46" s="95">
        <v>4.5</v>
      </c>
      <c r="H46" s="95">
        <v>9.600000000000001</v>
      </c>
      <c r="I46" s="95">
        <v>6.9</v>
      </c>
      <c r="J46" s="95">
        <v>0.8</v>
      </c>
      <c r="K46" s="95">
        <v>1.8</v>
      </c>
      <c r="L46" s="95">
        <v>-4.800000000000001</v>
      </c>
      <c r="M46" s="95">
        <v>11.9</v>
      </c>
      <c r="N46" s="95">
        <v>5.2</v>
      </c>
      <c r="O46" s="95">
        <v>1.9000000000000001</v>
      </c>
      <c r="P46" s="95">
        <v>2.3000000000000003</v>
      </c>
      <c r="Q46" s="95">
        <v>0.5</v>
      </c>
      <c r="R46" s="95">
        <v>2.6</v>
      </c>
      <c r="S46" s="94">
        <v>1.1</v>
      </c>
      <c r="T46" s="93"/>
      <c r="U46" s="92">
        <v>45017</v>
      </c>
      <c r="V46" s="91"/>
      <c r="W46" s="463"/>
      <c r="X46" s="90"/>
      <c r="Y46" s="89"/>
      <c r="Z46" s="7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</row>
    <row r="47" spans="1:39" s="80" customFormat="1" ht="21" customHeight="1" thickBot="1">
      <c r="A47" s="464"/>
      <c r="B47" s="84"/>
      <c r="C47" s="83">
        <v>45047</v>
      </c>
      <c r="D47" s="82"/>
      <c r="E47" s="87">
        <v>3.9000000000000004</v>
      </c>
      <c r="F47" s="86">
        <v>3.7</v>
      </c>
      <c r="G47" s="86">
        <v>4.6000000000000005</v>
      </c>
      <c r="H47" s="86">
        <v>11.100000000000001</v>
      </c>
      <c r="I47" s="86">
        <v>8.6</v>
      </c>
      <c r="J47" s="86">
        <v>0.7000000000000001</v>
      </c>
      <c r="K47" s="86">
        <v>1.6</v>
      </c>
      <c r="L47" s="86">
        <v>-8.6</v>
      </c>
      <c r="M47" s="86">
        <v>9.9</v>
      </c>
      <c r="N47" s="86">
        <v>5.2</v>
      </c>
      <c r="O47" s="86">
        <v>1.7000000000000002</v>
      </c>
      <c r="P47" s="86">
        <v>1.9000000000000001</v>
      </c>
      <c r="Q47" s="86">
        <v>0.5</v>
      </c>
      <c r="R47" s="86">
        <v>2.9000000000000004</v>
      </c>
      <c r="S47" s="85">
        <v>2.3000000000000003</v>
      </c>
      <c r="T47" s="84"/>
      <c r="U47" s="83">
        <v>45047</v>
      </c>
      <c r="V47" s="82"/>
      <c r="W47" s="464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</row>
    <row r="49" spans="2:22" ht="14.25">
      <c r="B49" s="3"/>
      <c r="C49" s="3"/>
      <c r="D49" s="3"/>
      <c r="S49" s="79"/>
      <c r="T49" s="3"/>
      <c r="U49" s="3"/>
      <c r="V49" s="3"/>
    </row>
    <row r="50" spans="2:22" ht="14.25">
      <c r="B50" s="2"/>
      <c r="C50" s="2"/>
      <c r="D50" s="2"/>
      <c r="S50" s="79"/>
      <c r="T50" s="2"/>
      <c r="U50" s="2"/>
      <c r="V50" s="2"/>
    </row>
    <row r="51" ht="14.25">
      <c r="S51" s="79"/>
    </row>
    <row r="52" spans="3:22" ht="14.25">
      <c r="C52" s="77"/>
      <c r="D52" s="77"/>
      <c r="S52" s="79"/>
      <c r="U52" s="77"/>
      <c r="V52" s="77"/>
    </row>
    <row r="55" ht="14.25">
      <c r="H55" s="78"/>
    </row>
  </sheetData>
  <sheetProtection/>
  <mergeCells count="23">
    <mergeCell ref="A35:A47"/>
    <mergeCell ref="A22:A34"/>
    <mergeCell ref="K4:K5"/>
    <mergeCell ref="O3:O5"/>
    <mergeCell ref="P3:P5"/>
    <mergeCell ref="A6:A21"/>
    <mergeCell ref="I4:I5"/>
    <mergeCell ref="E3:E5"/>
    <mergeCell ref="H3:H5"/>
    <mergeCell ref="J3:J5"/>
    <mergeCell ref="B3:D5"/>
    <mergeCell ref="G4:G5"/>
    <mergeCell ref="F4:F5"/>
    <mergeCell ref="R3:R5"/>
    <mergeCell ref="L3:L5"/>
    <mergeCell ref="W6:W21"/>
    <mergeCell ref="W22:W34"/>
    <mergeCell ref="W35:W47"/>
    <mergeCell ref="S3:S5"/>
    <mergeCell ref="M3:M5"/>
    <mergeCell ref="T3:V5"/>
    <mergeCell ref="Q3:Q5"/>
    <mergeCell ref="N3:N5"/>
  </mergeCells>
  <conditionalFormatting sqref="AA39:AM47 Y47:Z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73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V52"/>
  <sheetViews>
    <sheetView view="pageBreakPreview" zoomScale="80" zoomScaleNormal="80" zoomScaleSheetLayoutView="80" zoomScalePageLayoutView="0" workbookViewId="0" topLeftCell="B1">
      <pane xSplit="3" ySplit="5" topLeftCell="E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W1" sqref="W1"/>
    </sheetView>
  </sheetViews>
  <sheetFormatPr defaultColWidth="9.140625" defaultRowHeight="15"/>
  <cols>
    <col min="1" max="1" width="4.57421875" style="1" customWidth="1"/>
    <col min="2" max="2" width="9.57421875" style="1" customWidth="1"/>
    <col min="3" max="3" width="4.421875" style="1" bestFit="1" customWidth="1"/>
    <col min="4" max="4" width="3.421875" style="1" bestFit="1" customWidth="1"/>
    <col min="5" max="19" width="10.57421875" style="1" customWidth="1"/>
    <col min="20" max="20" width="9.57421875" style="1" customWidth="1"/>
    <col min="21" max="21" width="4.421875" style="1" bestFit="1" customWidth="1"/>
    <col min="22" max="22" width="3.421875" style="1" bestFit="1" customWidth="1"/>
    <col min="23" max="16384" width="9.00390625" style="1" customWidth="1"/>
  </cols>
  <sheetData>
    <row r="1" spans="2:8" ht="23.25" customHeight="1">
      <c r="B1" s="1" t="s">
        <v>126</v>
      </c>
      <c r="E1" s="77" t="s">
        <v>125</v>
      </c>
      <c r="F1" s="77"/>
      <c r="H1" s="1" t="s">
        <v>25</v>
      </c>
    </row>
    <row r="2" spans="19:22" ht="23.25" customHeight="1" thickBot="1">
      <c r="S2" s="76"/>
      <c r="V2" s="76" t="s">
        <v>24</v>
      </c>
    </row>
    <row r="3" spans="2:22" ht="14.25" customHeight="1">
      <c r="B3" s="437" t="s">
        <v>12</v>
      </c>
      <c r="C3" s="446"/>
      <c r="D3" s="446"/>
      <c r="E3" s="437" t="s">
        <v>23</v>
      </c>
      <c r="F3" s="75"/>
      <c r="G3" s="75"/>
      <c r="H3" s="440" t="s">
        <v>22</v>
      </c>
      <c r="I3" s="73"/>
      <c r="J3" s="440" t="s">
        <v>21</v>
      </c>
      <c r="K3" s="72"/>
      <c r="L3" s="453" t="s">
        <v>20</v>
      </c>
      <c r="M3" s="459" t="s">
        <v>19</v>
      </c>
      <c r="N3" s="459" t="s">
        <v>18</v>
      </c>
      <c r="O3" s="434" t="s">
        <v>17</v>
      </c>
      <c r="P3" s="434" t="s">
        <v>16</v>
      </c>
      <c r="Q3" s="434" t="s">
        <v>15</v>
      </c>
      <c r="R3" s="434" t="s">
        <v>14</v>
      </c>
      <c r="S3" s="456" t="s">
        <v>13</v>
      </c>
      <c r="T3" s="437" t="s">
        <v>12</v>
      </c>
      <c r="U3" s="446"/>
      <c r="V3" s="449"/>
    </row>
    <row r="4" spans="2:22" ht="24" customHeight="1">
      <c r="B4" s="438"/>
      <c r="C4" s="447"/>
      <c r="D4" s="447"/>
      <c r="E4" s="438"/>
      <c r="F4" s="443" t="s">
        <v>11</v>
      </c>
      <c r="G4" s="465" t="s">
        <v>10</v>
      </c>
      <c r="H4" s="441"/>
      <c r="I4" s="445" t="s">
        <v>9</v>
      </c>
      <c r="J4" s="441"/>
      <c r="K4" s="452" t="s">
        <v>8</v>
      </c>
      <c r="L4" s="443"/>
      <c r="M4" s="460"/>
      <c r="N4" s="460"/>
      <c r="O4" s="435"/>
      <c r="P4" s="435"/>
      <c r="Q4" s="435"/>
      <c r="R4" s="435"/>
      <c r="S4" s="457"/>
      <c r="T4" s="438"/>
      <c r="U4" s="447"/>
      <c r="V4" s="450"/>
    </row>
    <row r="5" spans="2:22" ht="24" customHeight="1" thickBot="1">
      <c r="B5" s="439"/>
      <c r="C5" s="448"/>
      <c r="D5" s="448"/>
      <c r="E5" s="439"/>
      <c r="F5" s="444"/>
      <c r="G5" s="466"/>
      <c r="H5" s="442"/>
      <c r="I5" s="436"/>
      <c r="J5" s="442"/>
      <c r="K5" s="444"/>
      <c r="L5" s="444"/>
      <c r="M5" s="461"/>
      <c r="N5" s="461"/>
      <c r="O5" s="436"/>
      <c r="P5" s="436"/>
      <c r="Q5" s="436"/>
      <c r="R5" s="436"/>
      <c r="S5" s="458"/>
      <c r="T5" s="439"/>
      <c r="U5" s="448"/>
      <c r="V5" s="451"/>
    </row>
    <row r="6" spans="1:22" ht="21" customHeight="1">
      <c r="A6" s="29"/>
      <c r="B6" s="65" t="s">
        <v>7</v>
      </c>
      <c r="C6" s="266" t="s">
        <v>5</v>
      </c>
      <c r="D6" s="63"/>
      <c r="E6" s="265">
        <v>93.5</v>
      </c>
      <c r="F6" s="264">
        <v>94.6</v>
      </c>
      <c r="G6" s="264">
        <v>93.3</v>
      </c>
      <c r="H6" s="264">
        <v>83.3</v>
      </c>
      <c r="I6" s="264">
        <v>73.8</v>
      </c>
      <c r="J6" s="264">
        <v>95.2</v>
      </c>
      <c r="K6" s="264">
        <v>94.1</v>
      </c>
      <c r="L6" s="264">
        <v>88.9</v>
      </c>
      <c r="M6" s="264">
        <v>115.4</v>
      </c>
      <c r="N6" s="264">
        <v>93.1</v>
      </c>
      <c r="O6" s="264">
        <v>95.6</v>
      </c>
      <c r="P6" s="264">
        <v>99.8</v>
      </c>
      <c r="Q6" s="264">
        <v>121.9</v>
      </c>
      <c r="R6" s="264">
        <v>100.6</v>
      </c>
      <c r="S6" s="263">
        <v>98</v>
      </c>
      <c r="T6" s="65" t="s">
        <v>7</v>
      </c>
      <c r="U6" s="262" t="s">
        <v>5</v>
      </c>
      <c r="V6" s="63"/>
    </row>
    <row r="7" spans="1:22" ht="21" customHeight="1">
      <c r="A7" s="56"/>
      <c r="B7" s="51">
        <v>20</v>
      </c>
      <c r="C7" s="57"/>
      <c r="D7" s="32"/>
      <c r="E7" s="96">
        <v>95.6</v>
      </c>
      <c r="F7" s="95">
        <v>96.6</v>
      </c>
      <c r="G7" s="95">
        <v>95.4</v>
      </c>
      <c r="H7" s="95">
        <v>86.9</v>
      </c>
      <c r="I7" s="95">
        <v>76</v>
      </c>
      <c r="J7" s="95">
        <v>95.8</v>
      </c>
      <c r="K7" s="95">
        <v>94.6</v>
      </c>
      <c r="L7" s="95">
        <v>93.2</v>
      </c>
      <c r="M7" s="95">
        <v>112.9</v>
      </c>
      <c r="N7" s="95">
        <v>96.7</v>
      </c>
      <c r="O7" s="95">
        <v>95.8</v>
      </c>
      <c r="P7" s="95">
        <v>102.4</v>
      </c>
      <c r="Q7" s="95">
        <v>123</v>
      </c>
      <c r="R7" s="95">
        <v>99.4</v>
      </c>
      <c r="S7" s="94">
        <v>98.3</v>
      </c>
      <c r="T7" s="51">
        <v>20</v>
      </c>
      <c r="U7" s="57"/>
      <c r="V7" s="32"/>
    </row>
    <row r="8" spans="1:22" ht="21" customHeight="1">
      <c r="A8" s="56"/>
      <c r="B8" s="51">
        <v>21</v>
      </c>
      <c r="C8" s="57"/>
      <c r="D8" s="32"/>
      <c r="E8" s="96">
        <v>95.1</v>
      </c>
      <c r="F8" s="95">
        <v>96.1</v>
      </c>
      <c r="G8" s="95">
        <v>94.9</v>
      </c>
      <c r="H8" s="95">
        <v>88</v>
      </c>
      <c r="I8" s="95">
        <v>76</v>
      </c>
      <c r="J8" s="95">
        <v>96.4</v>
      </c>
      <c r="K8" s="95">
        <v>95.1</v>
      </c>
      <c r="L8" s="95">
        <v>91.5</v>
      </c>
      <c r="M8" s="95">
        <v>112.3</v>
      </c>
      <c r="N8" s="95">
        <v>94.7</v>
      </c>
      <c r="O8" s="95">
        <v>97.2</v>
      </c>
      <c r="P8" s="95">
        <v>96.6</v>
      </c>
      <c r="Q8" s="95">
        <v>124.1</v>
      </c>
      <c r="R8" s="95">
        <v>98.5</v>
      </c>
      <c r="S8" s="94">
        <v>98.1</v>
      </c>
      <c r="T8" s="51">
        <v>21</v>
      </c>
      <c r="U8" s="57"/>
      <c r="V8" s="32"/>
    </row>
    <row r="9" spans="1:22" ht="21" customHeight="1">
      <c r="A9" s="56"/>
      <c r="B9" s="51">
        <v>22</v>
      </c>
      <c r="C9" s="57"/>
      <c r="D9" s="59"/>
      <c r="E9" s="96">
        <v>94.7</v>
      </c>
      <c r="F9" s="95">
        <v>95.4</v>
      </c>
      <c r="G9" s="95">
        <v>94.2</v>
      </c>
      <c r="H9" s="95">
        <v>88.2</v>
      </c>
      <c r="I9" s="95">
        <v>79.9</v>
      </c>
      <c r="J9" s="95">
        <v>96.8</v>
      </c>
      <c r="K9" s="95">
        <v>95.7</v>
      </c>
      <c r="L9" s="95">
        <v>90.1</v>
      </c>
      <c r="M9" s="95">
        <v>109.6</v>
      </c>
      <c r="N9" s="95">
        <v>94.7</v>
      </c>
      <c r="O9" s="95">
        <v>96.4</v>
      </c>
      <c r="P9" s="95">
        <v>98.2</v>
      </c>
      <c r="Q9" s="95">
        <v>105</v>
      </c>
      <c r="R9" s="95">
        <v>97.2</v>
      </c>
      <c r="S9" s="94">
        <v>99.7</v>
      </c>
      <c r="T9" s="51">
        <v>22</v>
      </c>
      <c r="U9" s="57"/>
      <c r="V9" s="59"/>
    </row>
    <row r="10" spans="1:22" ht="21" customHeight="1">
      <c r="A10" s="56"/>
      <c r="B10" s="51">
        <v>23</v>
      </c>
      <c r="C10" s="57"/>
      <c r="D10" s="49"/>
      <c r="E10" s="96">
        <v>95.1</v>
      </c>
      <c r="F10" s="95">
        <v>95.9</v>
      </c>
      <c r="G10" s="95">
        <v>94.6</v>
      </c>
      <c r="H10" s="95">
        <v>88.1</v>
      </c>
      <c r="I10" s="95">
        <v>79.3</v>
      </c>
      <c r="J10" s="95">
        <v>97.9</v>
      </c>
      <c r="K10" s="95">
        <v>96.8</v>
      </c>
      <c r="L10" s="95">
        <v>92.2</v>
      </c>
      <c r="M10" s="95">
        <v>106.3</v>
      </c>
      <c r="N10" s="95">
        <v>94.9</v>
      </c>
      <c r="O10" s="95">
        <v>96.2</v>
      </c>
      <c r="P10" s="95">
        <v>100.2</v>
      </c>
      <c r="Q10" s="95">
        <v>101.5</v>
      </c>
      <c r="R10" s="95">
        <v>95</v>
      </c>
      <c r="S10" s="94">
        <v>103.5</v>
      </c>
      <c r="T10" s="51">
        <v>23</v>
      </c>
      <c r="U10" s="57"/>
      <c r="V10" s="49"/>
    </row>
    <row r="11" spans="1:22" ht="21" customHeight="1">
      <c r="A11" s="56"/>
      <c r="B11" s="51">
        <v>24</v>
      </c>
      <c r="C11" s="57"/>
      <c r="D11" s="49"/>
      <c r="E11" s="96">
        <v>95.1</v>
      </c>
      <c r="F11" s="95">
        <v>95.9</v>
      </c>
      <c r="G11" s="95">
        <v>94.6</v>
      </c>
      <c r="H11" s="95">
        <v>87.8</v>
      </c>
      <c r="I11" s="95">
        <v>78.1</v>
      </c>
      <c r="J11" s="95">
        <v>97.9</v>
      </c>
      <c r="K11" s="95">
        <v>97</v>
      </c>
      <c r="L11" s="95">
        <v>94.1</v>
      </c>
      <c r="M11" s="95">
        <v>104.9</v>
      </c>
      <c r="N11" s="95">
        <v>95.5</v>
      </c>
      <c r="O11" s="95">
        <v>95.5</v>
      </c>
      <c r="P11" s="95">
        <v>100.4</v>
      </c>
      <c r="Q11" s="95">
        <v>101.6</v>
      </c>
      <c r="R11" s="95">
        <v>93.7</v>
      </c>
      <c r="S11" s="94">
        <v>103.2</v>
      </c>
      <c r="T11" s="51">
        <v>24</v>
      </c>
      <c r="U11" s="57"/>
      <c r="V11" s="49"/>
    </row>
    <row r="12" spans="1:22" ht="21" customHeight="1">
      <c r="A12" s="56"/>
      <c r="B12" s="51">
        <v>25</v>
      </c>
      <c r="C12" s="57"/>
      <c r="D12" s="49"/>
      <c r="E12" s="96">
        <v>95.4</v>
      </c>
      <c r="F12" s="95">
        <v>96.2</v>
      </c>
      <c r="G12" s="95">
        <v>95</v>
      </c>
      <c r="H12" s="95">
        <v>88.2</v>
      </c>
      <c r="I12" s="95">
        <v>78.2</v>
      </c>
      <c r="J12" s="95">
        <v>97.6</v>
      </c>
      <c r="K12" s="95">
        <v>96.6</v>
      </c>
      <c r="L12" s="95">
        <v>95.8</v>
      </c>
      <c r="M12" s="95">
        <v>102.6</v>
      </c>
      <c r="N12" s="95">
        <v>94.9</v>
      </c>
      <c r="O12" s="95">
        <v>95.8</v>
      </c>
      <c r="P12" s="95">
        <v>102.1</v>
      </c>
      <c r="Q12" s="95">
        <v>101.7</v>
      </c>
      <c r="R12" s="95">
        <v>92.2</v>
      </c>
      <c r="S12" s="94">
        <v>104.3</v>
      </c>
      <c r="T12" s="51">
        <v>25</v>
      </c>
      <c r="U12" s="57"/>
      <c r="V12" s="49"/>
    </row>
    <row r="13" spans="1:22" ht="21" customHeight="1">
      <c r="A13" s="56"/>
      <c r="B13" s="51">
        <v>26</v>
      </c>
      <c r="C13" s="57"/>
      <c r="D13" s="49"/>
      <c r="E13" s="96">
        <v>97.8</v>
      </c>
      <c r="F13" s="95">
        <v>98.4</v>
      </c>
      <c r="G13" s="95">
        <v>97.7</v>
      </c>
      <c r="H13" s="95">
        <v>91.5</v>
      </c>
      <c r="I13" s="95">
        <v>83.8</v>
      </c>
      <c r="J13" s="95">
        <v>98.1</v>
      </c>
      <c r="K13" s="95">
        <v>97.2</v>
      </c>
      <c r="L13" s="95">
        <v>99.7</v>
      </c>
      <c r="M13" s="95">
        <v>104.7</v>
      </c>
      <c r="N13" s="95">
        <v>96.7</v>
      </c>
      <c r="O13" s="95">
        <v>96.4</v>
      </c>
      <c r="P13" s="95">
        <v>104.6</v>
      </c>
      <c r="Q13" s="95">
        <v>104.6</v>
      </c>
      <c r="R13" s="95">
        <v>95.1</v>
      </c>
      <c r="S13" s="94">
        <v>107.4</v>
      </c>
      <c r="T13" s="51">
        <v>26</v>
      </c>
      <c r="U13" s="57"/>
      <c r="V13" s="49"/>
    </row>
    <row r="14" spans="1:22" ht="21" customHeight="1">
      <c r="A14" s="56"/>
      <c r="B14" s="51">
        <v>27</v>
      </c>
      <c r="C14" s="57"/>
      <c r="D14" s="49"/>
      <c r="E14" s="96">
        <v>98.3</v>
      </c>
      <c r="F14" s="95">
        <v>98.7</v>
      </c>
      <c r="G14" s="95">
        <v>98.2</v>
      </c>
      <c r="H14" s="95">
        <v>94.1</v>
      </c>
      <c r="I14" s="95">
        <v>91.1</v>
      </c>
      <c r="J14" s="95">
        <v>98.7</v>
      </c>
      <c r="K14" s="95">
        <v>98.2</v>
      </c>
      <c r="L14" s="95">
        <v>97.3</v>
      </c>
      <c r="M14" s="95">
        <v>104.1</v>
      </c>
      <c r="N14" s="95">
        <v>98.1</v>
      </c>
      <c r="O14" s="95">
        <v>97</v>
      </c>
      <c r="P14" s="95">
        <v>101.6</v>
      </c>
      <c r="Q14" s="95">
        <v>107.1</v>
      </c>
      <c r="R14" s="95">
        <v>96.6</v>
      </c>
      <c r="S14" s="94">
        <v>109</v>
      </c>
      <c r="T14" s="51">
        <v>27</v>
      </c>
      <c r="U14" s="57"/>
      <c r="V14" s="49"/>
    </row>
    <row r="15" spans="1:22" ht="21" customHeight="1">
      <c r="A15" s="56"/>
      <c r="B15" s="51">
        <v>28</v>
      </c>
      <c r="C15" s="57"/>
      <c r="D15" s="49"/>
      <c r="E15" s="96">
        <v>98.5</v>
      </c>
      <c r="F15" s="95">
        <v>98.6</v>
      </c>
      <c r="G15" s="95">
        <v>98.4</v>
      </c>
      <c r="H15" s="95">
        <v>95.9</v>
      </c>
      <c r="I15" s="95">
        <v>96.1</v>
      </c>
      <c r="J15" s="95">
        <v>98.7</v>
      </c>
      <c r="K15" s="95">
        <v>98.4</v>
      </c>
      <c r="L15" s="95">
        <v>93.7</v>
      </c>
      <c r="M15" s="95">
        <v>101.9</v>
      </c>
      <c r="N15" s="95">
        <v>99.1</v>
      </c>
      <c r="O15" s="95">
        <v>97.8</v>
      </c>
      <c r="P15" s="95">
        <v>100.3</v>
      </c>
      <c r="Q15" s="95">
        <v>108.8</v>
      </c>
      <c r="R15" s="95">
        <v>97.1</v>
      </c>
      <c r="S15" s="94">
        <v>109.3</v>
      </c>
      <c r="T15" s="51">
        <v>28</v>
      </c>
      <c r="U15" s="57"/>
      <c r="V15" s="49"/>
    </row>
    <row r="16" spans="1:22" ht="21" customHeight="1">
      <c r="A16" s="56"/>
      <c r="B16" s="51">
        <v>29</v>
      </c>
      <c r="C16" s="57"/>
      <c r="D16" s="49"/>
      <c r="E16" s="96">
        <v>99</v>
      </c>
      <c r="F16" s="95">
        <v>99.2</v>
      </c>
      <c r="G16" s="95">
        <v>99</v>
      </c>
      <c r="H16" s="95">
        <v>96.2</v>
      </c>
      <c r="I16" s="95">
        <v>94.5</v>
      </c>
      <c r="J16" s="95">
        <v>98.4</v>
      </c>
      <c r="K16" s="95">
        <v>98.1</v>
      </c>
      <c r="L16" s="95">
        <v>97.2</v>
      </c>
      <c r="M16" s="95">
        <v>100.8</v>
      </c>
      <c r="N16" s="95">
        <v>100.3</v>
      </c>
      <c r="O16" s="95">
        <v>98.9</v>
      </c>
      <c r="P16" s="95">
        <v>100.7</v>
      </c>
      <c r="Q16" s="95">
        <v>110</v>
      </c>
      <c r="R16" s="95">
        <v>97.4</v>
      </c>
      <c r="S16" s="94">
        <v>109.9</v>
      </c>
      <c r="T16" s="51">
        <v>29</v>
      </c>
      <c r="U16" s="57"/>
      <c r="V16" s="49"/>
    </row>
    <row r="17" spans="1:22" ht="21" customHeight="1">
      <c r="A17" s="56"/>
      <c r="B17" s="51">
        <v>30</v>
      </c>
      <c r="C17" s="57"/>
      <c r="D17" s="49"/>
      <c r="E17" s="96">
        <v>99.9</v>
      </c>
      <c r="F17" s="95">
        <v>100</v>
      </c>
      <c r="G17" s="95">
        <v>100.1</v>
      </c>
      <c r="H17" s="95">
        <v>97.7</v>
      </c>
      <c r="I17" s="95">
        <v>98.4</v>
      </c>
      <c r="J17" s="95">
        <v>98.3</v>
      </c>
      <c r="K17" s="95">
        <v>98</v>
      </c>
      <c r="L17" s="95">
        <v>101.3</v>
      </c>
      <c r="M17" s="95">
        <v>100</v>
      </c>
      <c r="N17" s="95">
        <v>99.1</v>
      </c>
      <c r="O17" s="95">
        <v>99</v>
      </c>
      <c r="P17" s="95">
        <v>101.8</v>
      </c>
      <c r="Q17" s="95">
        <v>110</v>
      </c>
      <c r="R17" s="95">
        <v>98.5</v>
      </c>
      <c r="S17" s="94">
        <v>109.5</v>
      </c>
      <c r="T17" s="51">
        <v>30</v>
      </c>
      <c r="U17" s="57"/>
      <c r="V17" s="49"/>
    </row>
    <row r="18" spans="1:22" ht="21" customHeight="1">
      <c r="A18" s="56"/>
      <c r="B18" s="51" t="s">
        <v>6</v>
      </c>
      <c r="C18" s="50" t="s">
        <v>5</v>
      </c>
      <c r="D18" s="49"/>
      <c r="E18" s="96">
        <v>100.3</v>
      </c>
      <c r="F18" s="95">
        <v>100.5</v>
      </c>
      <c r="G18" s="95">
        <v>100.5</v>
      </c>
      <c r="H18" s="95">
        <v>98.5</v>
      </c>
      <c r="I18" s="95">
        <v>96.3</v>
      </c>
      <c r="J18" s="95">
        <v>98.6</v>
      </c>
      <c r="K18" s="95">
        <v>98.6</v>
      </c>
      <c r="L18" s="95">
        <v>103.2</v>
      </c>
      <c r="M18" s="95">
        <v>99.7</v>
      </c>
      <c r="N18" s="95">
        <v>99.5</v>
      </c>
      <c r="O18" s="95">
        <v>99.6</v>
      </c>
      <c r="P18" s="95">
        <v>101.2</v>
      </c>
      <c r="Q18" s="95">
        <v>108.5</v>
      </c>
      <c r="R18" s="95">
        <v>100.2</v>
      </c>
      <c r="S18" s="94">
        <v>107.3</v>
      </c>
      <c r="T18" s="51" t="s">
        <v>6</v>
      </c>
      <c r="U18" s="57" t="s">
        <v>5</v>
      </c>
      <c r="V18" s="49"/>
    </row>
    <row r="19" spans="1:22" ht="21" customHeight="1">
      <c r="A19" s="56"/>
      <c r="B19" s="51">
        <v>2</v>
      </c>
      <c r="C19" s="50"/>
      <c r="D19" s="49"/>
      <c r="E19" s="96">
        <v>100</v>
      </c>
      <c r="F19" s="95">
        <v>100</v>
      </c>
      <c r="G19" s="95">
        <v>100</v>
      </c>
      <c r="H19" s="95">
        <v>100</v>
      </c>
      <c r="I19" s="95">
        <v>100</v>
      </c>
      <c r="J19" s="95">
        <v>100</v>
      </c>
      <c r="K19" s="95">
        <v>100</v>
      </c>
      <c r="L19" s="95">
        <v>100</v>
      </c>
      <c r="M19" s="95">
        <v>100</v>
      </c>
      <c r="N19" s="95">
        <v>100</v>
      </c>
      <c r="O19" s="95">
        <v>100</v>
      </c>
      <c r="P19" s="95">
        <v>100</v>
      </c>
      <c r="Q19" s="95">
        <v>100</v>
      </c>
      <c r="R19" s="95">
        <v>100</v>
      </c>
      <c r="S19" s="94">
        <v>100</v>
      </c>
      <c r="T19" s="51">
        <v>2</v>
      </c>
      <c r="U19" s="50"/>
      <c r="V19" s="49"/>
    </row>
    <row r="20" spans="1:22" ht="21" customHeight="1">
      <c r="A20" s="56"/>
      <c r="B20" s="51">
        <v>3</v>
      </c>
      <c r="C20" s="50"/>
      <c r="D20" s="49"/>
      <c r="E20" s="96">
        <v>100</v>
      </c>
      <c r="F20" s="95">
        <v>100</v>
      </c>
      <c r="G20" s="95">
        <v>99.9</v>
      </c>
      <c r="H20" s="95">
        <v>100.60000000000001</v>
      </c>
      <c r="I20" s="95">
        <v>99.30000000000001</v>
      </c>
      <c r="J20" s="95">
        <v>100.80000000000001</v>
      </c>
      <c r="K20" s="95">
        <v>101.60000000000001</v>
      </c>
      <c r="L20" s="95">
        <v>102.5</v>
      </c>
      <c r="M20" s="95">
        <v>102.80000000000001</v>
      </c>
      <c r="N20" s="95">
        <v>101.10000000000001</v>
      </c>
      <c r="O20" s="95">
        <v>100.5</v>
      </c>
      <c r="P20" s="95">
        <v>93.80000000000001</v>
      </c>
      <c r="Q20" s="95">
        <v>99.60000000000001</v>
      </c>
      <c r="R20" s="95">
        <v>100.9</v>
      </c>
      <c r="S20" s="94">
        <v>101.60000000000001</v>
      </c>
      <c r="T20" s="51">
        <v>3</v>
      </c>
      <c r="U20" s="50"/>
      <c r="V20" s="49"/>
    </row>
    <row r="21" spans="1:22" ht="21" customHeight="1" thickBot="1">
      <c r="A21" s="56"/>
      <c r="B21" s="258">
        <v>4</v>
      </c>
      <c r="C21" s="257"/>
      <c r="D21" s="109"/>
      <c r="E21" s="261">
        <v>102.7</v>
      </c>
      <c r="F21" s="260">
        <v>102.5</v>
      </c>
      <c r="G21" s="260">
        <v>103.2</v>
      </c>
      <c r="H21" s="260">
        <v>105.80000000000001</v>
      </c>
      <c r="I21" s="260">
        <v>109.10000000000001</v>
      </c>
      <c r="J21" s="260">
        <v>101</v>
      </c>
      <c r="K21" s="260">
        <v>102.80000000000001</v>
      </c>
      <c r="L21" s="260">
        <v>115.10000000000001</v>
      </c>
      <c r="M21" s="260">
        <v>103.9</v>
      </c>
      <c r="N21" s="260">
        <v>103.4</v>
      </c>
      <c r="O21" s="260">
        <v>100.7</v>
      </c>
      <c r="P21" s="260">
        <v>92.60000000000001</v>
      </c>
      <c r="Q21" s="260">
        <v>100.30000000000001</v>
      </c>
      <c r="R21" s="260">
        <v>102.7</v>
      </c>
      <c r="S21" s="259">
        <v>102.5</v>
      </c>
      <c r="T21" s="258">
        <v>4</v>
      </c>
      <c r="U21" s="257"/>
      <c r="V21" s="109"/>
    </row>
    <row r="22" spans="1:22" ht="21" customHeight="1">
      <c r="A22" s="29"/>
      <c r="B22" s="256" t="s">
        <v>4</v>
      </c>
      <c r="C22" s="255">
        <v>44317</v>
      </c>
      <c r="D22" s="27" t="s">
        <v>3</v>
      </c>
      <c r="E22" s="22">
        <v>99.3</v>
      </c>
      <c r="F22" s="21">
        <v>99.5</v>
      </c>
      <c r="G22" s="21">
        <v>99.2</v>
      </c>
      <c r="H22" s="21">
        <v>99.8</v>
      </c>
      <c r="I22" s="21">
        <v>94.7</v>
      </c>
      <c r="J22" s="21">
        <v>100.6</v>
      </c>
      <c r="K22" s="21">
        <v>101.5</v>
      </c>
      <c r="L22" s="21">
        <v>101.1</v>
      </c>
      <c r="M22" s="21">
        <v>101.5</v>
      </c>
      <c r="N22" s="21">
        <v>102.9</v>
      </c>
      <c r="O22" s="21">
        <v>101</v>
      </c>
      <c r="P22" s="21">
        <v>91.9</v>
      </c>
      <c r="Q22" s="21">
        <v>99.6</v>
      </c>
      <c r="R22" s="21">
        <v>100.5</v>
      </c>
      <c r="S22" s="52">
        <v>101.6</v>
      </c>
      <c r="T22" s="256" t="s">
        <v>4</v>
      </c>
      <c r="U22" s="255">
        <v>44317</v>
      </c>
      <c r="V22" s="27" t="s">
        <v>3</v>
      </c>
    </row>
    <row r="23" spans="1:22" ht="21" customHeight="1">
      <c r="A23" s="29"/>
      <c r="B23" s="253"/>
      <c r="C23" s="26">
        <v>44348</v>
      </c>
      <c r="D23" s="27"/>
      <c r="E23" s="22">
        <v>99.6</v>
      </c>
      <c r="F23" s="21">
        <v>99.6</v>
      </c>
      <c r="G23" s="21">
        <v>99.5</v>
      </c>
      <c r="H23" s="21">
        <v>100.9</v>
      </c>
      <c r="I23" s="21">
        <v>100.2</v>
      </c>
      <c r="J23" s="21">
        <v>100.6</v>
      </c>
      <c r="K23" s="21">
        <v>101.5</v>
      </c>
      <c r="L23" s="21">
        <v>102.2</v>
      </c>
      <c r="M23" s="21">
        <v>102.9</v>
      </c>
      <c r="N23" s="21">
        <v>101.2</v>
      </c>
      <c r="O23" s="21">
        <v>100.4</v>
      </c>
      <c r="P23" s="21">
        <v>91.8</v>
      </c>
      <c r="Q23" s="21">
        <v>100.2</v>
      </c>
      <c r="R23" s="21">
        <v>99.5</v>
      </c>
      <c r="S23" s="52">
        <v>101.2</v>
      </c>
      <c r="T23" s="253"/>
      <c r="U23" s="26">
        <v>44348</v>
      </c>
      <c r="V23" s="27"/>
    </row>
    <row r="24" spans="1:22" ht="21" customHeight="1">
      <c r="A24" s="29"/>
      <c r="B24" s="253"/>
      <c r="C24" s="25">
        <v>44378</v>
      </c>
      <c r="D24" s="27"/>
      <c r="E24" s="22">
        <v>99.80000000000001</v>
      </c>
      <c r="F24" s="21">
        <v>99.9</v>
      </c>
      <c r="G24" s="21">
        <v>99.80000000000001</v>
      </c>
      <c r="H24" s="21">
        <v>100.30000000000001</v>
      </c>
      <c r="I24" s="21">
        <v>98.2</v>
      </c>
      <c r="J24" s="21">
        <v>100.60000000000001</v>
      </c>
      <c r="K24" s="21">
        <v>101.5</v>
      </c>
      <c r="L24" s="21">
        <v>103.4</v>
      </c>
      <c r="M24" s="21">
        <v>105.10000000000001</v>
      </c>
      <c r="N24" s="21">
        <v>99.30000000000001</v>
      </c>
      <c r="O24" s="21">
        <v>99.9</v>
      </c>
      <c r="P24" s="21">
        <v>93.5</v>
      </c>
      <c r="Q24" s="21">
        <v>99.7</v>
      </c>
      <c r="R24" s="21">
        <v>100.60000000000001</v>
      </c>
      <c r="S24" s="52">
        <v>101.2</v>
      </c>
      <c r="T24" s="253"/>
      <c r="U24" s="25">
        <v>44378</v>
      </c>
      <c r="V24" s="27"/>
    </row>
    <row r="25" spans="1:22" ht="21" customHeight="1">
      <c r="A25" s="29"/>
      <c r="B25" s="253"/>
      <c r="C25" s="26">
        <v>44409</v>
      </c>
      <c r="D25" s="27"/>
      <c r="E25" s="22">
        <v>99.9</v>
      </c>
      <c r="F25" s="21">
        <v>99.80000000000001</v>
      </c>
      <c r="G25" s="21">
        <v>99.80000000000001</v>
      </c>
      <c r="H25" s="21">
        <v>100.60000000000001</v>
      </c>
      <c r="I25" s="21">
        <v>101.4</v>
      </c>
      <c r="J25" s="21">
        <v>100.7</v>
      </c>
      <c r="K25" s="21">
        <v>101.5</v>
      </c>
      <c r="L25" s="21">
        <v>104.30000000000001</v>
      </c>
      <c r="M25" s="21">
        <v>103.2</v>
      </c>
      <c r="N25" s="21">
        <v>98.10000000000001</v>
      </c>
      <c r="O25" s="21">
        <v>100.7</v>
      </c>
      <c r="P25" s="21">
        <v>92.4</v>
      </c>
      <c r="Q25" s="21">
        <v>99.7</v>
      </c>
      <c r="R25" s="21">
        <v>101.30000000000001</v>
      </c>
      <c r="S25" s="52">
        <v>101.30000000000001</v>
      </c>
      <c r="T25" s="253"/>
      <c r="U25" s="26">
        <v>44409</v>
      </c>
      <c r="V25" s="27"/>
    </row>
    <row r="26" spans="1:22" ht="21" customHeight="1">
      <c r="A26" s="29"/>
      <c r="B26" s="253"/>
      <c r="C26" s="25">
        <v>44440</v>
      </c>
      <c r="D26" s="27"/>
      <c r="E26" s="22">
        <v>100.2</v>
      </c>
      <c r="F26" s="21">
        <v>99.9</v>
      </c>
      <c r="G26" s="21">
        <v>100.2</v>
      </c>
      <c r="H26" s="21">
        <v>102.10000000000001</v>
      </c>
      <c r="I26" s="21">
        <v>107.30000000000001</v>
      </c>
      <c r="J26" s="21">
        <v>100.80000000000001</v>
      </c>
      <c r="K26" s="21">
        <v>101.80000000000001</v>
      </c>
      <c r="L26" s="21">
        <v>103.30000000000001</v>
      </c>
      <c r="M26" s="21">
        <v>102.7</v>
      </c>
      <c r="N26" s="21">
        <v>102.30000000000001</v>
      </c>
      <c r="O26" s="21">
        <v>100.80000000000001</v>
      </c>
      <c r="P26" s="21">
        <v>92.2</v>
      </c>
      <c r="Q26" s="21">
        <v>99.7</v>
      </c>
      <c r="R26" s="21">
        <v>99.80000000000001</v>
      </c>
      <c r="S26" s="52">
        <v>101.7</v>
      </c>
      <c r="T26" s="253"/>
      <c r="U26" s="25">
        <v>44440</v>
      </c>
      <c r="V26" s="27"/>
    </row>
    <row r="27" spans="1:22" ht="21" customHeight="1">
      <c r="A27" s="29"/>
      <c r="B27" s="253"/>
      <c r="C27" s="26">
        <v>44470</v>
      </c>
      <c r="D27" s="91"/>
      <c r="E27" s="22">
        <v>100.30000000000001</v>
      </c>
      <c r="F27" s="21">
        <v>100</v>
      </c>
      <c r="G27" s="21">
        <v>100.30000000000001</v>
      </c>
      <c r="H27" s="21">
        <v>102.5</v>
      </c>
      <c r="I27" s="21">
        <v>106</v>
      </c>
      <c r="J27" s="21">
        <v>100.80000000000001</v>
      </c>
      <c r="K27" s="21">
        <v>101.80000000000001</v>
      </c>
      <c r="L27" s="21">
        <v>104.30000000000001</v>
      </c>
      <c r="M27" s="21">
        <v>101.7</v>
      </c>
      <c r="N27" s="21">
        <v>103</v>
      </c>
      <c r="O27" s="21">
        <v>101.2</v>
      </c>
      <c r="P27" s="21">
        <v>90.5</v>
      </c>
      <c r="Q27" s="21">
        <v>99.7</v>
      </c>
      <c r="R27" s="21">
        <v>100.7</v>
      </c>
      <c r="S27" s="52">
        <v>102.7</v>
      </c>
      <c r="T27" s="253"/>
      <c r="U27" s="26">
        <v>44470</v>
      </c>
      <c r="V27" s="91"/>
    </row>
    <row r="28" spans="1:22" ht="21" customHeight="1">
      <c r="A28" s="29"/>
      <c r="B28" s="253"/>
      <c r="C28" s="25">
        <v>44501</v>
      </c>
      <c r="D28" s="91"/>
      <c r="E28" s="22">
        <v>100.4</v>
      </c>
      <c r="F28" s="21">
        <v>100.30000000000001</v>
      </c>
      <c r="G28" s="21">
        <v>100.4</v>
      </c>
      <c r="H28" s="21">
        <v>102.10000000000001</v>
      </c>
      <c r="I28" s="21">
        <v>103</v>
      </c>
      <c r="J28" s="21">
        <v>100.80000000000001</v>
      </c>
      <c r="K28" s="21">
        <v>101.80000000000001</v>
      </c>
      <c r="L28" s="21">
        <v>105.5</v>
      </c>
      <c r="M28" s="21">
        <v>103</v>
      </c>
      <c r="N28" s="21">
        <v>102.60000000000001</v>
      </c>
      <c r="O28" s="21">
        <v>100.60000000000001</v>
      </c>
      <c r="P28" s="21">
        <v>91.30000000000001</v>
      </c>
      <c r="Q28" s="21">
        <v>99.7</v>
      </c>
      <c r="R28" s="21">
        <v>101.30000000000001</v>
      </c>
      <c r="S28" s="52">
        <v>102.4</v>
      </c>
      <c r="T28" s="253"/>
      <c r="U28" s="25">
        <v>44501</v>
      </c>
      <c r="V28" s="91"/>
    </row>
    <row r="29" spans="1:22" ht="21" customHeight="1">
      <c r="A29" s="29"/>
      <c r="B29" s="253"/>
      <c r="C29" s="26">
        <v>44531</v>
      </c>
      <c r="D29" s="91"/>
      <c r="E29" s="22">
        <v>100.5</v>
      </c>
      <c r="F29" s="21">
        <v>100.60000000000001</v>
      </c>
      <c r="G29" s="21">
        <v>100.5</v>
      </c>
      <c r="H29" s="21">
        <v>101.4</v>
      </c>
      <c r="I29" s="21">
        <v>98.9</v>
      </c>
      <c r="J29" s="21">
        <v>100.80000000000001</v>
      </c>
      <c r="K29" s="21">
        <v>101.80000000000001</v>
      </c>
      <c r="L29" s="21">
        <v>109.5</v>
      </c>
      <c r="M29" s="21">
        <v>103</v>
      </c>
      <c r="N29" s="21">
        <v>101.7</v>
      </c>
      <c r="O29" s="21">
        <v>100</v>
      </c>
      <c r="P29" s="21">
        <v>90.80000000000001</v>
      </c>
      <c r="Q29" s="21">
        <v>99.7</v>
      </c>
      <c r="R29" s="21">
        <v>102</v>
      </c>
      <c r="S29" s="52">
        <v>102.2</v>
      </c>
      <c r="T29" s="253"/>
      <c r="U29" s="26">
        <v>44531</v>
      </c>
      <c r="V29" s="91"/>
    </row>
    <row r="30" spans="1:22" ht="21" customHeight="1">
      <c r="A30" s="29"/>
      <c r="B30" s="253" t="s">
        <v>2</v>
      </c>
      <c r="C30" s="25">
        <v>44562</v>
      </c>
      <c r="D30" s="91" t="s">
        <v>0</v>
      </c>
      <c r="E30" s="22">
        <v>100.60000000000001</v>
      </c>
      <c r="F30" s="21">
        <v>100.60000000000001</v>
      </c>
      <c r="G30" s="21">
        <v>100.7</v>
      </c>
      <c r="H30" s="21">
        <v>102</v>
      </c>
      <c r="I30" s="21">
        <v>100.60000000000001</v>
      </c>
      <c r="J30" s="21">
        <v>100.80000000000001</v>
      </c>
      <c r="K30" s="21">
        <v>101.80000000000001</v>
      </c>
      <c r="L30" s="21">
        <v>110.80000000000001</v>
      </c>
      <c r="M30" s="21">
        <v>101.2</v>
      </c>
      <c r="N30" s="21">
        <v>100.30000000000001</v>
      </c>
      <c r="O30" s="21">
        <v>100.5</v>
      </c>
      <c r="P30" s="21">
        <v>90.5</v>
      </c>
      <c r="Q30" s="21">
        <v>99.7</v>
      </c>
      <c r="R30" s="21">
        <v>102.10000000000001</v>
      </c>
      <c r="S30" s="52">
        <v>101.9</v>
      </c>
      <c r="T30" s="253" t="s">
        <v>2</v>
      </c>
      <c r="U30" s="25">
        <v>44562</v>
      </c>
      <c r="V30" s="91" t="s">
        <v>0</v>
      </c>
    </row>
    <row r="31" spans="1:22" ht="21" customHeight="1">
      <c r="A31" s="29"/>
      <c r="B31" s="253"/>
      <c r="C31" s="26">
        <v>44593</v>
      </c>
      <c r="D31" s="91"/>
      <c r="E31" s="22">
        <v>100.9</v>
      </c>
      <c r="F31" s="21">
        <v>100.9</v>
      </c>
      <c r="G31" s="21">
        <v>101</v>
      </c>
      <c r="H31" s="21">
        <v>101.9</v>
      </c>
      <c r="I31" s="21">
        <v>100.10000000000001</v>
      </c>
      <c r="J31" s="21">
        <v>100.80000000000001</v>
      </c>
      <c r="K31" s="21">
        <v>101.80000000000001</v>
      </c>
      <c r="L31" s="21">
        <v>112.9</v>
      </c>
      <c r="M31" s="21">
        <v>100.60000000000001</v>
      </c>
      <c r="N31" s="21">
        <v>99.4</v>
      </c>
      <c r="O31" s="21">
        <v>100.7</v>
      </c>
      <c r="P31" s="21">
        <v>91.10000000000001</v>
      </c>
      <c r="Q31" s="21">
        <v>99.7</v>
      </c>
      <c r="R31" s="21">
        <v>102.7</v>
      </c>
      <c r="S31" s="52">
        <v>102.4</v>
      </c>
      <c r="T31" s="253"/>
      <c r="U31" s="26">
        <v>44593</v>
      </c>
      <c r="V31" s="91"/>
    </row>
    <row r="32" spans="1:22" ht="21" customHeight="1">
      <c r="A32" s="29"/>
      <c r="B32" s="253"/>
      <c r="C32" s="25">
        <v>44621</v>
      </c>
      <c r="D32" s="91"/>
      <c r="E32" s="22">
        <v>101.30000000000001</v>
      </c>
      <c r="F32" s="21">
        <v>101.30000000000001</v>
      </c>
      <c r="G32" s="21">
        <v>101.5</v>
      </c>
      <c r="H32" s="21">
        <v>102.2</v>
      </c>
      <c r="I32" s="21">
        <v>101.4</v>
      </c>
      <c r="J32" s="21">
        <v>100.9</v>
      </c>
      <c r="K32" s="21">
        <v>102</v>
      </c>
      <c r="L32" s="21">
        <v>115</v>
      </c>
      <c r="M32" s="21">
        <v>100.5</v>
      </c>
      <c r="N32" s="21">
        <v>100.9</v>
      </c>
      <c r="O32" s="21">
        <v>100.80000000000001</v>
      </c>
      <c r="P32" s="21">
        <v>91.80000000000001</v>
      </c>
      <c r="Q32" s="21">
        <v>99.80000000000001</v>
      </c>
      <c r="R32" s="21">
        <v>102.9</v>
      </c>
      <c r="S32" s="52">
        <v>102.30000000000001</v>
      </c>
      <c r="T32" s="253"/>
      <c r="U32" s="25">
        <v>44621</v>
      </c>
      <c r="V32" s="91"/>
    </row>
    <row r="33" spans="1:22" ht="21" customHeight="1">
      <c r="A33" s="29"/>
      <c r="B33" s="253"/>
      <c r="C33" s="26">
        <v>44652</v>
      </c>
      <c r="D33" s="91"/>
      <c r="E33" s="22">
        <v>101.9</v>
      </c>
      <c r="F33" s="21">
        <v>101.9</v>
      </c>
      <c r="G33" s="21">
        <v>102.2</v>
      </c>
      <c r="H33" s="21">
        <v>103.5</v>
      </c>
      <c r="I33" s="21">
        <v>103.60000000000001</v>
      </c>
      <c r="J33" s="21">
        <v>100.9</v>
      </c>
      <c r="K33" s="21">
        <v>102.10000000000001</v>
      </c>
      <c r="L33" s="21">
        <v>115.60000000000001</v>
      </c>
      <c r="M33" s="21">
        <v>102.60000000000001</v>
      </c>
      <c r="N33" s="21">
        <v>103.2</v>
      </c>
      <c r="O33" s="21">
        <v>100.80000000000001</v>
      </c>
      <c r="P33" s="21">
        <v>91.80000000000001</v>
      </c>
      <c r="Q33" s="21">
        <v>100.2</v>
      </c>
      <c r="R33" s="21">
        <v>102.60000000000001</v>
      </c>
      <c r="S33" s="52">
        <v>102.5</v>
      </c>
      <c r="T33" s="253"/>
      <c r="U33" s="26">
        <v>44652</v>
      </c>
      <c r="V33" s="91"/>
    </row>
    <row r="34" spans="1:22" ht="21" customHeight="1">
      <c r="A34" s="4"/>
      <c r="B34" s="253"/>
      <c r="C34" s="25">
        <v>44682</v>
      </c>
      <c r="D34" s="91"/>
      <c r="E34" s="22">
        <v>102.2</v>
      </c>
      <c r="F34" s="21">
        <v>102</v>
      </c>
      <c r="G34" s="21">
        <v>102.60000000000001</v>
      </c>
      <c r="H34" s="21">
        <v>104.4</v>
      </c>
      <c r="I34" s="21">
        <v>107.60000000000001</v>
      </c>
      <c r="J34" s="21">
        <v>100.9</v>
      </c>
      <c r="K34" s="21">
        <v>102.5</v>
      </c>
      <c r="L34" s="21">
        <v>115.80000000000001</v>
      </c>
      <c r="M34" s="21">
        <v>104</v>
      </c>
      <c r="N34" s="21">
        <v>102.9</v>
      </c>
      <c r="O34" s="21">
        <v>100.60000000000001</v>
      </c>
      <c r="P34" s="21">
        <v>91.9</v>
      </c>
      <c r="Q34" s="21">
        <v>100.2</v>
      </c>
      <c r="R34" s="21">
        <v>102.7</v>
      </c>
      <c r="S34" s="52">
        <v>101.80000000000001</v>
      </c>
      <c r="T34" s="253"/>
      <c r="U34" s="25">
        <v>44682</v>
      </c>
      <c r="V34" s="91"/>
    </row>
    <row r="35" spans="1:22" ht="21" customHeight="1">
      <c r="A35" s="4"/>
      <c r="B35" s="253"/>
      <c r="C35" s="26">
        <v>44713</v>
      </c>
      <c r="D35" s="91"/>
      <c r="E35" s="22">
        <v>102.5</v>
      </c>
      <c r="F35" s="21">
        <v>102.10000000000001</v>
      </c>
      <c r="G35" s="21">
        <v>102.9</v>
      </c>
      <c r="H35" s="21">
        <v>105.5</v>
      </c>
      <c r="I35" s="21">
        <v>111.2</v>
      </c>
      <c r="J35" s="21">
        <v>101</v>
      </c>
      <c r="K35" s="21">
        <v>102.5</v>
      </c>
      <c r="L35" s="21">
        <v>115.9</v>
      </c>
      <c r="M35" s="21">
        <v>105.2</v>
      </c>
      <c r="N35" s="21">
        <v>103.4</v>
      </c>
      <c r="O35" s="21">
        <v>100.2</v>
      </c>
      <c r="P35" s="21">
        <v>91.9</v>
      </c>
      <c r="Q35" s="21">
        <v>100.2</v>
      </c>
      <c r="R35" s="21">
        <v>101.2</v>
      </c>
      <c r="S35" s="52">
        <v>101.9</v>
      </c>
      <c r="T35" s="253"/>
      <c r="U35" s="26">
        <v>44713</v>
      </c>
      <c r="V35" s="91"/>
    </row>
    <row r="36" spans="1:22" ht="21" customHeight="1">
      <c r="A36" s="4"/>
      <c r="B36" s="253"/>
      <c r="C36" s="25">
        <v>44743</v>
      </c>
      <c r="D36" s="91"/>
      <c r="E36" s="22">
        <v>103</v>
      </c>
      <c r="F36" s="21">
        <v>102.7</v>
      </c>
      <c r="G36" s="21">
        <v>103.4</v>
      </c>
      <c r="H36" s="21">
        <v>105.5</v>
      </c>
      <c r="I36" s="21">
        <v>108.60000000000001</v>
      </c>
      <c r="J36" s="21">
        <v>101.2</v>
      </c>
      <c r="K36" s="21">
        <v>103.10000000000001</v>
      </c>
      <c r="L36" s="21">
        <v>116.10000000000001</v>
      </c>
      <c r="M36" s="21">
        <v>104.9</v>
      </c>
      <c r="N36" s="21">
        <v>103</v>
      </c>
      <c r="O36" s="21">
        <v>100.2</v>
      </c>
      <c r="P36" s="21">
        <v>93.9</v>
      </c>
      <c r="Q36" s="21">
        <v>100.60000000000001</v>
      </c>
      <c r="R36" s="21">
        <v>102.4</v>
      </c>
      <c r="S36" s="52">
        <v>103</v>
      </c>
      <c r="T36" s="253"/>
      <c r="U36" s="25">
        <v>44743</v>
      </c>
      <c r="V36" s="91"/>
    </row>
    <row r="37" spans="1:22" ht="21" customHeight="1">
      <c r="A37" s="4"/>
      <c r="B37" s="253"/>
      <c r="C37" s="26">
        <v>44774</v>
      </c>
      <c r="D37" s="91"/>
      <c r="E37" s="22">
        <v>103.30000000000001</v>
      </c>
      <c r="F37" s="21">
        <v>102.80000000000001</v>
      </c>
      <c r="G37" s="21">
        <v>103.80000000000001</v>
      </c>
      <c r="H37" s="21">
        <v>106.30000000000001</v>
      </c>
      <c r="I37" s="21">
        <v>112.60000000000001</v>
      </c>
      <c r="J37" s="21">
        <v>100.9</v>
      </c>
      <c r="K37" s="21">
        <v>102.9</v>
      </c>
      <c r="L37" s="21">
        <v>116.10000000000001</v>
      </c>
      <c r="M37" s="21">
        <v>104.80000000000001</v>
      </c>
      <c r="N37" s="21">
        <v>101.7</v>
      </c>
      <c r="O37" s="21">
        <v>100.30000000000001</v>
      </c>
      <c r="P37" s="21">
        <v>94.2</v>
      </c>
      <c r="Q37" s="21">
        <v>100.60000000000001</v>
      </c>
      <c r="R37" s="21">
        <v>104</v>
      </c>
      <c r="S37" s="52">
        <v>102.60000000000001</v>
      </c>
      <c r="T37" s="253"/>
      <c r="U37" s="26">
        <v>44774</v>
      </c>
      <c r="V37" s="91"/>
    </row>
    <row r="38" spans="1:22" ht="21" customHeight="1">
      <c r="A38" s="4"/>
      <c r="B38" s="253"/>
      <c r="C38" s="25">
        <v>44805</v>
      </c>
      <c r="D38" s="91"/>
      <c r="E38" s="22">
        <v>103.80000000000001</v>
      </c>
      <c r="F38" s="21">
        <v>103.10000000000001</v>
      </c>
      <c r="G38" s="21">
        <v>104.5</v>
      </c>
      <c r="H38" s="21">
        <v>108.30000000000001</v>
      </c>
      <c r="I38" s="21">
        <v>119.10000000000001</v>
      </c>
      <c r="J38" s="21">
        <v>101.10000000000001</v>
      </c>
      <c r="K38" s="21">
        <v>103.4</v>
      </c>
      <c r="L38" s="21">
        <v>116.2</v>
      </c>
      <c r="M38" s="21">
        <v>105.10000000000001</v>
      </c>
      <c r="N38" s="21">
        <v>104.10000000000001</v>
      </c>
      <c r="O38" s="21">
        <v>100.80000000000001</v>
      </c>
      <c r="P38" s="21">
        <v>93.5</v>
      </c>
      <c r="Q38" s="21">
        <v>100.60000000000001</v>
      </c>
      <c r="R38" s="21">
        <v>103</v>
      </c>
      <c r="S38" s="52">
        <v>102.5</v>
      </c>
      <c r="T38" s="253"/>
      <c r="U38" s="25">
        <v>44805</v>
      </c>
      <c r="V38" s="91"/>
    </row>
    <row r="39" spans="1:22" ht="21" customHeight="1">
      <c r="A39" s="4"/>
      <c r="B39" s="253"/>
      <c r="C39" s="26">
        <v>44835</v>
      </c>
      <c r="D39" s="91"/>
      <c r="E39" s="22">
        <v>104.60000000000001</v>
      </c>
      <c r="F39" s="21">
        <v>103.9</v>
      </c>
      <c r="G39" s="21">
        <v>105.30000000000001</v>
      </c>
      <c r="H39" s="21">
        <v>110.10000000000001</v>
      </c>
      <c r="I39" s="21">
        <v>120.10000000000001</v>
      </c>
      <c r="J39" s="21">
        <v>101.2</v>
      </c>
      <c r="K39" s="21">
        <v>103.9</v>
      </c>
      <c r="L39" s="21">
        <v>116.2</v>
      </c>
      <c r="M39" s="21">
        <v>105.7</v>
      </c>
      <c r="N39" s="21">
        <v>107.4</v>
      </c>
      <c r="O39" s="21">
        <v>101.30000000000001</v>
      </c>
      <c r="P39" s="21">
        <v>93.4</v>
      </c>
      <c r="Q39" s="21">
        <v>100.60000000000001</v>
      </c>
      <c r="R39" s="21">
        <v>103.10000000000001</v>
      </c>
      <c r="S39" s="52">
        <v>103</v>
      </c>
      <c r="T39" s="253"/>
      <c r="U39" s="26">
        <v>44835</v>
      </c>
      <c r="V39" s="91"/>
    </row>
    <row r="40" spans="1:22" ht="21" customHeight="1">
      <c r="A40" s="4"/>
      <c r="B40" s="253"/>
      <c r="C40" s="25">
        <v>44866</v>
      </c>
      <c r="D40" s="91"/>
      <c r="E40" s="22">
        <v>104.60000000000001</v>
      </c>
      <c r="F40" s="21">
        <v>104.10000000000001</v>
      </c>
      <c r="G40" s="21">
        <v>105.4</v>
      </c>
      <c r="H40" s="21">
        <v>110.2</v>
      </c>
      <c r="I40" s="21">
        <v>116.10000000000001</v>
      </c>
      <c r="J40" s="21">
        <v>101.30000000000001</v>
      </c>
      <c r="K40" s="21">
        <v>104</v>
      </c>
      <c r="L40" s="21">
        <v>116.30000000000001</v>
      </c>
      <c r="M40" s="21">
        <v>106.80000000000001</v>
      </c>
      <c r="N40" s="21">
        <v>107.5</v>
      </c>
      <c r="O40" s="21">
        <v>100.7</v>
      </c>
      <c r="P40" s="21">
        <v>93.4</v>
      </c>
      <c r="Q40" s="21">
        <v>100.60000000000001</v>
      </c>
      <c r="R40" s="21">
        <v>102.5</v>
      </c>
      <c r="S40" s="52">
        <v>103.10000000000001</v>
      </c>
      <c r="T40" s="253"/>
      <c r="U40" s="25">
        <v>44866</v>
      </c>
      <c r="V40" s="91"/>
    </row>
    <row r="41" spans="1:22" ht="21" customHeight="1">
      <c r="A41" s="4"/>
      <c r="B41" s="253"/>
      <c r="C41" s="26">
        <v>44896</v>
      </c>
      <c r="D41" s="91"/>
      <c r="E41" s="22">
        <v>104.2</v>
      </c>
      <c r="F41" s="21">
        <v>104</v>
      </c>
      <c r="G41" s="254">
        <v>104.9</v>
      </c>
      <c r="H41" s="21">
        <v>109.4</v>
      </c>
      <c r="I41" s="21">
        <v>107.7</v>
      </c>
      <c r="J41" s="21">
        <v>101.30000000000001</v>
      </c>
      <c r="K41" s="21">
        <v>104.10000000000001</v>
      </c>
      <c r="L41" s="21">
        <v>114.4</v>
      </c>
      <c r="M41" s="21">
        <v>105.4</v>
      </c>
      <c r="N41" s="21">
        <v>106.5</v>
      </c>
      <c r="O41" s="21">
        <v>101.30000000000001</v>
      </c>
      <c r="P41" s="21">
        <v>93.5</v>
      </c>
      <c r="Q41" s="21">
        <v>100.60000000000001</v>
      </c>
      <c r="R41" s="21">
        <v>103.10000000000001</v>
      </c>
      <c r="S41" s="254">
        <v>102.9</v>
      </c>
      <c r="T41" s="253"/>
      <c r="U41" s="26">
        <v>44896</v>
      </c>
      <c r="V41" s="91"/>
    </row>
    <row r="42" spans="1:22" ht="21" customHeight="1">
      <c r="A42" s="4"/>
      <c r="B42" s="253" t="s">
        <v>1</v>
      </c>
      <c r="C42" s="25">
        <v>44927</v>
      </c>
      <c r="D42" s="91" t="s">
        <v>0</v>
      </c>
      <c r="E42" s="22">
        <v>104.60000000000001</v>
      </c>
      <c r="F42" s="21">
        <v>104.4</v>
      </c>
      <c r="G42" s="21">
        <v>105.4</v>
      </c>
      <c r="H42" s="21">
        <v>110.80000000000001</v>
      </c>
      <c r="I42" s="21">
        <v>110.30000000000001</v>
      </c>
      <c r="J42" s="21">
        <v>101.5</v>
      </c>
      <c r="K42" s="21">
        <v>104.30000000000001</v>
      </c>
      <c r="L42" s="21">
        <v>112.80000000000001</v>
      </c>
      <c r="M42" s="21">
        <v>106.80000000000001</v>
      </c>
      <c r="N42" s="21">
        <v>104.30000000000001</v>
      </c>
      <c r="O42" s="21">
        <v>101.4</v>
      </c>
      <c r="P42" s="21">
        <v>93.30000000000001</v>
      </c>
      <c r="Q42" s="21">
        <v>100.60000000000001</v>
      </c>
      <c r="R42" s="21">
        <v>104.80000000000001</v>
      </c>
      <c r="S42" s="52">
        <v>103.5</v>
      </c>
      <c r="T42" s="253" t="s">
        <v>1</v>
      </c>
      <c r="U42" s="25">
        <v>44927</v>
      </c>
      <c r="V42" s="91" t="s">
        <v>0</v>
      </c>
    </row>
    <row r="43" spans="1:22" ht="21" customHeight="1">
      <c r="A43" s="4"/>
      <c r="B43" s="253"/>
      <c r="C43" s="26">
        <v>44958</v>
      </c>
      <c r="D43" s="91"/>
      <c r="E43" s="22">
        <v>103.7</v>
      </c>
      <c r="F43" s="21">
        <v>103.5</v>
      </c>
      <c r="G43" s="21">
        <v>104.30000000000001</v>
      </c>
      <c r="H43" s="21">
        <v>110.9</v>
      </c>
      <c r="I43" s="21">
        <v>107.60000000000001</v>
      </c>
      <c r="J43" s="21">
        <v>101.2</v>
      </c>
      <c r="K43" s="21">
        <v>104.10000000000001</v>
      </c>
      <c r="L43" s="21">
        <v>99.7</v>
      </c>
      <c r="M43" s="21">
        <v>110.7</v>
      </c>
      <c r="N43" s="21">
        <v>103.9</v>
      </c>
      <c r="O43" s="21">
        <v>102.60000000000001</v>
      </c>
      <c r="P43" s="21">
        <v>93.30000000000001</v>
      </c>
      <c r="Q43" s="21">
        <v>100.60000000000001</v>
      </c>
      <c r="R43" s="21">
        <v>104.2</v>
      </c>
      <c r="S43" s="52">
        <v>103.5</v>
      </c>
      <c r="T43" s="253"/>
      <c r="U43" s="26">
        <v>44958</v>
      </c>
      <c r="V43" s="91"/>
    </row>
    <row r="44" spans="1:22" ht="21" customHeight="1">
      <c r="A44" s="4"/>
      <c r="B44" s="253"/>
      <c r="C44" s="25">
        <v>44986</v>
      </c>
      <c r="D44" s="91"/>
      <c r="E44" s="22">
        <v>104.4</v>
      </c>
      <c r="F44" s="21">
        <v>104.30000000000001</v>
      </c>
      <c r="G44" s="21">
        <v>105.2</v>
      </c>
      <c r="H44" s="21">
        <v>111.60000000000001</v>
      </c>
      <c r="I44" s="21">
        <v>108.10000000000001</v>
      </c>
      <c r="J44" s="21">
        <v>101.30000000000001</v>
      </c>
      <c r="K44" s="21">
        <v>104.2</v>
      </c>
      <c r="L44" s="21">
        <v>102.60000000000001</v>
      </c>
      <c r="M44" s="21">
        <v>112.2</v>
      </c>
      <c r="N44" s="21">
        <v>108.2</v>
      </c>
      <c r="O44" s="21">
        <v>103.10000000000001</v>
      </c>
      <c r="P44" s="21">
        <v>93.7</v>
      </c>
      <c r="Q44" s="21">
        <v>100.7</v>
      </c>
      <c r="R44" s="21">
        <v>104.80000000000001</v>
      </c>
      <c r="S44" s="52">
        <v>103.2</v>
      </c>
      <c r="T44" s="253"/>
      <c r="U44" s="25">
        <v>44986</v>
      </c>
      <c r="V44" s="91"/>
    </row>
    <row r="45" spans="1:22" ht="21" customHeight="1">
      <c r="A45" s="4"/>
      <c r="B45" s="253"/>
      <c r="C45" s="25">
        <v>45017</v>
      </c>
      <c r="D45" s="91"/>
      <c r="E45" s="22">
        <v>105.80000000000001</v>
      </c>
      <c r="F45" s="21">
        <v>105.60000000000001</v>
      </c>
      <c r="G45" s="21">
        <v>106.7</v>
      </c>
      <c r="H45" s="21">
        <v>113.60000000000001</v>
      </c>
      <c r="I45" s="21">
        <v>109.5</v>
      </c>
      <c r="J45" s="21">
        <v>101.4</v>
      </c>
      <c r="K45" s="21">
        <v>104.60000000000001</v>
      </c>
      <c r="L45" s="21">
        <v>109.60000000000001</v>
      </c>
      <c r="M45" s="21">
        <v>114.9</v>
      </c>
      <c r="N45" s="21">
        <v>108.60000000000001</v>
      </c>
      <c r="O45" s="21">
        <v>102.5</v>
      </c>
      <c r="P45" s="21">
        <v>93.30000000000001</v>
      </c>
      <c r="Q45" s="21">
        <v>101.4</v>
      </c>
      <c r="R45" s="21">
        <v>105.2</v>
      </c>
      <c r="S45" s="52">
        <v>103.9</v>
      </c>
      <c r="T45" s="253"/>
      <c r="U45" s="25">
        <v>45017</v>
      </c>
      <c r="V45" s="91"/>
    </row>
    <row r="46" spans="2:22" s="8" customFormat="1" ht="21" customHeight="1" thickBot="1">
      <c r="B46" s="251"/>
      <c r="C46" s="250">
        <v>45047</v>
      </c>
      <c r="D46" s="249"/>
      <c r="E46" s="15">
        <v>105.9</v>
      </c>
      <c r="F46" s="13">
        <v>105.60000000000001</v>
      </c>
      <c r="G46" s="13">
        <v>106.9</v>
      </c>
      <c r="H46" s="13">
        <v>115.10000000000001</v>
      </c>
      <c r="I46" s="13">
        <v>113</v>
      </c>
      <c r="J46" s="13">
        <v>101.5</v>
      </c>
      <c r="K46" s="13">
        <v>104.60000000000001</v>
      </c>
      <c r="L46" s="13">
        <v>105.2</v>
      </c>
      <c r="M46" s="13">
        <v>114.30000000000001</v>
      </c>
      <c r="N46" s="13">
        <v>109</v>
      </c>
      <c r="O46" s="13">
        <v>102.2</v>
      </c>
      <c r="P46" s="13">
        <v>93.4</v>
      </c>
      <c r="Q46" s="13">
        <v>101.5</v>
      </c>
      <c r="R46" s="13">
        <v>105.80000000000001</v>
      </c>
      <c r="S46" s="252">
        <v>104.5</v>
      </c>
      <c r="T46" s="251"/>
      <c r="U46" s="250">
        <v>45047</v>
      </c>
      <c r="V46" s="249"/>
    </row>
    <row r="47" spans="2:22" ht="18.75" customHeight="1">
      <c r="B47" s="4"/>
      <c r="C47" s="4"/>
      <c r="D47" s="4"/>
      <c r="E47" s="7"/>
      <c r="F47" s="7"/>
      <c r="G47" s="4"/>
      <c r="H47" s="5"/>
      <c r="I47" s="5"/>
      <c r="J47" s="4"/>
      <c r="K47" s="5"/>
      <c r="L47" s="4"/>
      <c r="M47" s="4"/>
      <c r="N47" s="5"/>
      <c r="O47" s="5"/>
      <c r="P47" s="5"/>
      <c r="Q47" s="5"/>
      <c r="R47" s="4"/>
      <c r="S47" s="4"/>
      <c r="T47" s="4"/>
      <c r="U47" s="4"/>
      <c r="V47" s="4"/>
    </row>
    <row r="48" spans="2:22" ht="14.25">
      <c r="B48" s="3"/>
      <c r="C48" s="3"/>
      <c r="D48" s="3"/>
      <c r="T48" s="3"/>
      <c r="U48" s="3"/>
      <c r="V48" s="3"/>
    </row>
    <row r="49" spans="2:22" ht="14.25">
      <c r="B49" s="2"/>
      <c r="C49" s="2"/>
      <c r="D49" s="2"/>
      <c r="I49" s="1" t="s">
        <v>120</v>
      </c>
      <c r="T49" s="2"/>
      <c r="U49" s="2"/>
      <c r="V49" s="2"/>
    </row>
    <row r="52" ht="14.25">
      <c r="N52" s="1" t="s">
        <v>120</v>
      </c>
    </row>
  </sheetData>
  <sheetProtection/>
  <mergeCells count="17">
    <mergeCell ref="L3:L5"/>
    <mergeCell ref="G4:G5"/>
    <mergeCell ref="T3:V5"/>
    <mergeCell ref="F4:F5"/>
    <mergeCell ref="I4:I5"/>
    <mergeCell ref="J3:J5"/>
    <mergeCell ref="H3:H5"/>
    <mergeCell ref="B3:D5"/>
    <mergeCell ref="Q3:Q5"/>
    <mergeCell ref="R3:R5"/>
    <mergeCell ref="S3:S5"/>
    <mergeCell ref="M3:M5"/>
    <mergeCell ref="N3:N5"/>
    <mergeCell ref="O3:O5"/>
    <mergeCell ref="P3:P5"/>
    <mergeCell ref="E3:E5"/>
    <mergeCell ref="K4:K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74" r:id="rId1"/>
  <headerFooter differentOddEven="1" alignWithMargins="0">
    <oddFooter>&amp;C&amp;14&amp;P</oddFooter>
    <evenFooter>&amp;C&amp;14&amp;P</evenFooter>
  </headerFooter>
  <rowBreaks count="1" manualBreakCount="1">
    <brk id="47" max="255" man="1"/>
  </rowBreaks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N64"/>
  <sheetViews>
    <sheetView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X5" sqref="X5"/>
      <selection pane="topRight" activeCell="X5" sqref="X5"/>
      <selection pane="bottomLeft" activeCell="X5" sqref="X5"/>
      <selection pane="bottomRight" activeCell="X1" sqref="X1"/>
    </sheetView>
  </sheetViews>
  <sheetFormatPr defaultColWidth="9.140625" defaultRowHeight="15"/>
  <cols>
    <col min="1" max="1" width="4.57421875" style="1" customWidth="1"/>
    <col min="2" max="2" width="9.57421875" style="1" customWidth="1"/>
    <col min="3" max="3" width="4.421875" style="1" bestFit="1" customWidth="1"/>
    <col min="4" max="4" width="3.421875" style="1" bestFit="1" customWidth="1"/>
    <col min="5" max="19" width="10.57421875" style="1" customWidth="1"/>
    <col min="20" max="20" width="9.57421875" style="1" customWidth="1"/>
    <col min="21" max="21" width="4.421875" style="1" bestFit="1" customWidth="1"/>
    <col min="22" max="22" width="3.421875" style="1" bestFit="1" customWidth="1"/>
    <col min="23" max="23" width="4.57421875" style="1" customWidth="1"/>
    <col min="24" max="16384" width="9.00390625" style="1" customWidth="1"/>
  </cols>
  <sheetData>
    <row r="1" spans="2:7" ht="21" customHeight="1">
      <c r="B1" s="1" t="s">
        <v>127</v>
      </c>
      <c r="E1" s="77" t="s">
        <v>125</v>
      </c>
      <c r="F1" s="77"/>
      <c r="G1" s="1" t="s">
        <v>31</v>
      </c>
    </row>
    <row r="2" ht="21" customHeight="1" thickBot="1">
      <c r="S2" s="76"/>
    </row>
    <row r="3" spans="2:22" ht="13.5" customHeight="1">
      <c r="B3" s="437" t="s">
        <v>12</v>
      </c>
      <c r="C3" s="446"/>
      <c r="D3" s="449"/>
      <c r="E3" s="446" t="s">
        <v>23</v>
      </c>
      <c r="F3" s="75"/>
      <c r="G3" s="75"/>
      <c r="H3" s="440" t="s">
        <v>22</v>
      </c>
      <c r="I3" s="73"/>
      <c r="J3" s="440" t="s">
        <v>21</v>
      </c>
      <c r="K3" s="72"/>
      <c r="L3" s="453" t="s">
        <v>20</v>
      </c>
      <c r="M3" s="459" t="s">
        <v>19</v>
      </c>
      <c r="N3" s="459" t="s">
        <v>18</v>
      </c>
      <c r="O3" s="434" t="s">
        <v>17</v>
      </c>
      <c r="P3" s="434" t="s">
        <v>16</v>
      </c>
      <c r="Q3" s="434" t="s">
        <v>15</v>
      </c>
      <c r="R3" s="434" t="s">
        <v>14</v>
      </c>
      <c r="S3" s="456" t="s">
        <v>13</v>
      </c>
      <c r="T3" s="437" t="s">
        <v>12</v>
      </c>
      <c r="U3" s="446"/>
      <c r="V3" s="449"/>
    </row>
    <row r="4" spans="2:22" ht="24" customHeight="1">
      <c r="B4" s="438"/>
      <c r="C4" s="447"/>
      <c r="D4" s="450"/>
      <c r="E4" s="447"/>
      <c r="F4" s="443" t="s">
        <v>11</v>
      </c>
      <c r="G4" s="465" t="s">
        <v>10</v>
      </c>
      <c r="H4" s="441"/>
      <c r="I4" s="445" t="s">
        <v>9</v>
      </c>
      <c r="J4" s="441"/>
      <c r="K4" s="452" t="s">
        <v>8</v>
      </c>
      <c r="L4" s="443"/>
      <c r="M4" s="460"/>
      <c r="N4" s="460"/>
      <c r="O4" s="435"/>
      <c r="P4" s="435"/>
      <c r="Q4" s="435"/>
      <c r="R4" s="435"/>
      <c r="S4" s="457"/>
      <c r="T4" s="438"/>
      <c r="U4" s="447"/>
      <c r="V4" s="450"/>
    </row>
    <row r="5" spans="2:22" ht="24" customHeight="1" thickBot="1">
      <c r="B5" s="439"/>
      <c r="C5" s="448"/>
      <c r="D5" s="451"/>
      <c r="E5" s="448"/>
      <c r="F5" s="444"/>
      <c r="G5" s="466"/>
      <c r="H5" s="442"/>
      <c r="I5" s="436"/>
      <c r="J5" s="442"/>
      <c r="K5" s="444"/>
      <c r="L5" s="444"/>
      <c r="M5" s="461"/>
      <c r="N5" s="461"/>
      <c r="O5" s="436"/>
      <c r="P5" s="436"/>
      <c r="Q5" s="436"/>
      <c r="R5" s="436"/>
      <c r="S5" s="458"/>
      <c r="T5" s="439"/>
      <c r="U5" s="448"/>
      <c r="V5" s="451"/>
    </row>
    <row r="6" spans="1:23" ht="21" customHeight="1">
      <c r="A6" s="462" t="s">
        <v>30</v>
      </c>
      <c r="B6" s="65" t="s">
        <v>7</v>
      </c>
      <c r="C6" s="266" t="s">
        <v>5</v>
      </c>
      <c r="D6" s="63"/>
      <c r="E6" s="70">
        <v>0.2</v>
      </c>
      <c r="F6" s="292">
        <v>0.2</v>
      </c>
      <c r="G6" s="292">
        <v>0.3</v>
      </c>
      <c r="H6" s="291">
        <v>0.5</v>
      </c>
      <c r="I6" s="292">
        <v>1.1</v>
      </c>
      <c r="J6" s="291">
        <v>0</v>
      </c>
      <c r="K6" s="292">
        <v>0.2</v>
      </c>
      <c r="L6" s="291">
        <v>0.7</v>
      </c>
      <c r="M6" s="291">
        <v>0.1</v>
      </c>
      <c r="N6" s="292">
        <v>-0.1</v>
      </c>
      <c r="O6" s="291">
        <v>1</v>
      </c>
      <c r="P6" s="291">
        <v>0</v>
      </c>
      <c r="Q6" s="291">
        <v>1</v>
      </c>
      <c r="R6" s="291">
        <v>-1.5</v>
      </c>
      <c r="S6" s="290">
        <v>0.1</v>
      </c>
      <c r="T6" s="65" t="s">
        <v>7</v>
      </c>
      <c r="U6" s="266" t="s">
        <v>5</v>
      </c>
      <c r="V6" s="63"/>
      <c r="W6" s="462" t="s">
        <v>30</v>
      </c>
    </row>
    <row r="7" spans="1:23" ht="21" customHeight="1">
      <c r="A7" s="469"/>
      <c r="B7" s="51">
        <v>20</v>
      </c>
      <c r="C7" s="121"/>
      <c r="D7" s="32"/>
      <c r="E7" s="61">
        <v>2.2</v>
      </c>
      <c r="F7" s="289">
        <v>2.1</v>
      </c>
      <c r="G7" s="289">
        <v>2.3</v>
      </c>
      <c r="H7" s="58">
        <v>4.3</v>
      </c>
      <c r="I7" s="289">
        <v>2.9</v>
      </c>
      <c r="J7" s="58">
        <v>0.6</v>
      </c>
      <c r="K7" s="289">
        <v>0.6</v>
      </c>
      <c r="L7" s="58">
        <v>4.9</v>
      </c>
      <c r="M7" s="58">
        <v>-2.2</v>
      </c>
      <c r="N7" s="289">
        <v>4</v>
      </c>
      <c r="O7" s="58">
        <v>0.2</v>
      </c>
      <c r="P7" s="58">
        <v>2.6</v>
      </c>
      <c r="Q7" s="58">
        <v>0.9</v>
      </c>
      <c r="R7" s="58">
        <v>-1.1</v>
      </c>
      <c r="S7" s="288">
        <v>0.3</v>
      </c>
      <c r="T7" s="51">
        <v>20</v>
      </c>
      <c r="U7" s="121"/>
      <c r="V7" s="32"/>
      <c r="W7" s="469"/>
    </row>
    <row r="8" spans="1:23" ht="21" customHeight="1">
      <c r="A8" s="469"/>
      <c r="B8" s="51">
        <v>21</v>
      </c>
      <c r="C8" s="117"/>
      <c r="D8" s="32"/>
      <c r="E8" s="61">
        <v>-0.5</v>
      </c>
      <c r="F8" s="289">
        <v>-0.5</v>
      </c>
      <c r="G8" s="289">
        <v>-0.6</v>
      </c>
      <c r="H8" s="58">
        <v>1.2</v>
      </c>
      <c r="I8" s="289">
        <v>0</v>
      </c>
      <c r="J8" s="58">
        <v>0.6</v>
      </c>
      <c r="K8" s="289">
        <v>0.5</v>
      </c>
      <c r="L8" s="58">
        <v>-1.8</v>
      </c>
      <c r="M8" s="58">
        <v>-0.5</v>
      </c>
      <c r="N8" s="289">
        <v>-2.1</v>
      </c>
      <c r="O8" s="58">
        <v>1.5</v>
      </c>
      <c r="P8" s="58">
        <v>-5.6</v>
      </c>
      <c r="Q8" s="58">
        <v>0.9</v>
      </c>
      <c r="R8" s="58">
        <v>-0.9</v>
      </c>
      <c r="S8" s="288">
        <v>-0.2</v>
      </c>
      <c r="T8" s="51">
        <v>21</v>
      </c>
      <c r="U8" s="117"/>
      <c r="V8" s="32"/>
      <c r="W8" s="469"/>
    </row>
    <row r="9" spans="1:23" ht="21" customHeight="1">
      <c r="A9" s="469"/>
      <c r="B9" s="51">
        <v>22</v>
      </c>
      <c r="C9" s="116"/>
      <c r="D9" s="59"/>
      <c r="E9" s="61">
        <v>-0.5</v>
      </c>
      <c r="F9" s="289">
        <v>-0.8</v>
      </c>
      <c r="G9" s="289">
        <v>-0.7</v>
      </c>
      <c r="H9" s="58">
        <v>0.2</v>
      </c>
      <c r="I9" s="289">
        <v>5.2</v>
      </c>
      <c r="J9" s="58">
        <v>0.5</v>
      </c>
      <c r="K9" s="289">
        <v>0.6</v>
      </c>
      <c r="L9" s="58">
        <v>-1.6</v>
      </c>
      <c r="M9" s="58">
        <v>-2.4</v>
      </c>
      <c r="N9" s="289">
        <v>0</v>
      </c>
      <c r="O9" s="58">
        <v>-0.9</v>
      </c>
      <c r="P9" s="58">
        <v>1.6</v>
      </c>
      <c r="Q9" s="58">
        <v>-15.4</v>
      </c>
      <c r="R9" s="58">
        <v>-1.3</v>
      </c>
      <c r="S9" s="288">
        <v>1.7</v>
      </c>
      <c r="T9" s="51">
        <v>22</v>
      </c>
      <c r="U9" s="116"/>
      <c r="V9" s="59"/>
      <c r="W9" s="469"/>
    </row>
    <row r="10" spans="1:23" ht="21" customHeight="1">
      <c r="A10" s="469"/>
      <c r="B10" s="51">
        <v>23</v>
      </c>
      <c r="C10" s="116"/>
      <c r="D10" s="49"/>
      <c r="E10" s="61">
        <v>0.5</v>
      </c>
      <c r="F10" s="289">
        <v>0.6</v>
      </c>
      <c r="G10" s="289">
        <v>0.4</v>
      </c>
      <c r="H10" s="58">
        <v>-0.1</v>
      </c>
      <c r="I10" s="289">
        <v>-0.8</v>
      </c>
      <c r="J10" s="58">
        <v>1</v>
      </c>
      <c r="K10" s="289">
        <v>1.2</v>
      </c>
      <c r="L10" s="58">
        <v>2.4</v>
      </c>
      <c r="M10" s="58">
        <v>-3</v>
      </c>
      <c r="N10" s="289">
        <v>0.3</v>
      </c>
      <c r="O10" s="58">
        <v>-0.2</v>
      </c>
      <c r="P10" s="58">
        <v>2</v>
      </c>
      <c r="Q10" s="58">
        <v>-3.4</v>
      </c>
      <c r="R10" s="58">
        <v>-2.3</v>
      </c>
      <c r="S10" s="288">
        <v>3.8</v>
      </c>
      <c r="T10" s="51">
        <v>23</v>
      </c>
      <c r="U10" s="116"/>
      <c r="V10" s="49"/>
      <c r="W10" s="469"/>
    </row>
    <row r="11" spans="1:23" ht="21" customHeight="1">
      <c r="A11" s="469"/>
      <c r="B11" s="51">
        <v>24</v>
      </c>
      <c r="C11" s="116"/>
      <c r="D11" s="49"/>
      <c r="E11" s="61">
        <v>0</v>
      </c>
      <c r="F11" s="289">
        <v>0</v>
      </c>
      <c r="G11" s="289">
        <v>0</v>
      </c>
      <c r="H11" s="58">
        <v>-0.3</v>
      </c>
      <c r="I11" s="289">
        <v>-1.5</v>
      </c>
      <c r="J11" s="58">
        <v>0</v>
      </c>
      <c r="K11" s="289">
        <v>0.3</v>
      </c>
      <c r="L11" s="58">
        <v>2</v>
      </c>
      <c r="M11" s="58">
        <v>-1.4</v>
      </c>
      <c r="N11" s="289">
        <v>0.6</v>
      </c>
      <c r="O11" s="58">
        <v>-0.6</v>
      </c>
      <c r="P11" s="58">
        <v>0.3</v>
      </c>
      <c r="Q11" s="58">
        <v>0.1</v>
      </c>
      <c r="R11" s="58">
        <v>-1.3</v>
      </c>
      <c r="S11" s="288">
        <v>-0.3</v>
      </c>
      <c r="T11" s="51">
        <v>24</v>
      </c>
      <c r="U11" s="116"/>
      <c r="V11" s="49"/>
      <c r="W11" s="469"/>
    </row>
    <row r="12" spans="1:23" ht="21" customHeight="1">
      <c r="A12" s="469"/>
      <c r="B12" s="51">
        <v>25</v>
      </c>
      <c r="C12" s="116"/>
      <c r="D12" s="49"/>
      <c r="E12" s="61">
        <v>0.3</v>
      </c>
      <c r="F12" s="289">
        <v>0.3</v>
      </c>
      <c r="G12" s="289">
        <v>0.4</v>
      </c>
      <c r="H12" s="58">
        <v>0.5</v>
      </c>
      <c r="I12" s="289">
        <v>0.2</v>
      </c>
      <c r="J12" s="58">
        <v>-0.3</v>
      </c>
      <c r="K12" s="289">
        <v>-0.5</v>
      </c>
      <c r="L12" s="58">
        <v>1.9</v>
      </c>
      <c r="M12" s="58">
        <v>-2.1</v>
      </c>
      <c r="N12" s="289">
        <v>-0.6</v>
      </c>
      <c r="O12" s="58">
        <v>0.2</v>
      </c>
      <c r="P12" s="58">
        <v>1.7</v>
      </c>
      <c r="Q12" s="58">
        <v>0.1</v>
      </c>
      <c r="R12" s="58">
        <v>-1.6</v>
      </c>
      <c r="S12" s="288">
        <v>1.1</v>
      </c>
      <c r="T12" s="51">
        <v>25</v>
      </c>
      <c r="U12" s="116"/>
      <c r="V12" s="49"/>
      <c r="W12" s="469"/>
    </row>
    <row r="13" spans="1:23" ht="21" customHeight="1">
      <c r="A13" s="469"/>
      <c r="B13" s="51">
        <v>26</v>
      </c>
      <c r="C13" s="116"/>
      <c r="D13" s="49"/>
      <c r="E13" s="61">
        <v>2.5</v>
      </c>
      <c r="F13" s="289">
        <v>2.3</v>
      </c>
      <c r="G13" s="289">
        <v>2.8</v>
      </c>
      <c r="H13" s="58">
        <v>3.7</v>
      </c>
      <c r="I13" s="289">
        <v>7.1</v>
      </c>
      <c r="J13" s="58">
        <v>0.5</v>
      </c>
      <c r="K13" s="289">
        <v>0.7</v>
      </c>
      <c r="L13" s="58">
        <v>4</v>
      </c>
      <c r="M13" s="58">
        <v>2</v>
      </c>
      <c r="N13" s="289">
        <v>1.9</v>
      </c>
      <c r="O13" s="58">
        <v>0.7</v>
      </c>
      <c r="P13" s="58">
        <v>2.4</v>
      </c>
      <c r="Q13" s="58">
        <v>2.8</v>
      </c>
      <c r="R13" s="58">
        <v>3.1</v>
      </c>
      <c r="S13" s="288">
        <v>3</v>
      </c>
      <c r="T13" s="51">
        <v>26</v>
      </c>
      <c r="U13" s="116"/>
      <c r="V13" s="49"/>
      <c r="W13" s="469"/>
    </row>
    <row r="14" spans="1:23" ht="21" customHeight="1">
      <c r="A14" s="469"/>
      <c r="B14" s="51">
        <v>27</v>
      </c>
      <c r="C14" s="116"/>
      <c r="D14" s="49"/>
      <c r="E14" s="61">
        <v>0.6</v>
      </c>
      <c r="F14" s="289">
        <v>0.2</v>
      </c>
      <c r="G14" s="289">
        <v>0.6</v>
      </c>
      <c r="H14" s="58">
        <v>2.9</v>
      </c>
      <c r="I14" s="289">
        <v>8.7</v>
      </c>
      <c r="J14" s="58">
        <v>0.6</v>
      </c>
      <c r="K14" s="289">
        <v>1</v>
      </c>
      <c r="L14" s="58">
        <v>-2.3</v>
      </c>
      <c r="M14" s="58">
        <v>-0.5</v>
      </c>
      <c r="N14" s="289">
        <v>1.4</v>
      </c>
      <c r="O14" s="58">
        <v>0.6</v>
      </c>
      <c r="P14" s="58">
        <v>-2.9</v>
      </c>
      <c r="Q14" s="58">
        <v>2.4</v>
      </c>
      <c r="R14" s="58">
        <v>1.6</v>
      </c>
      <c r="S14" s="288">
        <v>1.4</v>
      </c>
      <c r="T14" s="51">
        <v>27</v>
      </c>
      <c r="U14" s="116"/>
      <c r="V14" s="49"/>
      <c r="W14" s="469"/>
    </row>
    <row r="15" spans="1:23" ht="21" customHeight="1">
      <c r="A15" s="469"/>
      <c r="B15" s="51">
        <v>28</v>
      </c>
      <c r="C15" s="116"/>
      <c r="D15" s="49"/>
      <c r="E15" s="61">
        <v>0.1</v>
      </c>
      <c r="F15" s="289">
        <v>-0.1</v>
      </c>
      <c r="G15" s="289">
        <v>0.2</v>
      </c>
      <c r="H15" s="58">
        <v>1.9000000000000001</v>
      </c>
      <c r="I15" s="289">
        <v>5.6000000000000005</v>
      </c>
      <c r="J15" s="58">
        <v>0.1</v>
      </c>
      <c r="K15" s="289">
        <v>0.2</v>
      </c>
      <c r="L15" s="58">
        <v>-3.8000000000000003</v>
      </c>
      <c r="M15" s="58">
        <v>-2.2</v>
      </c>
      <c r="N15" s="289">
        <v>1.1</v>
      </c>
      <c r="O15" s="58">
        <v>0.9</v>
      </c>
      <c r="P15" s="58">
        <v>-1.3</v>
      </c>
      <c r="Q15" s="58">
        <v>1.6</v>
      </c>
      <c r="R15" s="58">
        <v>0.5</v>
      </c>
      <c r="S15" s="288">
        <v>0.30000000000000004</v>
      </c>
      <c r="T15" s="51">
        <v>28</v>
      </c>
      <c r="U15" s="116"/>
      <c r="V15" s="49"/>
      <c r="W15" s="469"/>
    </row>
    <row r="16" spans="1:23" ht="21" customHeight="1">
      <c r="A16" s="469"/>
      <c r="B16" s="51">
        <v>29</v>
      </c>
      <c r="C16" s="116"/>
      <c r="D16" s="49"/>
      <c r="E16" s="61">
        <v>0.5</v>
      </c>
      <c r="F16" s="289">
        <v>0.6000000000000001</v>
      </c>
      <c r="G16" s="289">
        <v>0.6000000000000001</v>
      </c>
      <c r="H16" s="58">
        <v>0.30000000000000004</v>
      </c>
      <c r="I16" s="289">
        <v>-1.7000000000000002</v>
      </c>
      <c r="J16" s="58">
        <v>-0.4</v>
      </c>
      <c r="K16" s="289">
        <v>-0.30000000000000004</v>
      </c>
      <c r="L16" s="58">
        <v>3.7</v>
      </c>
      <c r="M16" s="58">
        <v>-1</v>
      </c>
      <c r="N16" s="289">
        <v>1.2000000000000002</v>
      </c>
      <c r="O16" s="58">
        <v>1.1</v>
      </c>
      <c r="P16" s="58">
        <v>0.4</v>
      </c>
      <c r="Q16" s="58">
        <v>1.1</v>
      </c>
      <c r="R16" s="58">
        <v>0.4</v>
      </c>
      <c r="S16" s="288">
        <v>0.5</v>
      </c>
      <c r="T16" s="51">
        <v>29</v>
      </c>
      <c r="U16" s="116"/>
      <c r="V16" s="49"/>
      <c r="W16" s="469"/>
    </row>
    <row r="17" spans="1:23" ht="21" customHeight="1">
      <c r="A17" s="469"/>
      <c r="B17" s="51">
        <v>30</v>
      </c>
      <c r="C17" s="116"/>
      <c r="D17" s="49"/>
      <c r="E17" s="61">
        <v>0.9</v>
      </c>
      <c r="F17" s="289">
        <v>0.8</v>
      </c>
      <c r="G17" s="289">
        <v>1.1</v>
      </c>
      <c r="H17" s="58">
        <v>1.5</v>
      </c>
      <c r="I17" s="289">
        <v>4.1000000000000005</v>
      </c>
      <c r="J17" s="58">
        <v>-0.1</v>
      </c>
      <c r="K17" s="289">
        <v>-0.1</v>
      </c>
      <c r="L17" s="58">
        <v>4.2</v>
      </c>
      <c r="M17" s="58">
        <v>-0.8</v>
      </c>
      <c r="N17" s="289">
        <v>-1.2000000000000002</v>
      </c>
      <c r="O17" s="58">
        <v>0.1</v>
      </c>
      <c r="P17" s="58">
        <v>1.1</v>
      </c>
      <c r="Q17" s="58">
        <v>0</v>
      </c>
      <c r="R17" s="58">
        <v>1</v>
      </c>
      <c r="S17" s="288">
        <v>-0.30000000000000004</v>
      </c>
      <c r="T17" s="51">
        <v>30</v>
      </c>
      <c r="U17" s="116"/>
      <c r="V17" s="49"/>
      <c r="W17" s="469"/>
    </row>
    <row r="18" spans="1:23" ht="21" customHeight="1">
      <c r="A18" s="469"/>
      <c r="B18" s="51" t="s">
        <v>6</v>
      </c>
      <c r="C18" s="116" t="s">
        <v>5</v>
      </c>
      <c r="D18" s="49"/>
      <c r="E18" s="61">
        <v>0.4</v>
      </c>
      <c r="F18" s="289">
        <v>0.5</v>
      </c>
      <c r="G18" s="289">
        <v>0.4</v>
      </c>
      <c r="H18" s="58">
        <v>0.8</v>
      </c>
      <c r="I18" s="289">
        <v>-2.1</v>
      </c>
      <c r="J18" s="58">
        <v>0.3</v>
      </c>
      <c r="K18" s="289">
        <v>0.6</v>
      </c>
      <c r="L18" s="58">
        <v>1.9</v>
      </c>
      <c r="M18" s="58">
        <v>-0.3</v>
      </c>
      <c r="N18" s="289">
        <v>0.4</v>
      </c>
      <c r="O18" s="58">
        <v>0.6</v>
      </c>
      <c r="P18" s="58">
        <v>-0.6</v>
      </c>
      <c r="Q18" s="58">
        <v>-1.4</v>
      </c>
      <c r="R18" s="58">
        <v>1.8</v>
      </c>
      <c r="S18" s="288">
        <v>-2</v>
      </c>
      <c r="T18" s="51" t="s">
        <v>6</v>
      </c>
      <c r="U18" s="116" t="s">
        <v>5</v>
      </c>
      <c r="V18" s="49"/>
      <c r="W18" s="469"/>
    </row>
    <row r="19" spans="1:23" ht="21" customHeight="1">
      <c r="A19" s="469"/>
      <c r="B19" s="51">
        <v>2</v>
      </c>
      <c r="C19" s="287"/>
      <c r="D19" s="49"/>
      <c r="E19" s="61">
        <v>-0.30000000000000004</v>
      </c>
      <c r="F19" s="289">
        <v>-0.5</v>
      </c>
      <c r="G19" s="289">
        <v>-0.5</v>
      </c>
      <c r="H19" s="58">
        <v>1.5</v>
      </c>
      <c r="I19" s="289">
        <v>3.8000000000000003</v>
      </c>
      <c r="J19" s="58">
        <v>1.4000000000000001</v>
      </c>
      <c r="K19" s="289">
        <v>1.4000000000000001</v>
      </c>
      <c r="L19" s="58">
        <v>-3.1</v>
      </c>
      <c r="M19" s="58">
        <v>0.30000000000000004</v>
      </c>
      <c r="N19" s="289">
        <v>0.5</v>
      </c>
      <c r="O19" s="58">
        <v>0.4</v>
      </c>
      <c r="P19" s="58">
        <v>-1.2000000000000002</v>
      </c>
      <c r="Q19" s="58">
        <v>-7.800000000000001</v>
      </c>
      <c r="R19" s="58">
        <v>-0.2</v>
      </c>
      <c r="S19" s="288">
        <v>-6.800000000000001</v>
      </c>
      <c r="T19" s="51">
        <v>2</v>
      </c>
      <c r="U19" s="287"/>
      <c r="V19" s="49"/>
      <c r="W19" s="469"/>
    </row>
    <row r="20" spans="1:23" ht="21" customHeight="1">
      <c r="A20" s="469"/>
      <c r="B20" s="51">
        <v>3</v>
      </c>
      <c r="C20" s="287"/>
      <c r="D20" s="49"/>
      <c r="E20" s="61">
        <v>0</v>
      </c>
      <c r="F20" s="289">
        <v>0</v>
      </c>
      <c r="G20" s="289">
        <v>-0.1</v>
      </c>
      <c r="H20" s="58">
        <v>0.6000000000000001</v>
      </c>
      <c r="I20" s="289">
        <v>-0.7000000000000001</v>
      </c>
      <c r="J20" s="58">
        <v>0.8</v>
      </c>
      <c r="K20" s="289">
        <v>1.6</v>
      </c>
      <c r="L20" s="58">
        <v>2.5</v>
      </c>
      <c r="M20" s="58">
        <v>2.8000000000000003</v>
      </c>
      <c r="N20" s="289">
        <v>1.1</v>
      </c>
      <c r="O20" s="58">
        <v>0.5</v>
      </c>
      <c r="P20" s="58">
        <v>-6.2</v>
      </c>
      <c r="Q20" s="58">
        <v>-0.4</v>
      </c>
      <c r="R20" s="58">
        <v>0.9</v>
      </c>
      <c r="S20" s="288">
        <v>1.6</v>
      </c>
      <c r="T20" s="51">
        <v>3</v>
      </c>
      <c r="U20" s="287"/>
      <c r="V20" s="49"/>
      <c r="W20" s="469"/>
    </row>
    <row r="21" spans="1:23" ht="21" customHeight="1" thickBot="1">
      <c r="A21" s="470"/>
      <c r="B21" s="258">
        <v>4</v>
      </c>
      <c r="C21" s="110"/>
      <c r="D21" s="109"/>
      <c r="E21" s="261">
        <v>2.8000000000000003</v>
      </c>
      <c r="F21" s="260">
        <v>2.5</v>
      </c>
      <c r="G21" s="260">
        <v>3.3000000000000003</v>
      </c>
      <c r="H21" s="286">
        <v>5.2</v>
      </c>
      <c r="I21" s="260">
        <v>9.9</v>
      </c>
      <c r="J21" s="286">
        <v>0.30000000000000004</v>
      </c>
      <c r="K21" s="260">
        <v>1.2000000000000002</v>
      </c>
      <c r="L21" s="286">
        <v>12.3</v>
      </c>
      <c r="M21" s="286">
        <v>1</v>
      </c>
      <c r="N21" s="260">
        <v>2.3000000000000003</v>
      </c>
      <c r="O21" s="286">
        <v>0.2</v>
      </c>
      <c r="P21" s="286">
        <v>-1.3</v>
      </c>
      <c r="Q21" s="286">
        <v>0.7000000000000001</v>
      </c>
      <c r="R21" s="286">
        <v>1.8</v>
      </c>
      <c r="S21" s="285">
        <v>0.9</v>
      </c>
      <c r="T21" s="258">
        <v>4</v>
      </c>
      <c r="U21" s="110"/>
      <c r="V21" s="109"/>
      <c r="W21" s="470"/>
    </row>
    <row r="22" spans="1:24" ht="21" customHeight="1">
      <c r="A22" s="463" t="s">
        <v>29</v>
      </c>
      <c r="B22" s="65" t="s">
        <v>2</v>
      </c>
      <c r="C22" s="279">
        <v>44682</v>
      </c>
      <c r="D22" s="278" t="s">
        <v>3</v>
      </c>
      <c r="E22" s="96">
        <v>0.30000000000000004</v>
      </c>
      <c r="F22" s="95">
        <v>0.1</v>
      </c>
      <c r="G22" s="95">
        <v>0.4</v>
      </c>
      <c r="H22" s="95">
        <v>0.8</v>
      </c>
      <c r="I22" s="95">
        <v>3.9000000000000004</v>
      </c>
      <c r="J22" s="95">
        <v>0</v>
      </c>
      <c r="K22" s="95">
        <v>0.30000000000000004</v>
      </c>
      <c r="L22" s="95">
        <v>0.1</v>
      </c>
      <c r="M22" s="95">
        <v>1.3</v>
      </c>
      <c r="N22" s="95">
        <v>-0.30000000000000004</v>
      </c>
      <c r="O22" s="95">
        <v>-0.2</v>
      </c>
      <c r="P22" s="95">
        <v>0.1</v>
      </c>
      <c r="Q22" s="95">
        <v>0</v>
      </c>
      <c r="R22" s="95">
        <v>0.2</v>
      </c>
      <c r="S22" s="94">
        <v>-0.7000000000000001</v>
      </c>
      <c r="T22" s="65" t="s">
        <v>2</v>
      </c>
      <c r="U22" s="279">
        <v>44682</v>
      </c>
      <c r="V22" s="278" t="s">
        <v>3</v>
      </c>
      <c r="W22" s="462" t="s">
        <v>29</v>
      </c>
      <c r="X22" s="88"/>
    </row>
    <row r="23" spans="1:23" ht="21" customHeight="1">
      <c r="A23" s="463"/>
      <c r="B23" s="273"/>
      <c r="C23" s="274">
        <v>44713</v>
      </c>
      <c r="D23" s="91"/>
      <c r="E23" s="96">
        <v>0.30000000000000004</v>
      </c>
      <c r="F23" s="95">
        <v>0.1</v>
      </c>
      <c r="G23" s="95">
        <v>0.30000000000000004</v>
      </c>
      <c r="H23" s="95">
        <v>1</v>
      </c>
      <c r="I23" s="95">
        <v>3.4000000000000004</v>
      </c>
      <c r="J23" s="95">
        <v>0</v>
      </c>
      <c r="K23" s="95">
        <v>0</v>
      </c>
      <c r="L23" s="95">
        <v>0.1</v>
      </c>
      <c r="M23" s="95">
        <v>1.2000000000000002</v>
      </c>
      <c r="N23" s="95">
        <v>0.5</v>
      </c>
      <c r="O23" s="95">
        <v>-0.4</v>
      </c>
      <c r="P23" s="95">
        <v>0</v>
      </c>
      <c r="Q23" s="95">
        <v>0</v>
      </c>
      <c r="R23" s="95">
        <v>-1.4000000000000001</v>
      </c>
      <c r="S23" s="94">
        <v>0.1</v>
      </c>
      <c r="T23" s="273"/>
      <c r="U23" s="274">
        <v>44713</v>
      </c>
      <c r="V23" s="91"/>
      <c r="W23" s="463"/>
    </row>
    <row r="24" spans="1:23" ht="21" customHeight="1">
      <c r="A24" s="463"/>
      <c r="B24" s="273"/>
      <c r="C24" s="92">
        <v>44743</v>
      </c>
      <c r="D24" s="91"/>
      <c r="E24" s="96">
        <v>0.5</v>
      </c>
      <c r="F24" s="95">
        <v>0.6000000000000001</v>
      </c>
      <c r="G24" s="95">
        <v>0.5</v>
      </c>
      <c r="H24" s="95">
        <v>0</v>
      </c>
      <c r="I24" s="95">
        <v>-2.4000000000000004</v>
      </c>
      <c r="J24" s="95">
        <v>0.2</v>
      </c>
      <c r="K24" s="95">
        <v>0.6000000000000001</v>
      </c>
      <c r="L24" s="95">
        <v>0.1</v>
      </c>
      <c r="M24" s="95">
        <v>-0.30000000000000004</v>
      </c>
      <c r="N24" s="95">
        <v>-0.4</v>
      </c>
      <c r="O24" s="95">
        <v>0</v>
      </c>
      <c r="P24" s="95">
        <v>2.2</v>
      </c>
      <c r="Q24" s="95">
        <v>0.4</v>
      </c>
      <c r="R24" s="95">
        <v>1.1</v>
      </c>
      <c r="S24" s="94">
        <v>1</v>
      </c>
      <c r="T24" s="273"/>
      <c r="U24" s="92">
        <v>44743</v>
      </c>
      <c r="V24" s="91"/>
      <c r="W24" s="463"/>
    </row>
    <row r="25" spans="1:23" ht="21" customHeight="1">
      <c r="A25" s="463"/>
      <c r="B25" s="273"/>
      <c r="C25" s="274">
        <v>44774</v>
      </c>
      <c r="D25" s="91"/>
      <c r="E25" s="96">
        <v>0.30000000000000004</v>
      </c>
      <c r="F25" s="95">
        <v>0.1</v>
      </c>
      <c r="G25" s="95">
        <v>0.4</v>
      </c>
      <c r="H25" s="95">
        <v>0.8</v>
      </c>
      <c r="I25" s="95">
        <v>3.7</v>
      </c>
      <c r="J25" s="95">
        <v>-0.30000000000000004</v>
      </c>
      <c r="K25" s="95">
        <v>-0.2</v>
      </c>
      <c r="L25" s="95">
        <v>0</v>
      </c>
      <c r="M25" s="95">
        <v>-0.1</v>
      </c>
      <c r="N25" s="95">
        <v>-1.3</v>
      </c>
      <c r="O25" s="95">
        <v>0.1</v>
      </c>
      <c r="P25" s="95">
        <v>0.30000000000000004</v>
      </c>
      <c r="Q25" s="95">
        <v>0</v>
      </c>
      <c r="R25" s="95">
        <v>1.6</v>
      </c>
      <c r="S25" s="94">
        <v>-0.30000000000000004</v>
      </c>
      <c r="T25" s="273"/>
      <c r="U25" s="274">
        <v>44774</v>
      </c>
      <c r="V25" s="91"/>
      <c r="W25" s="463"/>
    </row>
    <row r="26" spans="1:23" ht="21" customHeight="1">
      <c r="A26" s="463"/>
      <c r="B26" s="273"/>
      <c r="C26" s="92">
        <v>44805</v>
      </c>
      <c r="D26" s="91"/>
      <c r="E26" s="96">
        <v>0.5</v>
      </c>
      <c r="F26" s="95">
        <v>0.30000000000000004</v>
      </c>
      <c r="G26" s="95">
        <v>0.6000000000000001</v>
      </c>
      <c r="H26" s="95">
        <v>1.9000000000000001</v>
      </c>
      <c r="I26" s="95">
        <v>5.800000000000001</v>
      </c>
      <c r="J26" s="95">
        <v>0.1</v>
      </c>
      <c r="K26" s="95">
        <v>0.4</v>
      </c>
      <c r="L26" s="95">
        <v>0.1</v>
      </c>
      <c r="M26" s="95">
        <v>0.30000000000000004</v>
      </c>
      <c r="N26" s="95">
        <v>2.4000000000000004</v>
      </c>
      <c r="O26" s="95">
        <v>0.5</v>
      </c>
      <c r="P26" s="95">
        <v>-0.7000000000000001</v>
      </c>
      <c r="Q26" s="95">
        <v>0</v>
      </c>
      <c r="R26" s="95">
        <v>-0.9</v>
      </c>
      <c r="S26" s="94">
        <v>-0.1</v>
      </c>
      <c r="T26" s="273"/>
      <c r="U26" s="92">
        <v>44805</v>
      </c>
      <c r="V26" s="91"/>
      <c r="W26" s="463"/>
    </row>
    <row r="27" spans="1:23" ht="21" customHeight="1">
      <c r="A27" s="463"/>
      <c r="B27" s="273"/>
      <c r="C27" s="274">
        <v>44835</v>
      </c>
      <c r="D27" s="91"/>
      <c r="E27" s="96">
        <v>0.7000000000000001</v>
      </c>
      <c r="F27" s="95">
        <v>0.7000000000000001</v>
      </c>
      <c r="G27" s="95">
        <v>0.8</v>
      </c>
      <c r="H27" s="95">
        <v>1.7000000000000002</v>
      </c>
      <c r="I27" s="95">
        <v>0.8</v>
      </c>
      <c r="J27" s="95">
        <v>0.2</v>
      </c>
      <c r="K27" s="95">
        <v>0.6000000000000001</v>
      </c>
      <c r="L27" s="95">
        <v>0</v>
      </c>
      <c r="M27" s="95">
        <v>0.5</v>
      </c>
      <c r="N27" s="95">
        <v>3.2</v>
      </c>
      <c r="O27" s="95">
        <v>0.5</v>
      </c>
      <c r="P27" s="95">
        <v>-0.2</v>
      </c>
      <c r="Q27" s="95">
        <v>0</v>
      </c>
      <c r="R27" s="95">
        <v>0.1</v>
      </c>
      <c r="S27" s="94">
        <v>0.5</v>
      </c>
      <c r="T27" s="273"/>
      <c r="U27" s="274">
        <v>44835</v>
      </c>
      <c r="V27" s="91"/>
      <c r="W27" s="463"/>
    </row>
    <row r="28" spans="1:23" ht="21" customHeight="1">
      <c r="A28" s="463"/>
      <c r="B28" s="273"/>
      <c r="C28" s="92">
        <v>44866</v>
      </c>
      <c r="D28" s="91"/>
      <c r="E28" s="108">
        <v>0</v>
      </c>
      <c r="F28" s="107">
        <v>0.2</v>
      </c>
      <c r="G28" s="107">
        <v>0</v>
      </c>
      <c r="H28" s="107">
        <v>0.1</v>
      </c>
      <c r="I28" s="107">
        <v>-3.3000000000000003</v>
      </c>
      <c r="J28" s="107">
        <v>0</v>
      </c>
      <c r="K28" s="107">
        <v>0</v>
      </c>
      <c r="L28" s="107">
        <v>0.1</v>
      </c>
      <c r="M28" s="107">
        <v>1.1</v>
      </c>
      <c r="N28" s="107">
        <v>0.1</v>
      </c>
      <c r="O28" s="107">
        <v>-0.6000000000000001</v>
      </c>
      <c r="P28" s="107">
        <v>0.1</v>
      </c>
      <c r="Q28" s="107">
        <v>0</v>
      </c>
      <c r="R28" s="107">
        <v>-0.6000000000000001</v>
      </c>
      <c r="S28" s="106">
        <v>0.1</v>
      </c>
      <c r="T28" s="273"/>
      <c r="U28" s="92">
        <v>44866</v>
      </c>
      <c r="V28" s="91"/>
      <c r="W28" s="463"/>
    </row>
    <row r="29" spans="1:23" ht="21" customHeight="1">
      <c r="A29" s="463"/>
      <c r="B29" s="273"/>
      <c r="C29" s="274">
        <v>44896</v>
      </c>
      <c r="D29" s="91"/>
      <c r="E29" s="96">
        <v>-0.4</v>
      </c>
      <c r="F29" s="95">
        <v>0</v>
      </c>
      <c r="G29" s="95">
        <v>-0.5</v>
      </c>
      <c r="H29" s="95">
        <v>-0.7000000000000001</v>
      </c>
      <c r="I29" s="95">
        <v>-7.2</v>
      </c>
      <c r="J29" s="95">
        <v>0.1</v>
      </c>
      <c r="K29" s="95">
        <v>0.1</v>
      </c>
      <c r="L29" s="95">
        <v>-1.7000000000000002</v>
      </c>
      <c r="M29" s="95">
        <v>-1.4000000000000001</v>
      </c>
      <c r="N29" s="95">
        <v>-0.9</v>
      </c>
      <c r="O29" s="95">
        <v>0.6000000000000001</v>
      </c>
      <c r="P29" s="95">
        <v>0.1</v>
      </c>
      <c r="Q29" s="95">
        <v>0</v>
      </c>
      <c r="R29" s="95">
        <v>0.6000000000000001</v>
      </c>
      <c r="S29" s="94">
        <v>-0.2</v>
      </c>
      <c r="T29" s="273"/>
      <c r="U29" s="274">
        <v>44896</v>
      </c>
      <c r="V29" s="91"/>
      <c r="W29" s="463"/>
    </row>
    <row r="30" spans="1:23" ht="21" customHeight="1">
      <c r="A30" s="463"/>
      <c r="B30" s="273" t="s">
        <v>1</v>
      </c>
      <c r="C30" s="92">
        <v>44927</v>
      </c>
      <c r="D30" s="91" t="s">
        <v>0</v>
      </c>
      <c r="E30" s="96">
        <v>0.4</v>
      </c>
      <c r="F30" s="95">
        <v>0.30000000000000004</v>
      </c>
      <c r="G30" s="95">
        <v>0.5</v>
      </c>
      <c r="H30" s="95">
        <v>1.3</v>
      </c>
      <c r="I30" s="95">
        <v>2.5</v>
      </c>
      <c r="J30" s="95">
        <v>0.2</v>
      </c>
      <c r="K30" s="95">
        <v>0.2</v>
      </c>
      <c r="L30" s="95">
        <v>-1.3</v>
      </c>
      <c r="M30" s="95">
        <v>1.4000000000000001</v>
      </c>
      <c r="N30" s="95">
        <v>-2.1</v>
      </c>
      <c r="O30" s="95">
        <v>0.1</v>
      </c>
      <c r="P30" s="95">
        <v>-0.30000000000000004</v>
      </c>
      <c r="Q30" s="95">
        <v>0</v>
      </c>
      <c r="R30" s="95">
        <v>1.6</v>
      </c>
      <c r="S30" s="94">
        <v>0.6000000000000001</v>
      </c>
      <c r="T30" s="273" t="s">
        <v>1</v>
      </c>
      <c r="U30" s="92">
        <v>44927</v>
      </c>
      <c r="V30" s="91" t="s">
        <v>0</v>
      </c>
      <c r="W30" s="463"/>
    </row>
    <row r="31" spans="1:23" ht="21" customHeight="1">
      <c r="A31" s="463"/>
      <c r="B31" s="273"/>
      <c r="C31" s="274">
        <v>44958</v>
      </c>
      <c r="D31" s="91"/>
      <c r="E31" s="96">
        <v>-0.9</v>
      </c>
      <c r="F31" s="95">
        <v>-0.9</v>
      </c>
      <c r="G31" s="95">
        <v>-1</v>
      </c>
      <c r="H31" s="95">
        <v>0.1</v>
      </c>
      <c r="I31" s="95">
        <v>-2.5</v>
      </c>
      <c r="J31" s="95">
        <v>-0.2</v>
      </c>
      <c r="K31" s="95">
        <v>-0.1</v>
      </c>
      <c r="L31" s="95">
        <v>-11.700000000000001</v>
      </c>
      <c r="M31" s="95">
        <v>3.7</v>
      </c>
      <c r="N31" s="95">
        <v>-0.30000000000000004</v>
      </c>
      <c r="O31" s="95">
        <v>1.2000000000000002</v>
      </c>
      <c r="P31" s="95">
        <v>0</v>
      </c>
      <c r="Q31" s="95">
        <v>0</v>
      </c>
      <c r="R31" s="95">
        <v>-0.5</v>
      </c>
      <c r="S31" s="94">
        <v>0</v>
      </c>
      <c r="T31" s="273"/>
      <c r="U31" s="274">
        <v>44958</v>
      </c>
      <c r="V31" s="91"/>
      <c r="W31" s="463"/>
    </row>
    <row r="32" spans="1:23" ht="21" customHeight="1">
      <c r="A32" s="463"/>
      <c r="B32" s="273"/>
      <c r="C32" s="92">
        <v>44986</v>
      </c>
      <c r="D32" s="91"/>
      <c r="E32" s="108">
        <v>0.7000000000000001</v>
      </c>
      <c r="F32" s="107">
        <v>0.7000000000000001</v>
      </c>
      <c r="G32" s="107">
        <v>0.8</v>
      </c>
      <c r="H32" s="107">
        <v>0.6000000000000001</v>
      </c>
      <c r="I32" s="107">
        <v>0.5</v>
      </c>
      <c r="J32" s="107">
        <v>0</v>
      </c>
      <c r="K32" s="107">
        <v>0</v>
      </c>
      <c r="L32" s="107">
        <v>2.9000000000000004</v>
      </c>
      <c r="M32" s="107">
        <v>1.4000000000000001</v>
      </c>
      <c r="N32" s="107">
        <v>4.1000000000000005</v>
      </c>
      <c r="O32" s="107">
        <v>0.5</v>
      </c>
      <c r="P32" s="107">
        <v>0.4</v>
      </c>
      <c r="Q32" s="107">
        <v>0.1</v>
      </c>
      <c r="R32" s="107">
        <v>0.6000000000000001</v>
      </c>
      <c r="S32" s="106">
        <v>-0.30000000000000004</v>
      </c>
      <c r="T32" s="273"/>
      <c r="U32" s="92">
        <v>44986</v>
      </c>
      <c r="V32" s="91"/>
      <c r="W32" s="463"/>
    </row>
    <row r="33" spans="1:23" ht="21" customHeight="1">
      <c r="A33" s="471"/>
      <c r="B33" s="273"/>
      <c r="C33" s="92">
        <v>45017</v>
      </c>
      <c r="D33" s="91"/>
      <c r="E33" s="108">
        <v>1.3</v>
      </c>
      <c r="F33" s="107">
        <v>1.3</v>
      </c>
      <c r="G33" s="107">
        <v>1.5</v>
      </c>
      <c r="H33" s="107">
        <v>1.8</v>
      </c>
      <c r="I33" s="107">
        <v>1.2000000000000002</v>
      </c>
      <c r="J33" s="107">
        <v>0.2</v>
      </c>
      <c r="K33" s="107">
        <v>0.4</v>
      </c>
      <c r="L33" s="107">
        <v>6.9</v>
      </c>
      <c r="M33" s="107">
        <v>2.4000000000000004</v>
      </c>
      <c r="N33" s="107">
        <v>0.4</v>
      </c>
      <c r="O33" s="107">
        <v>-0.6000000000000001</v>
      </c>
      <c r="P33" s="107">
        <v>-0.4</v>
      </c>
      <c r="Q33" s="107">
        <v>0.7000000000000001</v>
      </c>
      <c r="R33" s="107">
        <v>0.30000000000000004</v>
      </c>
      <c r="S33" s="106">
        <v>0.6000000000000001</v>
      </c>
      <c r="T33" s="273"/>
      <c r="U33" s="92">
        <v>45017</v>
      </c>
      <c r="V33" s="91"/>
      <c r="W33" s="463"/>
    </row>
    <row r="34" spans="1:23" s="8" customFormat="1" ht="21" customHeight="1" thickBot="1">
      <c r="A34" s="463"/>
      <c r="B34" s="84"/>
      <c r="C34" s="269">
        <v>45047</v>
      </c>
      <c r="D34" s="268"/>
      <c r="E34" s="272">
        <v>0.1</v>
      </c>
      <c r="F34" s="284">
        <v>0</v>
      </c>
      <c r="G34" s="284">
        <v>0.2</v>
      </c>
      <c r="H34" s="284">
        <v>1.4000000000000001</v>
      </c>
      <c r="I34" s="284">
        <v>3.2</v>
      </c>
      <c r="J34" s="284">
        <v>0</v>
      </c>
      <c r="K34" s="284">
        <v>0</v>
      </c>
      <c r="L34" s="284">
        <v>-4.1000000000000005</v>
      </c>
      <c r="M34" s="284">
        <v>-0.5</v>
      </c>
      <c r="N34" s="284">
        <v>0.4</v>
      </c>
      <c r="O34" s="284">
        <v>-0.2</v>
      </c>
      <c r="P34" s="284">
        <v>0.1</v>
      </c>
      <c r="Q34" s="284">
        <v>0.1</v>
      </c>
      <c r="R34" s="284">
        <v>0.5</v>
      </c>
      <c r="S34" s="283">
        <v>0.6000000000000001</v>
      </c>
      <c r="T34" s="84"/>
      <c r="U34" s="269">
        <v>45047</v>
      </c>
      <c r="V34" s="268"/>
      <c r="W34" s="464"/>
    </row>
    <row r="35" spans="1:23" ht="21" customHeight="1">
      <c r="A35" s="462" t="s">
        <v>28</v>
      </c>
      <c r="B35" s="65" t="s">
        <v>2</v>
      </c>
      <c r="C35" s="279">
        <v>44682</v>
      </c>
      <c r="D35" s="278" t="s">
        <v>3</v>
      </c>
      <c r="E35" s="282">
        <v>2.9000000000000004</v>
      </c>
      <c r="F35" s="281">
        <v>2.5</v>
      </c>
      <c r="G35" s="281">
        <v>3.4000000000000004</v>
      </c>
      <c r="H35" s="281">
        <v>4.6000000000000005</v>
      </c>
      <c r="I35" s="281">
        <v>13.700000000000001</v>
      </c>
      <c r="J35" s="281">
        <v>0.4</v>
      </c>
      <c r="K35" s="281">
        <v>1</v>
      </c>
      <c r="L35" s="281">
        <v>14.5</v>
      </c>
      <c r="M35" s="281">
        <v>2.4000000000000004</v>
      </c>
      <c r="N35" s="281">
        <v>0.1</v>
      </c>
      <c r="O35" s="281">
        <v>-0.4</v>
      </c>
      <c r="P35" s="281">
        <v>-0.1</v>
      </c>
      <c r="Q35" s="281">
        <v>0.7000000000000001</v>
      </c>
      <c r="R35" s="281">
        <v>2.2</v>
      </c>
      <c r="S35" s="280">
        <v>0.2</v>
      </c>
      <c r="T35" s="65" t="s">
        <v>2</v>
      </c>
      <c r="U35" s="279">
        <v>44682</v>
      </c>
      <c r="V35" s="278" t="s">
        <v>3</v>
      </c>
      <c r="W35" s="462" t="s">
        <v>28</v>
      </c>
    </row>
    <row r="36" spans="1:23" ht="21" customHeight="1">
      <c r="A36" s="463"/>
      <c r="B36" s="273"/>
      <c r="C36" s="274">
        <v>44713</v>
      </c>
      <c r="D36" s="91"/>
      <c r="E36" s="277">
        <v>2.9000000000000004</v>
      </c>
      <c r="F36" s="276">
        <v>2.6</v>
      </c>
      <c r="G36" s="276">
        <v>3.4000000000000004</v>
      </c>
      <c r="H36" s="276">
        <v>4.6000000000000005</v>
      </c>
      <c r="I36" s="276">
        <v>11</v>
      </c>
      <c r="J36" s="276">
        <v>0.30000000000000004</v>
      </c>
      <c r="K36" s="276">
        <v>1</v>
      </c>
      <c r="L36" s="276">
        <v>13.5</v>
      </c>
      <c r="M36" s="276">
        <v>2.2</v>
      </c>
      <c r="N36" s="276">
        <v>2.3000000000000003</v>
      </c>
      <c r="O36" s="276">
        <v>-0.2</v>
      </c>
      <c r="P36" s="276">
        <v>0</v>
      </c>
      <c r="Q36" s="276">
        <v>0.1</v>
      </c>
      <c r="R36" s="276">
        <v>1.8</v>
      </c>
      <c r="S36" s="275">
        <v>0.7000000000000001</v>
      </c>
      <c r="T36" s="273"/>
      <c r="U36" s="274">
        <v>44713</v>
      </c>
      <c r="V36" s="91"/>
      <c r="W36" s="463"/>
    </row>
    <row r="37" spans="1:23" ht="21" customHeight="1">
      <c r="A37" s="463"/>
      <c r="B37" s="273"/>
      <c r="C37" s="92">
        <v>44743</v>
      </c>
      <c r="D37" s="91"/>
      <c r="E37" s="277">
        <v>3.1</v>
      </c>
      <c r="F37" s="276">
        <v>2.8000000000000003</v>
      </c>
      <c r="G37" s="276">
        <v>3.7</v>
      </c>
      <c r="H37" s="276">
        <v>5.2</v>
      </c>
      <c r="I37" s="276">
        <v>10.600000000000001</v>
      </c>
      <c r="J37" s="276">
        <v>0.6000000000000001</v>
      </c>
      <c r="K37" s="276">
        <v>1.6</v>
      </c>
      <c r="L37" s="276">
        <v>12.200000000000001</v>
      </c>
      <c r="M37" s="276">
        <v>-0.2</v>
      </c>
      <c r="N37" s="276">
        <v>3.7</v>
      </c>
      <c r="O37" s="276">
        <v>0.30000000000000004</v>
      </c>
      <c r="P37" s="276">
        <v>0.5</v>
      </c>
      <c r="Q37" s="276">
        <v>0.9</v>
      </c>
      <c r="R37" s="276">
        <v>1.7000000000000002</v>
      </c>
      <c r="S37" s="275">
        <v>1.8</v>
      </c>
      <c r="T37" s="273"/>
      <c r="U37" s="92">
        <v>44743</v>
      </c>
      <c r="V37" s="91"/>
      <c r="W37" s="463"/>
    </row>
    <row r="38" spans="1:23" ht="21" customHeight="1">
      <c r="A38" s="463"/>
      <c r="B38" s="273"/>
      <c r="C38" s="274">
        <v>44774</v>
      </c>
      <c r="D38" s="91"/>
      <c r="E38" s="277">
        <v>3.4000000000000004</v>
      </c>
      <c r="F38" s="276">
        <v>3.1</v>
      </c>
      <c r="G38" s="276">
        <v>4</v>
      </c>
      <c r="H38" s="276">
        <v>5.6000000000000005</v>
      </c>
      <c r="I38" s="276">
        <v>11</v>
      </c>
      <c r="J38" s="276">
        <v>0.30000000000000004</v>
      </c>
      <c r="K38" s="276">
        <v>1.3</v>
      </c>
      <c r="L38" s="276">
        <v>11.3</v>
      </c>
      <c r="M38" s="276">
        <v>1.6</v>
      </c>
      <c r="N38" s="276">
        <v>3.7</v>
      </c>
      <c r="O38" s="276">
        <v>-0.5</v>
      </c>
      <c r="P38" s="276">
        <v>1.9000000000000001</v>
      </c>
      <c r="Q38" s="276">
        <v>0.9</v>
      </c>
      <c r="R38" s="276">
        <v>2.6</v>
      </c>
      <c r="S38" s="275">
        <v>1.3</v>
      </c>
      <c r="T38" s="273"/>
      <c r="U38" s="274">
        <v>44774</v>
      </c>
      <c r="V38" s="91"/>
      <c r="W38" s="463"/>
    </row>
    <row r="39" spans="1:39" ht="21" customHeight="1">
      <c r="A39" s="463"/>
      <c r="B39" s="273"/>
      <c r="C39" s="92">
        <v>44805</v>
      </c>
      <c r="D39" s="91"/>
      <c r="E39" s="277">
        <v>3.6</v>
      </c>
      <c r="F39" s="276">
        <v>3.2</v>
      </c>
      <c r="G39" s="276">
        <v>4.3</v>
      </c>
      <c r="H39" s="276">
        <v>6</v>
      </c>
      <c r="I39" s="276">
        <v>11</v>
      </c>
      <c r="J39" s="276">
        <v>0.2</v>
      </c>
      <c r="K39" s="276">
        <v>1.6</v>
      </c>
      <c r="L39" s="276">
        <v>12.4</v>
      </c>
      <c r="M39" s="276">
        <v>2.4000000000000004</v>
      </c>
      <c r="N39" s="276">
        <v>1.8</v>
      </c>
      <c r="O39" s="276">
        <v>0</v>
      </c>
      <c r="P39" s="276">
        <v>1.5</v>
      </c>
      <c r="Q39" s="276">
        <v>0.9</v>
      </c>
      <c r="R39" s="276">
        <v>3.2</v>
      </c>
      <c r="S39" s="275">
        <v>0.8</v>
      </c>
      <c r="T39" s="273"/>
      <c r="U39" s="92">
        <v>44805</v>
      </c>
      <c r="V39" s="91"/>
      <c r="W39" s="463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</row>
    <row r="40" spans="1:39" ht="21" customHeight="1">
      <c r="A40" s="463"/>
      <c r="B40" s="273"/>
      <c r="C40" s="274">
        <v>44835</v>
      </c>
      <c r="D40" s="91"/>
      <c r="E40" s="277">
        <v>4.3</v>
      </c>
      <c r="F40" s="276">
        <v>3.8000000000000003</v>
      </c>
      <c r="G40" s="276">
        <v>5.1000000000000005</v>
      </c>
      <c r="H40" s="276">
        <v>7.5</v>
      </c>
      <c r="I40" s="276">
        <v>13.3</v>
      </c>
      <c r="J40" s="276">
        <v>0.4</v>
      </c>
      <c r="K40" s="276">
        <v>2.1</v>
      </c>
      <c r="L40" s="276">
        <v>11.4</v>
      </c>
      <c r="M40" s="276">
        <v>3.9000000000000004</v>
      </c>
      <c r="N40" s="276">
        <v>4.3</v>
      </c>
      <c r="O40" s="276">
        <v>0.1</v>
      </c>
      <c r="P40" s="276">
        <v>3.2</v>
      </c>
      <c r="Q40" s="276">
        <v>0.9</v>
      </c>
      <c r="R40" s="276">
        <v>2.4000000000000004</v>
      </c>
      <c r="S40" s="275">
        <v>0.30000000000000004</v>
      </c>
      <c r="T40" s="273"/>
      <c r="U40" s="274">
        <v>44835</v>
      </c>
      <c r="V40" s="91"/>
      <c r="W40" s="463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</row>
    <row r="41" spans="1:39" ht="21" customHeight="1">
      <c r="A41" s="463"/>
      <c r="B41" s="273"/>
      <c r="C41" s="92">
        <v>44866</v>
      </c>
      <c r="D41" s="91"/>
      <c r="E41" s="96">
        <v>4.2</v>
      </c>
      <c r="F41" s="95">
        <v>3.8000000000000003</v>
      </c>
      <c r="G41" s="95">
        <v>4.9</v>
      </c>
      <c r="H41" s="95">
        <v>8</v>
      </c>
      <c r="I41" s="95">
        <v>12.700000000000001</v>
      </c>
      <c r="J41" s="95">
        <v>0.4</v>
      </c>
      <c r="K41" s="95">
        <v>2.2</v>
      </c>
      <c r="L41" s="95">
        <v>10.3</v>
      </c>
      <c r="M41" s="95">
        <v>3.7</v>
      </c>
      <c r="N41" s="95">
        <v>4.800000000000001</v>
      </c>
      <c r="O41" s="95">
        <v>0</v>
      </c>
      <c r="P41" s="95">
        <v>2.4000000000000004</v>
      </c>
      <c r="Q41" s="95">
        <v>0.9</v>
      </c>
      <c r="R41" s="95">
        <v>1.2000000000000002</v>
      </c>
      <c r="S41" s="94">
        <v>0.7000000000000001</v>
      </c>
      <c r="T41" s="273"/>
      <c r="U41" s="92">
        <v>44866</v>
      </c>
      <c r="V41" s="91"/>
      <c r="W41" s="463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</row>
    <row r="42" spans="1:39" ht="21" customHeight="1">
      <c r="A42" s="463"/>
      <c r="B42" s="273"/>
      <c r="C42" s="274">
        <v>44896</v>
      </c>
      <c r="D42" s="91"/>
      <c r="E42" s="96">
        <v>3.7</v>
      </c>
      <c r="F42" s="95">
        <v>3.4000000000000004</v>
      </c>
      <c r="G42" s="95">
        <v>4.3</v>
      </c>
      <c r="H42" s="95">
        <v>7.9</v>
      </c>
      <c r="I42" s="95">
        <v>8.9</v>
      </c>
      <c r="J42" s="95">
        <v>0.5</v>
      </c>
      <c r="K42" s="95">
        <v>2.2</v>
      </c>
      <c r="L42" s="95">
        <v>4.4</v>
      </c>
      <c r="M42" s="95">
        <v>2.3000000000000003</v>
      </c>
      <c r="N42" s="95">
        <v>4.7</v>
      </c>
      <c r="O42" s="95">
        <v>1.3</v>
      </c>
      <c r="P42" s="95">
        <v>3</v>
      </c>
      <c r="Q42" s="95">
        <v>0.9</v>
      </c>
      <c r="R42" s="95">
        <v>1</v>
      </c>
      <c r="S42" s="94">
        <v>0.7000000000000001</v>
      </c>
      <c r="T42" s="273"/>
      <c r="U42" s="274">
        <v>44896</v>
      </c>
      <c r="V42" s="91"/>
      <c r="W42" s="463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</row>
    <row r="43" spans="1:39" ht="21" customHeight="1">
      <c r="A43" s="463"/>
      <c r="B43" s="273" t="s">
        <v>1</v>
      </c>
      <c r="C43" s="92">
        <v>44927</v>
      </c>
      <c r="D43" s="91" t="s">
        <v>0</v>
      </c>
      <c r="E43" s="96">
        <v>4</v>
      </c>
      <c r="F43" s="95">
        <v>3.7</v>
      </c>
      <c r="G43" s="95">
        <v>4.7</v>
      </c>
      <c r="H43" s="95">
        <v>8.6</v>
      </c>
      <c r="I43" s="95">
        <v>9.600000000000001</v>
      </c>
      <c r="J43" s="95">
        <v>0.6000000000000001</v>
      </c>
      <c r="K43" s="95">
        <v>2.4000000000000004</v>
      </c>
      <c r="L43" s="95">
        <v>1.9000000000000001</v>
      </c>
      <c r="M43" s="95">
        <v>5.5</v>
      </c>
      <c r="N43" s="95">
        <v>4</v>
      </c>
      <c r="O43" s="95">
        <v>0.9</v>
      </c>
      <c r="P43" s="95">
        <v>3</v>
      </c>
      <c r="Q43" s="95">
        <v>0.9</v>
      </c>
      <c r="R43" s="95">
        <v>2.7</v>
      </c>
      <c r="S43" s="94">
        <v>1.6</v>
      </c>
      <c r="T43" s="273" t="s">
        <v>1</v>
      </c>
      <c r="U43" s="92">
        <v>44927</v>
      </c>
      <c r="V43" s="91" t="s">
        <v>0</v>
      </c>
      <c r="W43" s="463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</row>
    <row r="44" spans="1:39" ht="21" customHeight="1">
      <c r="A44" s="463"/>
      <c r="B44" s="273"/>
      <c r="C44" s="274">
        <v>44958</v>
      </c>
      <c r="D44" s="91"/>
      <c r="E44" s="96">
        <v>2.8000000000000003</v>
      </c>
      <c r="F44" s="95">
        <v>2.5</v>
      </c>
      <c r="G44" s="95">
        <v>3.3000000000000003</v>
      </c>
      <c r="H44" s="95">
        <v>8.9</v>
      </c>
      <c r="I44" s="95">
        <v>7.5</v>
      </c>
      <c r="J44" s="95">
        <v>0.4</v>
      </c>
      <c r="K44" s="95">
        <v>2.3000000000000003</v>
      </c>
      <c r="L44" s="95">
        <v>-11.700000000000001</v>
      </c>
      <c r="M44" s="95">
        <v>10.100000000000001</v>
      </c>
      <c r="N44" s="95">
        <v>4.5</v>
      </c>
      <c r="O44" s="95">
        <v>1.9000000000000001</v>
      </c>
      <c r="P44" s="95">
        <v>2.4000000000000004</v>
      </c>
      <c r="Q44" s="95">
        <v>0.9</v>
      </c>
      <c r="R44" s="95">
        <v>1.5</v>
      </c>
      <c r="S44" s="94">
        <v>1.1</v>
      </c>
      <c r="T44" s="273"/>
      <c r="U44" s="274">
        <v>44958</v>
      </c>
      <c r="V44" s="91"/>
      <c r="W44" s="463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</row>
    <row r="45" spans="1:39" ht="21" customHeight="1">
      <c r="A45" s="463"/>
      <c r="B45" s="273"/>
      <c r="C45" s="92">
        <v>44986</v>
      </c>
      <c r="D45" s="91"/>
      <c r="E45" s="96">
        <v>3.1</v>
      </c>
      <c r="F45" s="95">
        <v>2.9000000000000004</v>
      </c>
      <c r="G45" s="95">
        <v>3.6</v>
      </c>
      <c r="H45" s="95">
        <v>9.200000000000001</v>
      </c>
      <c r="I45" s="95">
        <v>6.7</v>
      </c>
      <c r="J45" s="95">
        <v>0.4</v>
      </c>
      <c r="K45" s="95">
        <v>2.2</v>
      </c>
      <c r="L45" s="95">
        <v>-10.8</v>
      </c>
      <c r="M45" s="95">
        <v>11.600000000000001</v>
      </c>
      <c r="N45" s="95">
        <v>7.2</v>
      </c>
      <c r="O45" s="95">
        <v>2.3000000000000003</v>
      </c>
      <c r="P45" s="95">
        <v>2</v>
      </c>
      <c r="Q45" s="95">
        <v>0.9</v>
      </c>
      <c r="R45" s="95">
        <v>1.9000000000000001</v>
      </c>
      <c r="S45" s="94">
        <v>1</v>
      </c>
      <c r="T45" s="273"/>
      <c r="U45" s="92">
        <v>44986</v>
      </c>
      <c r="V45" s="91"/>
      <c r="W45" s="463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</row>
    <row r="46" spans="1:39" ht="21" customHeight="1">
      <c r="A46" s="463"/>
      <c r="B46" s="273"/>
      <c r="C46" s="92">
        <v>45017</v>
      </c>
      <c r="D46" s="91"/>
      <c r="E46" s="108">
        <v>3.8000000000000003</v>
      </c>
      <c r="F46" s="95">
        <v>3.7</v>
      </c>
      <c r="G46" s="95">
        <v>4.4</v>
      </c>
      <c r="H46" s="95">
        <v>9.700000000000001</v>
      </c>
      <c r="I46" s="95">
        <v>5.6000000000000005</v>
      </c>
      <c r="J46" s="95">
        <v>0.5</v>
      </c>
      <c r="K46" s="95">
        <v>2.4000000000000004</v>
      </c>
      <c r="L46" s="95">
        <v>-5.2</v>
      </c>
      <c r="M46" s="95">
        <v>11.9</v>
      </c>
      <c r="N46" s="95">
        <v>5.2</v>
      </c>
      <c r="O46" s="95">
        <v>1.6</v>
      </c>
      <c r="P46" s="95">
        <v>1.7000000000000002</v>
      </c>
      <c r="Q46" s="95">
        <v>1.1</v>
      </c>
      <c r="R46" s="95">
        <v>2.6</v>
      </c>
      <c r="S46" s="94">
        <v>1.3</v>
      </c>
      <c r="T46" s="273"/>
      <c r="U46" s="92">
        <v>45017</v>
      </c>
      <c r="V46" s="91"/>
      <c r="W46" s="463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</row>
    <row r="47" spans="1:39" s="8" customFormat="1" ht="21" customHeight="1" thickBot="1">
      <c r="A47" s="464"/>
      <c r="B47" s="84"/>
      <c r="C47" s="269">
        <v>45047</v>
      </c>
      <c r="D47" s="268"/>
      <c r="E47" s="272">
        <v>3.6</v>
      </c>
      <c r="F47" s="271">
        <v>3.5</v>
      </c>
      <c r="G47" s="271">
        <v>4.2</v>
      </c>
      <c r="H47" s="271">
        <v>10.3</v>
      </c>
      <c r="I47" s="271">
        <v>5</v>
      </c>
      <c r="J47" s="271">
        <v>0.5</v>
      </c>
      <c r="K47" s="271">
        <v>2.1</v>
      </c>
      <c r="L47" s="271">
        <v>-9.1</v>
      </c>
      <c r="M47" s="271">
        <v>9.9</v>
      </c>
      <c r="N47" s="271">
        <v>5.9</v>
      </c>
      <c r="O47" s="271">
        <v>1.6</v>
      </c>
      <c r="P47" s="271">
        <v>1.7000000000000002</v>
      </c>
      <c r="Q47" s="271">
        <v>1.2000000000000002</v>
      </c>
      <c r="R47" s="271">
        <v>3</v>
      </c>
      <c r="S47" s="270">
        <v>2.6</v>
      </c>
      <c r="T47" s="84"/>
      <c r="U47" s="269">
        <v>45047</v>
      </c>
      <c r="V47" s="268"/>
      <c r="W47" s="464"/>
      <c r="Y47" s="267"/>
      <c r="Z47" s="267"/>
      <c r="AA47" s="267"/>
      <c r="AB47" s="267"/>
      <c r="AC47" s="267"/>
      <c r="AD47" s="267"/>
      <c r="AE47" s="267"/>
      <c r="AF47" s="267"/>
      <c r="AG47" s="267"/>
      <c r="AH47" s="267"/>
      <c r="AI47" s="267"/>
      <c r="AJ47" s="267"/>
      <c r="AK47" s="267"/>
      <c r="AL47" s="267"/>
      <c r="AM47" s="267"/>
    </row>
    <row r="49" spans="2:22" ht="14.25">
      <c r="B49" s="3"/>
      <c r="C49" s="3"/>
      <c r="D49" s="3"/>
      <c r="S49" s="79"/>
      <c r="T49" s="3"/>
      <c r="U49" s="3"/>
      <c r="V49" s="3"/>
    </row>
    <row r="50" spans="2:22" ht="14.25">
      <c r="B50" s="2"/>
      <c r="C50" s="2"/>
      <c r="D50" s="2"/>
      <c r="T50" s="2"/>
      <c r="U50" s="2"/>
      <c r="V50" s="2"/>
    </row>
    <row r="52" spans="3:22" ht="14.25">
      <c r="C52" s="77"/>
      <c r="D52" s="77"/>
      <c r="U52" s="77"/>
      <c r="V52" s="77"/>
    </row>
    <row r="64" spans="38:66" ht="14.25"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</row>
  </sheetData>
  <sheetProtection/>
  <mergeCells count="23">
    <mergeCell ref="A35:A47"/>
    <mergeCell ref="K4:K5"/>
    <mergeCell ref="R3:R5"/>
    <mergeCell ref="L3:L5"/>
    <mergeCell ref="A6:A21"/>
    <mergeCell ref="A22:A34"/>
    <mergeCell ref="I4:I5"/>
    <mergeCell ref="E3:E5"/>
    <mergeCell ref="H3:H5"/>
    <mergeCell ref="J3:J5"/>
    <mergeCell ref="B3:D5"/>
    <mergeCell ref="G4:G5"/>
    <mergeCell ref="T3:V5"/>
    <mergeCell ref="W6:W21"/>
    <mergeCell ref="W22:W34"/>
    <mergeCell ref="F4:F5"/>
    <mergeCell ref="W35:W47"/>
    <mergeCell ref="S3:S5"/>
    <mergeCell ref="M3:M5"/>
    <mergeCell ref="N3:N5"/>
    <mergeCell ref="O3:O5"/>
    <mergeCell ref="P3:P5"/>
    <mergeCell ref="Q3:Q5"/>
  </mergeCells>
  <conditionalFormatting sqref="Y39:AM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73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W52"/>
  <sheetViews>
    <sheetView view="pageBreakPreview" zoomScale="70" zoomScaleNormal="70" zoomScaleSheetLayoutView="70" zoomScalePageLayoutView="0" workbookViewId="0" topLeftCell="A1">
      <pane xSplit="4" ySplit="5" topLeftCell="E6" activePane="bottomRight" state="frozen"/>
      <selection pane="topLeft" activeCell="X5" sqref="X5"/>
      <selection pane="topRight" activeCell="X5" sqref="X5"/>
      <selection pane="bottomLeft" activeCell="X5" sqref="X5"/>
      <selection pane="bottomRight" activeCell="X1" sqref="X1"/>
    </sheetView>
  </sheetViews>
  <sheetFormatPr defaultColWidth="9.140625" defaultRowHeight="15"/>
  <cols>
    <col min="1" max="1" width="4.57421875" style="347" customWidth="1"/>
    <col min="2" max="2" width="9.57421875" style="347" customWidth="1"/>
    <col min="3" max="3" width="4.421875" style="347" bestFit="1" customWidth="1"/>
    <col min="4" max="4" width="3.421875" style="347" bestFit="1" customWidth="1"/>
    <col min="5" max="7" width="10.57421875" style="347" customWidth="1"/>
    <col min="8" max="8" width="11.421875" style="347" customWidth="1"/>
    <col min="9" max="20" width="10.57421875" style="347" customWidth="1"/>
    <col min="21" max="21" width="9.57421875" style="347" customWidth="1"/>
    <col min="22" max="22" width="4.421875" style="347" bestFit="1" customWidth="1"/>
    <col min="23" max="23" width="3.421875" style="347" bestFit="1" customWidth="1"/>
    <col min="24" max="16384" width="9.00390625" style="347" customWidth="1"/>
  </cols>
  <sheetData>
    <row r="1" spans="2:9" ht="24.75" customHeight="1">
      <c r="B1" s="347" t="s">
        <v>133</v>
      </c>
      <c r="E1" s="395" t="s">
        <v>132</v>
      </c>
      <c r="F1" s="395"/>
      <c r="I1" s="347" t="s">
        <v>25</v>
      </c>
    </row>
    <row r="2" spans="20:23" ht="24.75" customHeight="1" thickBot="1">
      <c r="T2" s="394"/>
      <c r="W2" s="394" t="s">
        <v>24</v>
      </c>
    </row>
    <row r="3" spans="2:23" ht="13.5" customHeight="1">
      <c r="B3" s="472" t="s">
        <v>12</v>
      </c>
      <c r="C3" s="473"/>
      <c r="D3" s="473"/>
      <c r="E3" s="472" t="s">
        <v>23</v>
      </c>
      <c r="F3" s="393"/>
      <c r="G3" s="393"/>
      <c r="H3" s="393"/>
      <c r="I3" s="490" t="s">
        <v>22</v>
      </c>
      <c r="J3" s="392"/>
      <c r="K3" s="490" t="s">
        <v>21</v>
      </c>
      <c r="L3" s="391"/>
      <c r="M3" s="495" t="s">
        <v>20</v>
      </c>
      <c r="N3" s="459" t="s">
        <v>19</v>
      </c>
      <c r="O3" s="487" t="s">
        <v>18</v>
      </c>
      <c r="P3" s="481" t="s">
        <v>17</v>
      </c>
      <c r="Q3" s="481" t="s">
        <v>16</v>
      </c>
      <c r="R3" s="481" t="s">
        <v>15</v>
      </c>
      <c r="S3" s="481" t="s">
        <v>14</v>
      </c>
      <c r="T3" s="484" t="s">
        <v>13</v>
      </c>
      <c r="U3" s="472" t="s">
        <v>12</v>
      </c>
      <c r="V3" s="473"/>
      <c r="W3" s="474"/>
    </row>
    <row r="4" spans="2:23" ht="24" customHeight="1">
      <c r="B4" s="475"/>
      <c r="C4" s="476"/>
      <c r="D4" s="476"/>
      <c r="E4" s="475"/>
      <c r="F4" s="493" t="s">
        <v>11</v>
      </c>
      <c r="G4" s="497" t="s">
        <v>10</v>
      </c>
      <c r="H4" s="500" t="s">
        <v>131</v>
      </c>
      <c r="I4" s="491"/>
      <c r="J4" s="499" t="s">
        <v>9</v>
      </c>
      <c r="K4" s="491"/>
      <c r="L4" s="493" t="s">
        <v>8</v>
      </c>
      <c r="M4" s="496"/>
      <c r="N4" s="460"/>
      <c r="O4" s="488"/>
      <c r="P4" s="482"/>
      <c r="Q4" s="482"/>
      <c r="R4" s="482"/>
      <c r="S4" s="482"/>
      <c r="T4" s="485"/>
      <c r="U4" s="475"/>
      <c r="V4" s="476"/>
      <c r="W4" s="477"/>
    </row>
    <row r="5" spans="2:23" ht="24" customHeight="1" thickBot="1">
      <c r="B5" s="478"/>
      <c r="C5" s="479"/>
      <c r="D5" s="479"/>
      <c r="E5" s="478"/>
      <c r="F5" s="494"/>
      <c r="G5" s="498"/>
      <c r="H5" s="501"/>
      <c r="I5" s="492"/>
      <c r="J5" s="483"/>
      <c r="K5" s="492"/>
      <c r="L5" s="494"/>
      <c r="M5" s="494"/>
      <c r="N5" s="461"/>
      <c r="O5" s="489"/>
      <c r="P5" s="483"/>
      <c r="Q5" s="483"/>
      <c r="R5" s="483"/>
      <c r="S5" s="483"/>
      <c r="T5" s="486"/>
      <c r="U5" s="478"/>
      <c r="V5" s="479"/>
      <c r="W5" s="480"/>
    </row>
    <row r="6" spans="1:23" ht="18.75" customHeight="1">
      <c r="A6" s="366"/>
      <c r="B6" s="65" t="s">
        <v>7</v>
      </c>
      <c r="C6" s="262" t="s">
        <v>5</v>
      </c>
      <c r="D6" s="390"/>
      <c r="E6" s="389">
        <v>95.5</v>
      </c>
      <c r="F6" s="388">
        <v>96.2</v>
      </c>
      <c r="G6" s="387">
        <v>94.2</v>
      </c>
      <c r="H6" s="387">
        <v>97</v>
      </c>
      <c r="I6" s="385">
        <v>86.6</v>
      </c>
      <c r="J6" s="385">
        <v>79.6</v>
      </c>
      <c r="K6" s="386">
        <v>100.9</v>
      </c>
      <c r="L6" s="385">
        <v>96</v>
      </c>
      <c r="M6" s="385">
        <v>85.9</v>
      </c>
      <c r="N6" s="385">
        <v>111</v>
      </c>
      <c r="O6" s="385">
        <v>93.7</v>
      </c>
      <c r="P6" s="385">
        <v>96.8</v>
      </c>
      <c r="Q6" s="385">
        <v>99.7</v>
      </c>
      <c r="R6" s="385">
        <v>114.2</v>
      </c>
      <c r="S6" s="385">
        <v>102.8</v>
      </c>
      <c r="T6" s="384">
        <v>90.6</v>
      </c>
      <c r="U6" s="65" t="s">
        <v>7</v>
      </c>
      <c r="V6" s="262" t="s">
        <v>5</v>
      </c>
      <c r="W6" s="383"/>
    </row>
    <row r="7" spans="1:23" ht="18.75" customHeight="1">
      <c r="A7" s="375"/>
      <c r="B7" s="51">
        <v>20</v>
      </c>
      <c r="C7" s="121"/>
      <c r="D7" s="382"/>
      <c r="E7" s="364">
        <v>96.8</v>
      </c>
      <c r="F7" s="361">
        <v>97.6</v>
      </c>
      <c r="G7" s="381">
        <v>95.7</v>
      </c>
      <c r="H7" s="381">
        <v>97.7</v>
      </c>
      <c r="I7" s="359">
        <v>88.8</v>
      </c>
      <c r="J7" s="359">
        <v>79.3</v>
      </c>
      <c r="K7" s="360">
        <v>101.1</v>
      </c>
      <c r="L7" s="359">
        <v>96.4</v>
      </c>
      <c r="M7" s="359">
        <v>91</v>
      </c>
      <c r="N7" s="359">
        <v>110.6</v>
      </c>
      <c r="O7" s="359">
        <v>94.2</v>
      </c>
      <c r="P7" s="359">
        <v>96.6</v>
      </c>
      <c r="Q7" s="359">
        <v>101.7</v>
      </c>
      <c r="R7" s="359">
        <v>115</v>
      </c>
      <c r="S7" s="359">
        <v>102.3</v>
      </c>
      <c r="T7" s="358">
        <v>91</v>
      </c>
      <c r="U7" s="51">
        <v>20</v>
      </c>
      <c r="V7" s="121"/>
      <c r="W7" s="380"/>
    </row>
    <row r="8" spans="1:23" ht="18.75" customHeight="1">
      <c r="A8" s="375"/>
      <c r="B8" s="51">
        <v>21</v>
      </c>
      <c r="C8" s="117"/>
      <c r="D8" s="382"/>
      <c r="E8" s="364">
        <v>95.5</v>
      </c>
      <c r="F8" s="361">
        <v>96.4</v>
      </c>
      <c r="G8" s="381">
        <v>94.3</v>
      </c>
      <c r="H8" s="381">
        <v>97.4</v>
      </c>
      <c r="I8" s="359">
        <v>89</v>
      </c>
      <c r="J8" s="359">
        <v>77.3</v>
      </c>
      <c r="K8" s="360">
        <v>100.9</v>
      </c>
      <c r="L8" s="359">
        <v>96.4</v>
      </c>
      <c r="M8" s="359">
        <v>87.3</v>
      </c>
      <c r="N8" s="359">
        <v>108.2</v>
      </c>
      <c r="O8" s="359">
        <v>93.4</v>
      </c>
      <c r="P8" s="359">
        <v>96.5</v>
      </c>
      <c r="Q8" s="359">
        <v>96.7</v>
      </c>
      <c r="R8" s="359">
        <v>116</v>
      </c>
      <c r="S8" s="359">
        <v>99.7</v>
      </c>
      <c r="T8" s="358">
        <v>90.6</v>
      </c>
      <c r="U8" s="51">
        <v>21</v>
      </c>
      <c r="V8" s="117"/>
      <c r="W8" s="380"/>
    </row>
    <row r="9" spans="1:23" ht="18.75" customHeight="1">
      <c r="A9" s="375"/>
      <c r="B9" s="51">
        <v>22</v>
      </c>
      <c r="C9" s="116"/>
      <c r="D9" s="379"/>
      <c r="E9" s="376">
        <v>94.8</v>
      </c>
      <c r="F9" s="361">
        <v>95.4</v>
      </c>
      <c r="G9" s="361">
        <v>93.5</v>
      </c>
      <c r="H9" s="361">
        <v>96.1</v>
      </c>
      <c r="I9" s="359">
        <v>88.7</v>
      </c>
      <c r="J9" s="359">
        <v>81.8</v>
      </c>
      <c r="K9" s="359">
        <v>100.5</v>
      </c>
      <c r="L9" s="359">
        <v>95.9</v>
      </c>
      <c r="M9" s="359">
        <v>87.1</v>
      </c>
      <c r="N9" s="359">
        <v>103.2</v>
      </c>
      <c r="O9" s="359">
        <v>92.3</v>
      </c>
      <c r="P9" s="359">
        <v>96</v>
      </c>
      <c r="Q9" s="359">
        <v>97.7</v>
      </c>
      <c r="R9" s="359">
        <v>104.9</v>
      </c>
      <c r="S9" s="359">
        <v>98.1</v>
      </c>
      <c r="T9" s="358">
        <v>91.8</v>
      </c>
      <c r="U9" s="51">
        <v>22</v>
      </c>
      <c r="V9" s="116"/>
      <c r="W9" s="378"/>
    </row>
    <row r="10" spans="1:23" ht="18.75" customHeight="1">
      <c r="A10" s="375"/>
      <c r="B10" s="51">
        <v>23</v>
      </c>
      <c r="C10" s="116"/>
      <c r="D10" s="377"/>
      <c r="E10" s="376">
        <v>94.5</v>
      </c>
      <c r="F10" s="361">
        <v>95.2</v>
      </c>
      <c r="G10" s="361">
        <v>93.2</v>
      </c>
      <c r="H10" s="361">
        <v>95.3</v>
      </c>
      <c r="I10" s="359">
        <v>88.4</v>
      </c>
      <c r="J10" s="359">
        <v>81</v>
      </c>
      <c r="K10" s="359">
        <v>100.3</v>
      </c>
      <c r="L10" s="359">
        <v>95.7</v>
      </c>
      <c r="M10" s="359">
        <v>90</v>
      </c>
      <c r="N10" s="359">
        <v>97.5</v>
      </c>
      <c r="O10" s="359">
        <v>92</v>
      </c>
      <c r="P10" s="359">
        <v>95.3</v>
      </c>
      <c r="Q10" s="359">
        <v>98.9</v>
      </c>
      <c r="R10" s="359">
        <v>102.7</v>
      </c>
      <c r="S10" s="359">
        <v>94.2</v>
      </c>
      <c r="T10" s="358">
        <v>95.3</v>
      </c>
      <c r="U10" s="51">
        <v>23</v>
      </c>
      <c r="V10" s="116"/>
      <c r="W10" s="367"/>
    </row>
    <row r="11" spans="1:23" ht="18.75" customHeight="1">
      <c r="A11" s="375"/>
      <c r="B11" s="51">
        <v>24</v>
      </c>
      <c r="C11" s="116"/>
      <c r="D11" s="377"/>
      <c r="E11" s="376">
        <v>94.5</v>
      </c>
      <c r="F11" s="361">
        <v>95.1</v>
      </c>
      <c r="G11" s="361">
        <v>93.3</v>
      </c>
      <c r="H11" s="361">
        <v>94.9</v>
      </c>
      <c r="I11" s="359">
        <v>88.5</v>
      </c>
      <c r="J11" s="359">
        <v>81.4</v>
      </c>
      <c r="K11" s="359">
        <v>99.9</v>
      </c>
      <c r="L11" s="359">
        <v>95.5</v>
      </c>
      <c r="M11" s="359">
        <v>93.4</v>
      </c>
      <c r="N11" s="359">
        <v>94.7</v>
      </c>
      <c r="O11" s="359">
        <v>92</v>
      </c>
      <c r="P11" s="359">
        <v>94.6</v>
      </c>
      <c r="Q11" s="359">
        <v>99.2</v>
      </c>
      <c r="R11" s="359">
        <v>103</v>
      </c>
      <c r="S11" s="359">
        <v>92.7</v>
      </c>
      <c r="T11" s="358">
        <v>95</v>
      </c>
      <c r="U11" s="51">
        <v>24</v>
      </c>
      <c r="V11" s="116"/>
      <c r="W11" s="367"/>
    </row>
    <row r="12" spans="1:23" ht="18.75" customHeight="1">
      <c r="A12" s="375"/>
      <c r="B12" s="51">
        <v>25</v>
      </c>
      <c r="C12" s="116"/>
      <c r="D12" s="377"/>
      <c r="E12" s="376">
        <v>94.9</v>
      </c>
      <c r="F12" s="361">
        <v>95.5</v>
      </c>
      <c r="G12" s="361">
        <v>93.7</v>
      </c>
      <c r="H12" s="361">
        <v>94.8</v>
      </c>
      <c r="I12" s="359">
        <v>88.4</v>
      </c>
      <c r="J12" s="359">
        <v>81.4</v>
      </c>
      <c r="K12" s="359">
        <v>99.5</v>
      </c>
      <c r="L12" s="359">
        <v>95.1</v>
      </c>
      <c r="M12" s="359">
        <v>97.8</v>
      </c>
      <c r="N12" s="359">
        <v>92.6</v>
      </c>
      <c r="O12" s="359">
        <v>92.3</v>
      </c>
      <c r="P12" s="359">
        <v>94</v>
      </c>
      <c r="Q12" s="359">
        <v>100.6</v>
      </c>
      <c r="R12" s="359">
        <v>103.6</v>
      </c>
      <c r="S12" s="359">
        <v>91.8</v>
      </c>
      <c r="T12" s="358">
        <v>96.2</v>
      </c>
      <c r="U12" s="51">
        <v>25</v>
      </c>
      <c r="V12" s="116"/>
      <c r="W12" s="367"/>
    </row>
    <row r="13" spans="1:23" ht="18.75" customHeight="1">
      <c r="A13" s="375"/>
      <c r="B13" s="51">
        <v>26</v>
      </c>
      <c r="C13" s="116"/>
      <c r="D13" s="377"/>
      <c r="E13" s="376">
        <v>97.5</v>
      </c>
      <c r="F13" s="361">
        <v>98</v>
      </c>
      <c r="G13" s="361">
        <v>96.8</v>
      </c>
      <c r="H13" s="361">
        <v>96.9</v>
      </c>
      <c r="I13" s="359">
        <v>91.7</v>
      </c>
      <c r="J13" s="359">
        <v>86.4</v>
      </c>
      <c r="K13" s="359">
        <v>99.6</v>
      </c>
      <c r="L13" s="359">
        <v>96</v>
      </c>
      <c r="M13" s="359">
        <v>103.9</v>
      </c>
      <c r="N13" s="359">
        <v>96.1</v>
      </c>
      <c r="O13" s="359">
        <v>94.3</v>
      </c>
      <c r="P13" s="359">
        <v>95</v>
      </c>
      <c r="Q13" s="359">
        <v>103.2</v>
      </c>
      <c r="R13" s="359">
        <v>105.5</v>
      </c>
      <c r="S13" s="359">
        <v>95.1</v>
      </c>
      <c r="T13" s="358">
        <v>99.7</v>
      </c>
      <c r="U13" s="51">
        <v>26</v>
      </c>
      <c r="V13" s="116"/>
      <c r="W13" s="367"/>
    </row>
    <row r="14" spans="1:23" ht="18.75" customHeight="1">
      <c r="A14" s="375"/>
      <c r="B14" s="51">
        <v>27</v>
      </c>
      <c r="C14" s="116"/>
      <c r="D14" s="377"/>
      <c r="E14" s="376">
        <v>98.2</v>
      </c>
      <c r="F14" s="361">
        <v>98.5</v>
      </c>
      <c r="G14" s="361">
        <v>97.8</v>
      </c>
      <c r="H14" s="361">
        <v>98.2</v>
      </c>
      <c r="I14" s="359">
        <v>94.6</v>
      </c>
      <c r="J14" s="359">
        <v>92.3</v>
      </c>
      <c r="K14" s="359">
        <v>99.6</v>
      </c>
      <c r="L14" s="359">
        <v>96.8</v>
      </c>
      <c r="M14" s="359">
        <v>101.2</v>
      </c>
      <c r="N14" s="359">
        <v>97.6</v>
      </c>
      <c r="O14" s="359">
        <v>96.4</v>
      </c>
      <c r="P14" s="359">
        <v>95.8</v>
      </c>
      <c r="Q14" s="359">
        <v>101.2</v>
      </c>
      <c r="R14" s="359">
        <v>107.3</v>
      </c>
      <c r="S14" s="359">
        <v>97</v>
      </c>
      <c r="T14" s="358">
        <v>100.7</v>
      </c>
      <c r="U14" s="51">
        <v>27</v>
      </c>
      <c r="V14" s="116"/>
      <c r="W14" s="367"/>
    </row>
    <row r="15" spans="1:23" ht="18.75" customHeight="1">
      <c r="A15" s="375"/>
      <c r="B15" s="51">
        <v>28</v>
      </c>
      <c r="C15" s="116"/>
      <c r="D15" s="377"/>
      <c r="E15" s="376">
        <v>98.1</v>
      </c>
      <c r="F15" s="361">
        <v>98.2</v>
      </c>
      <c r="G15" s="361">
        <v>97.7</v>
      </c>
      <c r="H15" s="361">
        <v>98.8</v>
      </c>
      <c r="I15" s="359">
        <v>96.2</v>
      </c>
      <c r="J15" s="359">
        <v>96.5</v>
      </c>
      <c r="K15" s="359">
        <v>99.5</v>
      </c>
      <c r="L15" s="359">
        <v>97.1</v>
      </c>
      <c r="M15" s="359">
        <v>93.9</v>
      </c>
      <c r="N15" s="359">
        <v>97.2</v>
      </c>
      <c r="O15" s="359">
        <v>98.1</v>
      </c>
      <c r="P15" s="359">
        <v>96.7</v>
      </c>
      <c r="Q15" s="359">
        <v>99.3</v>
      </c>
      <c r="R15" s="359">
        <v>108.9</v>
      </c>
      <c r="S15" s="359">
        <v>97.9</v>
      </c>
      <c r="T15" s="358">
        <v>101.4</v>
      </c>
      <c r="U15" s="51">
        <v>28</v>
      </c>
      <c r="V15" s="116"/>
      <c r="W15" s="367"/>
    </row>
    <row r="16" spans="1:23" ht="18.75" customHeight="1">
      <c r="A16" s="375"/>
      <c r="B16" s="51">
        <v>29</v>
      </c>
      <c r="C16" s="116"/>
      <c r="D16" s="377"/>
      <c r="E16" s="376">
        <v>98.6</v>
      </c>
      <c r="F16" s="361">
        <v>98.7</v>
      </c>
      <c r="G16" s="361">
        <v>98.3</v>
      </c>
      <c r="H16" s="361">
        <v>98.9</v>
      </c>
      <c r="I16" s="359">
        <v>96.8</v>
      </c>
      <c r="J16" s="359">
        <v>96.3</v>
      </c>
      <c r="K16" s="359">
        <v>99.3</v>
      </c>
      <c r="L16" s="359">
        <v>97.2</v>
      </c>
      <c r="M16" s="359">
        <v>96.4</v>
      </c>
      <c r="N16" s="359">
        <v>96.7</v>
      </c>
      <c r="O16" s="359">
        <v>98.3</v>
      </c>
      <c r="P16" s="359">
        <v>97.5</v>
      </c>
      <c r="Q16" s="359">
        <v>99.5</v>
      </c>
      <c r="R16" s="359">
        <v>109.6</v>
      </c>
      <c r="S16" s="359">
        <v>98.3</v>
      </c>
      <c r="T16" s="358">
        <v>101.7</v>
      </c>
      <c r="U16" s="51">
        <v>29</v>
      </c>
      <c r="V16" s="116"/>
      <c r="W16" s="367"/>
    </row>
    <row r="17" spans="1:23" ht="18.75" customHeight="1">
      <c r="A17" s="375"/>
      <c r="B17" s="51">
        <v>30</v>
      </c>
      <c r="C17" s="116"/>
      <c r="D17" s="377"/>
      <c r="E17" s="376">
        <v>99.5</v>
      </c>
      <c r="F17" s="361">
        <v>99.5</v>
      </c>
      <c r="G17" s="361">
        <v>99.5</v>
      </c>
      <c r="H17" s="361">
        <v>99.2</v>
      </c>
      <c r="I17" s="359">
        <v>98.2</v>
      </c>
      <c r="J17" s="359">
        <v>99.9</v>
      </c>
      <c r="K17" s="359">
        <v>99.2</v>
      </c>
      <c r="L17" s="359">
        <v>97.3</v>
      </c>
      <c r="M17" s="359">
        <v>100.2</v>
      </c>
      <c r="N17" s="359">
        <v>95.7</v>
      </c>
      <c r="O17" s="359">
        <v>98.5</v>
      </c>
      <c r="P17" s="359">
        <v>99</v>
      </c>
      <c r="Q17" s="359">
        <v>100.9</v>
      </c>
      <c r="R17" s="359">
        <v>110.1</v>
      </c>
      <c r="S17" s="359">
        <v>99</v>
      </c>
      <c r="T17" s="358">
        <v>102.1</v>
      </c>
      <c r="U17" s="51">
        <v>30</v>
      </c>
      <c r="V17" s="116"/>
      <c r="W17" s="367"/>
    </row>
    <row r="18" spans="1:23" ht="18.75" customHeight="1">
      <c r="A18" s="375"/>
      <c r="B18" s="51" t="s">
        <v>6</v>
      </c>
      <c r="C18" s="287" t="s">
        <v>5</v>
      </c>
      <c r="D18" s="377"/>
      <c r="E18" s="376">
        <v>100</v>
      </c>
      <c r="F18" s="361">
        <v>100.2</v>
      </c>
      <c r="G18" s="361">
        <v>100</v>
      </c>
      <c r="H18" s="361">
        <v>99.8</v>
      </c>
      <c r="I18" s="359">
        <v>98.7</v>
      </c>
      <c r="J18" s="359">
        <v>96.8</v>
      </c>
      <c r="K18" s="359">
        <v>99.4</v>
      </c>
      <c r="L18" s="359">
        <v>98.2</v>
      </c>
      <c r="M18" s="359">
        <v>102.5</v>
      </c>
      <c r="N18" s="359">
        <v>97.7</v>
      </c>
      <c r="O18" s="359">
        <v>98.9</v>
      </c>
      <c r="P18" s="359">
        <v>99.7</v>
      </c>
      <c r="Q18" s="359">
        <v>100.2</v>
      </c>
      <c r="R18" s="359">
        <v>108.4</v>
      </c>
      <c r="S18" s="359">
        <v>100.6</v>
      </c>
      <c r="T18" s="358">
        <v>102.1</v>
      </c>
      <c r="U18" s="51" t="s">
        <v>6</v>
      </c>
      <c r="V18" s="287" t="s">
        <v>5</v>
      </c>
      <c r="W18" s="367"/>
    </row>
    <row r="19" spans="1:23" ht="18.75" customHeight="1">
      <c r="A19" s="375"/>
      <c r="B19" s="51">
        <v>2</v>
      </c>
      <c r="C19" s="287"/>
      <c r="D19" s="377"/>
      <c r="E19" s="376">
        <v>100</v>
      </c>
      <c r="F19" s="361">
        <v>100</v>
      </c>
      <c r="G19" s="361">
        <v>100</v>
      </c>
      <c r="H19" s="361">
        <v>100</v>
      </c>
      <c r="I19" s="359">
        <v>100</v>
      </c>
      <c r="J19" s="359">
        <v>100</v>
      </c>
      <c r="K19" s="359">
        <v>100</v>
      </c>
      <c r="L19" s="359">
        <v>100</v>
      </c>
      <c r="M19" s="359">
        <v>100</v>
      </c>
      <c r="N19" s="359">
        <v>100</v>
      </c>
      <c r="O19" s="359">
        <v>100</v>
      </c>
      <c r="P19" s="359">
        <v>100</v>
      </c>
      <c r="Q19" s="359">
        <v>100</v>
      </c>
      <c r="R19" s="359">
        <v>100</v>
      </c>
      <c r="S19" s="359">
        <v>100</v>
      </c>
      <c r="T19" s="358">
        <v>100</v>
      </c>
      <c r="U19" s="51">
        <v>2</v>
      </c>
      <c r="V19" s="287"/>
      <c r="W19" s="367"/>
    </row>
    <row r="20" spans="1:23" ht="18.75" customHeight="1">
      <c r="A20" s="375"/>
      <c r="B20" s="51">
        <v>3</v>
      </c>
      <c r="C20" s="287"/>
      <c r="D20" s="377"/>
      <c r="E20" s="376">
        <v>99.8</v>
      </c>
      <c r="F20" s="361">
        <v>99.8</v>
      </c>
      <c r="G20" s="361">
        <v>99.7</v>
      </c>
      <c r="H20" s="361">
        <v>99.5</v>
      </c>
      <c r="I20" s="359">
        <v>100</v>
      </c>
      <c r="J20" s="359">
        <v>98.8</v>
      </c>
      <c r="K20" s="359">
        <v>100.6</v>
      </c>
      <c r="L20" s="359">
        <v>102</v>
      </c>
      <c r="M20" s="359">
        <v>101.3</v>
      </c>
      <c r="N20" s="359">
        <v>101.7</v>
      </c>
      <c r="O20" s="359">
        <v>100.4</v>
      </c>
      <c r="P20" s="359">
        <v>99.6</v>
      </c>
      <c r="Q20" s="359">
        <v>95</v>
      </c>
      <c r="R20" s="359">
        <v>100</v>
      </c>
      <c r="S20" s="359">
        <v>101.6</v>
      </c>
      <c r="T20" s="358">
        <v>101.1</v>
      </c>
      <c r="U20" s="51">
        <v>3</v>
      </c>
      <c r="V20" s="287"/>
      <c r="W20" s="367"/>
    </row>
    <row r="21" spans="1:23" ht="18.75" customHeight="1" thickBot="1">
      <c r="A21" s="375"/>
      <c r="B21" s="258">
        <v>4</v>
      </c>
      <c r="C21" s="110"/>
      <c r="D21" s="374"/>
      <c r="E21" s="373">
        <v>102.3</v>
      </c>
      <c r="F21" s="372">
        <v>102.1</v>
      </c>
      <c r="G21" s="372">
        <v>102.7</v>
      </c>
      <c r="H21" s="372">
        <v>100.5</v>
      </c>
      <c r="I21" s="371">
        <v>104.5</v>
      </c>
      <c r="J21" s="371">
        <v>106.7</v>
      </c>
      <c r="K21" s="371">
        <v>101.3</v>
      </c>
      <c r="L21" s="371">
        <v>104.3</v>
      </c>
      <c r="M21" s="371">
        <v>116.3</v>
      </c>
      <c r="N21" s="371">
        <v>105.5</v>
      </c>
      <c r="O21" s="371">
        <v>102</v>
      </c>
      <c r="P21" s="371">
        <v>99.3</v>
      </c>
      <c r="Q21" s="371">
        <v>93.5</v>
      </c>
      <c r="R21" s="371">
        <v>100.9</v>
      </c>
      <c r="S21" s="371">
        <v>102.7</v>
      </c>
      <c r="T21" s="370">
        <v>102.2</v>
      </c>
      <c r="U21" s="258">
        <v>4</v>
      </c>
      <c r="V21" s="110"/>
      <c r="W21" s="369"/>
    </row>
    <row r="22" spans="1:23" ht="18.75" customHeight="1">
      <c r="A22" s="366"/>
      <c r="B22" s="368" t="s">
        <v>4</v>
      </c>
      <c r="C22" s="363">
        <v>5</v>
      </c>
      <c r="D22" s="367" t="s">
        <v>3</v>
      </c>
      <c r="E22" s="364">
        <v>99.4</v>
      </c>
      <c r="F22" s="361">
        <v>99.5</v>
      </c>
      <c r="G22" s="361">
        <v>99.2</v>
      </c>
      <c r="H22" s="361">
        <v>99.3</v>
      </c>
      <c r="I22" s="359">
        <v>99.3</v>
      </c>
      <c r="J22" s="359">
        <v>95.7</v>
      </c>
      <c r="K22" s="359">
        <v>100.6</v>
      </c>
      <c r="L22" s="359">
        <v>101.9</v>
      </c>
      <c r="M22" s="359">
        <v>100.7</v>
      </c>
      <c r="N22" s="359">
        <v>101.5</v>
      </c>
      <c r="O22" s="359">
        <v>101.5</v>
      </c>
      <c r="P22" s="359">
        <v>99.7</v>
      </c>
      <c r="Q22" s="359">
        <v>93.5</v>
      </c>
      <c r="R22" s="359">
        <v>100.3</v>
      </c>
      <c r="S22" s="359">
        <v>101.9</v>
      </c>
      <c r="T22" s="358">
        <v>101</v>
      </c>
      <c r="U22" s="368" t="s">
        <v>4</v>
      </c>
      <c r="V22" s="363">
        <v>5</v>
      </c>
      <c r="W22" s="367" t="s">
        <v>3</v>
      </c>
    </row>
    <row r="23" spans="1:23" ht="18.75" customHeight="1">
      <c r="A23" s="366"/>
      <c r="B23" s="356"/>
      <c r="C23" s="363">
        <v>6</v>
      </c>
      <c r="D23" s="367"/>
      <c r="E23" s="364">
        <v>99.5</v>
      </c>
      <c r="F23" s="361">
        <v>99.5</v>
      </c>
      <c r="G23" s="361">
        <v>99.4</v>
      </c>
      <c r="H23" s="361">
        <v>99.2</v>
      </c>
      <c r="I23" s="359">
        <v>99.9</v>
      </c>
      <c r="J23" s="359">
        <v>99.2</v>
      </c>
      <c r="K23" s="359">
        <v>100.6</v>
      </c>
      <c r="L23" s="359">
        <v>101.9</v>
      </c>
      <c r="M23" s="359">
        <v>101.4</v>
      </c>
      <c r="N23" s="359">
        <v>101.7</v>
      </c>
      <c r="O23" s="359">
        <v>101</v>
      </c>
      <c r="P23" s="359">
        <v>99.6</v>
      </c>
      <c r="Q23" s="359">
        <v>93.5</v>
      </c>
      <c r="R23" s="359">
        <v>100.3</v>
      </c>
      <c r="S23" s="359">
        <v>101.1</v>
      </c>
      <c r="T23" s="358">
        <v>100.8</v>
      </c>
      <c r="U23" s="356"/>
      <c r="V23" s="363">
        <v>6</v>
      </c>
      <c r="W23" s="367"/>
    </row>
    <row r="24" spans="1:23" ht="18.75" customHeight="1">
      <c r="A24" s="366"/>
      <c r="B24" s="356"/>
      <c r="C24" s="363">
        <v>7</v>
      </c>
      <c r="D24" s="367"/>
      <c r="E24" s="364">
        <v>99.7</v>
      </c>
      <c r="F24" s="361">
        <v>99.8</v>
      </c>
      <c r="G24" s="361">
        <v>99.6</v>
      </c>
      <c r="H24" s="361">
        <v>99.4</v>
      </c>
      <c r="I24" s="359">
        <v>99.6</v>
      </c>
      <c r="J24" s="359">
        <v>96.8</v>
      </c>
      <c r="K24" s="359">
        <v>100.6</v>
      </c>
      <c r="L24" s="359">
        <v>102</v>
      </c>
      <c r="M24" s="359">
        <v>102</v>
      </c>
      <c r="N24" s="359">
        <v>102.3</v>
      </c>
      <c r="O24" s="359">
        <v>99.3</v>
      </c>
      <c r="P24" s="359">
        <v>99.7</v>
      </c>
      <c r="Q24" s="359">
        <v>94.6</v>
      </c>
      <c r="R24" s="359">
        <v>100.3</v>
      </c>
      <c r="S24" s="359">
        <v>102.4</v>
      </c>
      <c r="T24" s="358">
        <v>101.1</v>
      </c>
      <c r="U24" s="356"/>
      <c r="V24" s="363">
        <v>7</v>
      </c>
      <c r="W24" s="367"/>
    </row>
    <row r="25" spans="1:23" ht="18.75" customHeight="1">
      <c r="A25" s="366"/>
      <c r="B25" s="356"/>
      <c r="C25" s="363">
        <v>8</v>
      </c>
      <c r="D25" s="367"/>
      <c r="E25" s="364">
        <v>99.7</v>
      </c>
      <c r="F25" s="361">
        <v>99.8</v>
      </c>
      <c r="G25" s="361">
        <v>99.6</v>
      </c>
      <c r="H25" s="361">
        <v>99.3</v>
      </c>
      <c r="I25" s="359">
        <v>99.9</v>
      </c>
      <c r="J25" s="359">
        <v>98.5</v>
      </c>
      <c r="K25" s="359">
        <v>100.7</v>
      </c>
      <c r="L25" s="359">
        <v>102</v>
      </c>
      <c r="M25" s="359">
        <v>102</v>
      </c>
      <c r="N25" s="359">
        <v>102.3</v>
      </c>
      <c r="O25" s="359">
        <v>98.1</v>
      </c>
      <c r="P25" s="359">
        <v>99.8</v>
      </c>
      <c r="Q25" s="359">
        <v>93.8</v>
      </c>
      <c r="R25" s="359">
        <v>100.3</v>
      </c>
      <c r="S25" s="359">
        <v>103.2</v>
      </c>
      <c r="T25" s="358">
        <v>101.1</v>
      </c>
      <c r="U25" s="356"/>
      <c r="V25" s="363">
        <v>8</v>
      </c>
      <c r="W25" s="367"/>
    </row>
    <row r="26" spans="1:23" ht="18.75" customHeight="1">
      <c r="A26" s="366"/>
      <c r="B26" s="356"/>
      <c r="C26" s="363">
        <v>9</v>
      </c>
      <c r="D26" s="367"/>
      <c r="E26" s="364">
        <v>100.1</v>
      </c>
      <c r="F26" s="361">
        <v>99.8</v>
      </c>
      <c r="G26" s="361">
        <v>100.1</v>
      </c>
      <c r="H26" s="361">
        <v>99.3</v>
      </c>
      <c r="I26" s="359">
        <v>101.4</v>
      </c>
      <c r="J26" s="359">
        <v>106.5</v>
      </c>
      <c r="K26" s="359">
        <v>100.7</v>
      </c>
      <c r="L26" s="359">
        <v>102.2</v>
      </c>
      <c r="M26" s="359">
        <v>103.1</v>
      </c>
      <c r="N26" s="359">
        <v>101.6</v>
      </c>
      <c r="O26" s="359">
        <v>101.7</v>
      </c>
      <c r="P26" s="359">
        <v>99.7</v>
      </c>
      <c r="Q26" s="359">
        <v>93.5</v>
      </c>
      <c r="R26" s="359">
        <v>100.4</v>
      </c>
      <c r="S26" s="359">
        <v>101.6</v>
      </c>
      <c r="T26" s="358">
        <v>101.2</v>
      </c>
      <c r="U26" s="356"/>
      <c r="V26" s="363">
        <v>9</v>
      </c>
      <c r="W26" s="367"/>
    </row>
    <row r="27" spans="1:23" ht="18.75" customHeight="1">
      <c r="A27" s="366"/>
      <c r="B27" s="365"/>
      <c r="C27" s="363">
        <v>10</v>
      </c>
      <c r="D27" s="367"/>
      <c r="E27" s="364">
        <v>99.9</v>
      </c>
      <c r="F27" s="361">
        <v>99.9</v>
      </c>
      <c r="G27" s="361">
        <v>99.9</v>
      </c>
      <c r="H27" s="361">
        <v>99.2</v>
      </c>
      <c r="I27" s="359">
        <v>100.8</v>
      </c>
      <c r="J27" s="359">
        <v>101.4</v>
      </c>
      <c r="K27" s="359">
        <v>100.7</v>
      </c>
      <c r="L27" s="359">
        <v>102.2</v>
      </c>
      <c r="M27" s="359">
        <v>104.4</v>
      </c>
      <c r="N27" s="359">
        <v>101.7</v>
      </c>
      <c r="O27" s="359">
        <v>101.8</v>
      </c>
      <c r="P27" s="359">
        <v>99.4</v>
      </c>
      <c r="Q27" s="359">
        <v>92.3</v>
      </c>
      <c r="R27" s="359">
        <v>100.4</v>
      </c>
      <c r="S27" s="359">
        <v>102.1</v>
      </c>
      <c r="T27" s="358">
        <v>101.8</v>
      </c>
      <c r="U27" s="365"/>
      <c r="V27" s="363">
        <v>10</v>
      </c>
      <c r="W27" s="367"/>
    </row>
    <row r="28" spans="1:23" ht="18.75" customHeight="1">
      <c r="A28" s="366"/>
      <c r="B28" s="365"/>
      <c r="C28" s="363">
        <v>11</v>
      </c>
      <c r="D28" s="367"/>
      <c r="E28" s="364">
        <v>100.1</v>
      </c>
      <c r="F28" s="361">
        <v>100.1</v>
      </c>
      <c r="G28" s="361">
        <v>100.1</v>
      </c>
      <c r="H28" s="361">
        <v>99.2</v>
      </c>
      <c r="I28" s="359">
        <v>100.8</v>
      </c>
      <c r="J28" s="359">
        <v>99.9</v>
      </c>
      <c r="K28" s="359">
        <v>100.7</v>
      </c>
      <c r="L28" s="359">
        <v>102.3</v>
      </c>
      <c r="M28" s="359">
        <v>106</v>
      </c>
      <c r="N28" s="359">
        <v>102.1</v>
      </c>
      <c r="O28" s="359">
        <v>102.3</v>
      </c>
      <c r="P28" s="359">
        <v>99.4</v>
      </c>
      <c r="Q28" s="359">
        <v>92.8</v>
      </c>
      <c r="R28" s="359">
        <v>100.4</v>
      </c>
      <c r="S28" s="359">
        <v>101.7</v>
      </c>
      <c r="T28" s="358">
        <v>101.8</v>
      </c>
      <c r="U28" s="365"/>
      <c r="V28" s="363">
        <v>11</v>
      </c>
      <c r="W28" s="367"/>
    </row>
    <row r="29" spans="1:23" ht="18.75" customHeight="1">
      <c r="A29" s="366"/>
      <c r="B29" s="365"/>
      <c r="C29" s="363">
        <v>12</v>
      </c>
      <c r="D29" s="367"/>
      <c r="E29" s="364">
        <v>100.1</v>
      </c>
      <c r="F29" s="361">
        <v>100</v>
      </c>
      <c r="G29" s="361">
        <v>100.1</v>
      </c>
      <c r="H29" s="361">
        <v>99.1</v>
      </c>
      <c r="I29" s="359">
        <v>100.9</v>
      </c>
      <c r="J29" s="359">
        <v>100.8</v>
      </c>
      <c r="K29" s="359">
        <v>100.7</v>
      </c>
      <c r="L29" s="359">
        <v>102.4</v>
      </c>
      <c r="M29" s="359">
        <v>107.1</v>
      </c>
      <c r="N29" s="359">
        <v>101</v>
      </c>
      <c r="O29" s="359">
        <v>101.3</v>
      </c>
      <c r="P29" s="359">
        <v>99.3</v>
      </c>
      <c r="Q29" s="359">
        <v>92.5</v>
      </c>
      <c r="R29" s="359">
        <v>100.4</v>
      </c>
      <c r="S29" s="359">
        <v>101.9</v>
      </c>
      <c r="T29" s="358">
        <v>101.6</v>
      </c>
      <c r="U29" s="365"/>
      <c r="V29" s="363">
        <v>12</v>
      </c>
      <c r="W29" s="367"/>
    </row>
    <row r="30" spans="1:23" ht="18.75" customHeight="1">
      <c r="A30" s="366"/>
      <c r="B30" s="365" t="s">
        <v>2</v>
      </c>
      <c r="C30" s="363">
        <v>1</v>
      </c>
      <c r="D30" s="367" t="s">
        <v>0</v>
      </c>
      <c r="E30" s="364">
        <v>100.3</v>
      </c>
      <c r="F30" s="361">
        <v>100.1</v>
      </c>
      <c r="G30" s="361">
        <v>100.4</v>
      </c>
      <c r="H30" s="361">
        <v>99</v>
      </c>
      <c r="I30" s="359">
        <v>102</v>
      </c>
      <c r="J30" s="359">
        <v>106.5</v>
      </c>
      <c r="K30" s="359">
        <v>100.7</v>
      </c>
      <c r="L30" s="359">
        <v>102.3</v>
      </c>
      <c r="M30" s="359">
        <v>108.3</v>
      </c>
      <c r="N30" s="359">
        <v>100.8</v>
      </c>
      <c r="O30" s="359">
        <v>99.4</v>
      </c>
      <c r="P30" s="359">
        <v>99.2</v>
      </c>
      <c r="Q30" s="359">
        <v>92.4</v>
      </c>
      <c r="R30" s="359">
        <v>100.4</v>
      </c>
      <c r="S30" s="359">
        <v>101.4</v>
      </c>
      <c r="T30" s="358">
        <v>101.7</v>
      </c>
      <c r="U30" s="365" t="s">
        <v>2</v>
      </c>
      <c r="V30" s="363">
        <v>1</v>
      </c>
      <c r="W30" s="367" t="s">
        <v>0</v>
      </c>
    </row>
    <row r="31" spans="1:23" ht="18.75" customHeight="1">
      <c r="A31" s="366"/>
      <c r="B31" s="365"/>
      <c r="C31" s="363">
        <v>2</v>
      </c>
      <c r="D31" s="367"/>
      <c r="E31" s="364">
        <v>100.7</v>
      </c>
      <c r="F31" s="361">
        <v>100.5</v>
      </c>
      <c r="G31" s="361">
        <v>100.8</v>
      </c>
      <c r="H31" s="361">
        <v>99.2</v>
      </c>
      <c r="I31" s="359">
        <v>102.3</v>
      </c>
      <c r="J31" s="359">
        <v>107.1</v>
      </c>
      <c r="K31" s="359">
        <v>100.8</v>
      </c>
      <c r="L31" s="359">
        <v>102.5</v>
      </c>
      <c r="M31" s="359">
        <v>111.1</v>
      </c>
      <c r="N31" s="359">
        <v>100.5</v>
      </c>
      <c r="O31" s="359">
        <v>99.7</v>
      </c>
      <c r="P31" s="359">
        <v>99.4</v>
      </c>
      <c r="Q31" s="359">
        <v>92.7</v>
      </c>
      <c r="R31" s="359">
        <v>100.3</v>
      </c>
      <c r="S31" s="359">
        <v>101.8</v>
      </c>
      <c r="T31" s="358">
        <v>101.8</v>
      </c>
      <c r="U31" s="365"/>
      <c r="V31" s="363">
        <v>2</v>
      </c>
      <c r="W31" s="367"/>
    </row>
    <row r="32" spans="1:23" ht="18.75" customHeight="1">
      <c r="A32" s="366"/>
      <c r="B32" s="365"/>
      <c r="C32" s="363">
        <v>3</v>
      </c>
      <c r="D32" s="367"/>
      <c r="E32" s="364">
        <v>101.1</v>
      </c>
      <c r="F32" s="361">
        <v>100.9</v>
      </c>
      <c r="G32" s="361">
        <v>101.3</v>
      </c>
      <c r="H32" s="361">
        <v>99.5</v>
      </c>
      <c r="I32" s="359">
        <v>102.5</v>
      </c>
      <c r="J32" s="359">
        <v>105.9</v>
      </c>
      <c r="K32" s="359">
        <v>100.8</v>
      </c>
      <c r="L32" s="359">
        <v>102.6</v>
      </c>
      <c r="M32" s="359">
        <v>113.3</v>
      </c>
      <c r="N32" s="359">
        <v>101.8</v>
      </c>
      <c r="O32" s="359">
        <v>100.9</v>
      </c>
      <c r="P32" s="359">
        <v>99.4</v>
      </c>
      <c r="Q32" s="359">
        <v>93.2</v>
      </c>
      <c r="R32" s="359">
        <v>100.5</v>
      </c>
      <c r="S32" s="359">
        <v>102.2</v>
      </c>
      <c r="T32" s="358">
        <v>101.9</v>
      </c>
      <c r="U32" s="365"/>
      <c r="V32" s="363">
        <v>3</v>
      </c>
      <c r="W32" s="367"/>
    </row>
    <row r="33" spans="1:23" ht="18.75" customHeight="1">
      <c r="A33" s="366"/>
      <c r="B33" s="365"/>
      <c r="C33" s="363">
        <v>4</v>
      </c>
      <c r="D33" s="367"/>
      <c r="E33" s="364">
        <v>101.5</v>
      </c>
      <c r="F33" s="361">
        <v>101.4</v>
      </c>
      <c r="G33" s="361">
        <v>101.8</v>
      </c>
      <c r="H33" s="361">
        <v>99.9</v>
      </c>
      <c r="I33" s="359">
        <v>102.9</v>
      </c>
      <c r="J33" s="359">
        <v>105.9</v>
      </c>
      <c r="K33" s="359">
        <v>101</v>
      </c>
      <c r="L33" s="359">
        <v>103.3</v>
      </c>
      <c r="M33" s="359">
        <v>114.3</v>
      </c>
      <c r="N33" s="359">
        <v>103.7</v>
      </c>
      <c r="O33" s="359">
        <v>102.4</v>
      </c>
      <c r="P33" s="359">
        <v>98.9</v>
      </c>
      <c r="Q33" s="359">
        <v>93</v>
      </c>
      <c r="R33" s="359">
        <v>101.1</v>
      </c>
      <c r="S33" s="359">
        <v>103.1</v>
      </c>
      <c r="T33" s="358">
        <v>102.1</v>
      </c>
      <c r="U33" s="365"/>
      <c r="V33" s="363">
        <v>4</v>
      </c>
      <c r="W33" s="367"/>
    </row>
    <row r="34" spans="1:23" ht="18.75" customHeight="1">
      <c r="A34" s="366"/>
      <c r="B34" s="356"/>
      <c r="C34" s="363">
        <v>5</v>
      </c>
      <c r="D34" s="354"/>
      <c r="E34" s="364">
        <v>101.8</v>
      </c>
      <c r="F34" s="361">
        <v>101.6</v>
      </c>
      <c r="G34" s="361">
        <v>102.1</v>
      </c>
      <c r="H34" s="361">
        <v>100.1</v>
      </c>
      <c r="I34" s="359">
        <v>103.4</v>
      </c>
      <c r="J34" s="359">
        <v>107.5</v>
      </c>
      <c r="K34" s="359">
        <v>101.1</v>
      </c>
      <c r="L34" s="359">
        <v>103.6</v>
      </c>
      <c r="M34" s="359">
        <v>115.2</v>
      </c>
      <c r="N34" s="359">
        <v>105.1</v>
      </c>
      <c r="O34" s="359">
        <v>102.4</v>
      </c>
      <c r="P34" s="359">
        <v>99</v>
      </c>
      <c r="Q34" s="359">
        <v>92.8</v>
      </c>
      <c r="R34" s="359">
        <v>101.1</v>
      </c>
      <c r="S34" s="359">
        <v>103.6</v>
      </c>
      <c r="T34" s="358">
        <v>102.1</v>
      </c>
      <c r="U34" s="365"/>
      <c r="V34" s="363">
        <v>5</v>
      </c>
      <c r="W34" s="354"/>
    </row>
    <row r="35" spans="1:23" ht="18.75" customHeight="1">
      <c r="A35" s="348"/>
      <c r="B35" s="356"/>
      <c r="C35" s="363">
        <v>6</v>
      </c>
      <c r="D35" s="354"/>
      <c r="E35" s="364">
        <v>101.8</v>
      </c>
      <c r="F35" s="361">
        <v>101.7</v>
      </c>
      <c r="G35" s="361">
        <v>102.1</v>
      </c>
      <c r="H35" s="361">
        <v>100.1</v>
      </c>
      <c r="I35" s="359">
        <v>103.6</v>
      </c>
      <c r="J35" s="359">
        <v>105.7</v>
      </c>
      <c r="K35" s="359">
        <v>101.2</v>
      </c>
      <c r="L35" s="359">
        <v>104</v>
      </c>
      <c r="M35" s="359">
        <v>115.6</v>
      </c>
      <c r="N35" s="359">
        <v>105.7</v>
      </c>
      <c r="O35" s="359">
        <v>102.1</v>
      </c>
      <c r="P35" s="359">
        <v>99</v>
      </c>
      <c r="Q35" s="359">
        <v>92.9</v>
      </c>
      <c r="R35" s="359">
        <v>101</v>
      </c>
      <c r="S35" s="359">
        <v>102.3</v>
      </c>
      <c r="T35" s="358">
        <v>102.1</v>
      </c>
      <c r="U35" s="356"/>
      <c r="V35" s="363">
        <v>6</v>
      </c>
      <c r="W35" s="354"/>
    </row>
    <row r="36" spans="1:23" ht="18.75" customHeight="1">
      <c r="A36" s="348"/>
      <c r="B36" s="356"/>
      <c r="C36" s="363">
        <v>7</v>
      </c>
      <c r="D36" s="354"/>
      <c r="E36" s="364">
        <v>102.3</v>
      </c>
      <c r="F36" s="361">
        <v>102.2</v>
      </c>
      <c r="G36" s="361">
        <v>102.7</v>
      </c>
      <c r="H36" s="361">
        <v>100.6</v>
      </c>
      <c r="I36" s="359">
        <v>104</v>
      </c>
      <c r="J36" s="359">
        <v>104.9</v>
      </c>
      <c r="K36" s="359">
        <v>101.2</v>
      </c>
      <c r="L36" s="359">
        <v>104.2</v>
      </c>
      <c r="M36" s="359">
        <v>117</v>
      </c>
      <c r="N36" s="359">
        <v>106.3</v>
      </c>
      <c r="O36" s="359">
        <v>100.7</v>
      </c>
      <c r="P36" s="359">
        <v>99.1</v>
      </c>
      <c r="Q36" s="359">
        <v>94.3</v>
      </c>
      <c r="R36" s="359">
        <v>101</v>
      </c>
      <c r="S36" s="359">
        <v>103.2</v>
      </c>
      <c r="T36" s="358">
        <v>102.2</v>
      </c>
      <c r="U36" s="356"/>
      <c r="V36" s="363">
        <v>7</v>
      </c>
      <c r="W36" s="354"/>
    </row>
    <row r="37" spans="1:23" ht="18.75" customHeight="1">
      <c r="A37" s="348"/>
      <c r="B37" s="356"/>
      <c r="C37" s="363">
        <v>8</v>
      </c>
      <c r="D37" s="354"/>
      <c r="E37" s="364">
        <v>102.7</v>
      </c>
      <c r="F37" s="361">
        <v>102.5</v>
      </c>
      <c r="G37" s="361">
        <v>103.2</v>
      </c>
      <c r="H37" s="361">
        <v>100.9</v>
      </c>
      <c r="I37" s="359">
        <v>104.5</v>
      </c>
      <c r="J37" s="359">
        <v>106.4</v>
      </c>
      <c r="K37" s="359">
        <v>101.3</v>
      </c>
      <c r="L37" s="359">
        <v>104.3</v>
      </c>
      <c r="M37" s="359">
        <v>117.9</v>
      </c>
      <c r="N37" s="359">
        <v>106.8</v>
      </c>
      <c r="O37" s="359">
        <v>99.6</v>
      </c>
      <c r="P37" s="359">
        <v>99.1</v>
      </c>
      <c r="Q37" s="359">
        <v>94.3</v>
      </c>
      <c r="R37" s="359">
        <v>101</v>
      </c>
      <c r="S37" s="359">
        <v>104.9</v>
      </c>
      <c r="T37" s="358">
        <v>102.4</v>
      </c>
      <c r="U37" s="356"/>
      <c r="V37" s="363">
        <v>8</v>
      </c>
      <c r="W37" s="354"/>
    </row>
    <row r="38" spans="1:23" ht="18.75" customHeight="1">
      <c r="A38" s="348"/>
      <c r="B38" s="356"/>
      <c r="C38" s="363">
        <v>9</v>
      </c>
      <c r="D38" s="354"/>
      <c r="E38" s="364">
        <v>103.1</v>
      </c>
      <c r="F38" s="361">
        <v>102.9</v>
      </c>
      <c r="G38" s="361">
        <v>103.6</v>
      </c>
      <c r="H38" s="361">
        <v>101.1</v>
      </c>
      <c r="I38" s="359">
        <v>105.6</v>
      </c>
      <c r="J38" s="359">
        <v>108.5</v>
      </c>
      <c r="K38" s="359">
        <v>101.3</v>
      </c>
      <c r="L38" s="359">
        <v>104.5</v>
      </c>
      <c r="M38" s="359">
        <v>118.5</v>
      </c>
      <c r="N38" s="359">
        <v>108.4</v>
      </c>
      <c r="O38" s="359">
        <v>103.6</v>
      </c>
      <c r="P38" s="359">
        <v>99.2</v>
      </c>
      <c r="Q38" s="359">
        <v>94.1</v>
      </c>
      <c r="R38" s="359">
        <v>101</v>
      </c>
      <c r="S38" s="359">
        <v>103.8</v>
      </c>
      <c r="T38" s="358">
        <v>102.4</v>
      </c>
      <c r="U38" s="356"/>
      <c r="V38" s="363">
        <v>9</v>
      </c>
      <c r="W38" s="354"/>
    </row>
    <row r="39" spans="1:23" ht="18.75" customHeight="1">
      <c r="A39" s="348"/>
      <c r="B39" s="356"/>
      <c r="C39" s="363">
        <v>10</v>
      </c>
      <c r="D39" s="354"/>
      <c r="E39" s="364">
        <v>103.7</v>
      </c>
      <c r="F39" s="361">
        <v>103.4</v>
      </c>
      <c r="G39" s="361">
        <v>104.3</v>
      </c>
      <c r="H39" s="361">
        <v>101.7</v>
      </c>
      <c r="I39" s="359">
        <v>107.1</v>
      </c>
      <c r="J39" s="359">
        <v>109.6</v>
      </c>
      <c r="K39" s="359">
        <v>101.8</v>
      </c>
      <c r="L39" s="359">
        <v>106.2</v>
      </c>
      <c r="M39" s="359">
        <v>119.7</v>
      </c>
      <c r="N39" s="359">
        <v>108.7</v>
      </c>
      <c r="O39" s="359">
        <v>104.4</v>
      </c>
      <c r="P39" s="359">
        <v>99.6</v>
      </c>
      <c r="Q39" s="359">
        <v>94.2</v>
      </c>
      <c r="R39" s="359">
        <v>101</v>
      </c>
      <c r="S39" s="359">
        <v>103</v>
      </c>
      <c r="T39" s="358">
        <v>102.6</v>
      </c>
      <c r="U39" s="356"/>
      <c r="V39" s="363">
        <v>10</v>
      </c>
      <c r="W39" s="354"/>
    </row>
    <row r="40" spans="1:23" ht="18.75" customHeight="1">
      <c r="A40" s="348"/>
      <c r="B40" s="356"/>
      <c r="C40" s="363">
        <v>11</v>
      </c>
      <c r="D40" s="354"/>
      <c r="E40" s="364">
        <v>103.9</v>
      </c>
      <c r="F40" s="361">
        <v>103.8</v>
      </c>
      <c r="G40" s="361">
        <v>104.6</v>
      </c>
      <c r="H40" s="361">
        <v>102</v>
      </c>
      <c r="I40" s="359">
        <v>107.8</v>
      </c>
      <c r="J40" s="359">
        <v>107.2</v>
      </c>
      <c r="K40" s="359">
        <v>101.9</v>
      </c>
      <c r="L40" s="359">
        <v>106.6</v>
      </c>
      <c r="M40" s="359">
        <v>121</v>
      </c>
      <c r="N40" s="359">
        <v>109.6</v>
      </c>
      <c r="O40" s="359">
        <v>105.1</v>
      </c>
      <c r="P40" s="359">
        <v>99.7</v>
      </c>
      <c r="Q40" s="359">
        <v>94.3</v>
      </c>
      <c r="R40" s="359">
        <v>101</v>
      </c>
      <c r="S40" s="359">
        <v>101.6</v>
      </c>
      <c r="T40" s="358">
        <v>102.7</v>
      </c>
      <c r="U40" s="356"/>
      <c r="V40" s="363">
        <v>11</v>
      </c>
      <c r="W40" s="354"/>
    </row>
    <row r="41" spans="1:23" ht="18.75" customHeight="1">
      <c r="A41" s="348"/>
      <c r="B41" s="356"/>
      <c r="C41" s="363">
        <v>12</v>
      </c>
      <c r="D41" s="354"/>
      <c r="E41" s="364">
        <v>104.1</v>
      </c>
      <c r="F41" s="361">
        <v>104.1</v>
      </c>
      <c r="G41" s="361">
        <v>104.9</v>
      </c>
      <c r="H41" s="361">
        <v>102.1</v>
      </c>
      <c r="I41" s="359">
        <v>107.9</v>
      </c>
      <c r="J41" s="359">
        <v>105.7</v>
      </c>
      <c r="K41" s="359">
        <v>102</v>
      </c>
      <c r="L41" s="359">
        <v>106.9</v>
      </c>
      <c r="M41" s="359">
        <v>123.3</v>
      </c>
      <c r="N41" s="359">
        <v>108.6</v>
      </c>
      <c r="O41" s="359">
        <v>104.2</v>
      </c>
      <c r="P41" s="359">
        <v>99.6</v>
      </c>
      <c r="Q41" s="359">
        <v>94.4</v>
      </c>
      <c r="R41" s="359">
        <v>101</v>
      </c>
      <c r="S41" s="359">
        <v>101.9</v>
      </c>
      <c r="T41" s="358">
        <v>102.8</v>
      </c>
      <c r="U41" s="356"/>
      <c r="V41" s="363">
        <v>12</v>
      </c>
      <c r="W41" s="354"/>
    </row>
    <row r="42" spans="1:23" ht="18.75" customHeight="1">
      <c r="A42" s="348"/>
      <c r="B42" s="356" t="s">
        <v>1</v>
      </c>
      <c r="C42" s="363">
        <v>1</v>
      </c>
      <c r="D42" s="354" t="s">
        <v>0</v>
      </c>
      <c r="E42" s="364">
        <v>104.7</v>
      </c>
      <c r="F42" s="361">
        <v>104.3</v>
      </c>
      <c r="G42" s="361">
        <v>105.5</v>
      </c>
      <c r="H42" s="361">
        <v>102.2</v>
      </c>
      <c r="I42" s="359">
        <v>109.5</v>
      </c>
      <c r="J42" s="359">
        <v>114.2</v>
      </c>
      <c r="K42" s="359">
        <v>102</v>
      </c>
      <c r="L42" s="359">
        <v>107.1</v>
      </c>
      <c r="M42" s="359">
        <v>124.5</v>
      </c>
      <c r="N42" s="359">
        <v>108.5</v>
      </c>
      <c r="O42" s="359">
        <v>102.6</v>
      </c>
      <c r="P42" s="359">
        <v>99.7</v>
      </c>
      <c r="Q42" s="359">
        <v>94.4</v>
      </c>
      <c r="R42" s="359">
        <v>101</v>
      </c>
      <c r="S42" s="359">
        <v>103</v>
      </c>
      <c r="T42" s="358">
        <v>102.9</v>
      </c>
      <c r="U42" s="356" t="s">
        <v>1</v>
      </c>
      <c r="V42" s="363">
        <v>1</v>
      </c>
      <c r="W42" s="354" t="s">
        <v>0</v>
      </c>
    </row>
    <row r="43" spans="1:23" ht="18.75" customHeight="1">
      <c r="A43" s="348"/>
      <c r="B43" s="356"/>
      <c r="C43" s="348">
        <v>2</v>
      </c>
      <c r="D43" s="354"/>
      <c r="E43" s="362">
        <v>104</v>
      </c>
      <c r="F43" s="361">
        <v>103.6</v>
      </c>
      <c r="G43" s="361">
        <v>104.7</v>
      </c>
      <c r="H43" s="361">
        <v>102.6</v>
      </c>
      <c r="I43" s="359">
        <v>110</v>
      </c>
      <c r="J43" s="359">
        <v>113.3</v>
      </c>
      <c r="K43" s="359">
        <v>102.1</v>
      </c>
      <c r="L43" s="360">
        <v>107.5</v>
      </c>
      <c r="M43" s="359">
        <v>110.8</v>
      </c>
      <c r="N43" s="359">
        <v>109.2</v>
      </c>
      <c r="O43" s="359">
        <v>103.2</v>
      </c>
      <c r="P43" s="359">
        <v>100.3</v>
      </c>
      <c r="Q43" s="359">
        <v>94.3</v>
      </c>
      <c r="R43" s="359">
        <v>101.3</v>
      </c>
      <c r="S43" s="359">
        <v>103.4</v>
      </c>
      <c r="T43" s="358">
        <v>103.2</v>
      </c>
      <c r="U43" s="356"/>
      <c r="V43" s="348">
        <v>2</v>
      </c>
      <c r="W43" s="354"/>
    </row>
    <row r="44" spans="1:23" ht="18.75" customHeight="1">
      <c r="A44" s="348"/>
      <c r="B44" s="356"/>
      <c r="C44" s="357">
        <v>3</v>
      </c>
      <c r="D44" s="354"/>
      <c r="E44" s="362">
        <v>104.4</v>
      </c>
      <c r="F44" s="361">
        <v>104.1</v>
      </c>
      <c r="G44" s="361">
        <v>105.2</v>
      </c>
      <c r="H44" s="361">
        <v>103.2</v>
      </c>
      <c r="I44" s="359">
        <v>110.4</v>
      </c>
      <c r="J44" s="359">
        <v>111.6</v>
      </c>
      <c r="K44" s="359">
        <v>102.1</v>
      </c>
      <c r="L44" s="360">
        <v>107.6</v>
      </c>
      <c r="M44" s="359">
        <v>110.2</v>
      </c>
      <c r="N44" s="359">
        <v>111.4</v>
      </c>
      <c r="O44" s="359">
        <v>104.6</v>
      </c>
      <c r="P44" s="359">
        <v>100.7</v>
      </c>
      <c r="Q44" s="359">
        <v>94.6</v>
      </c>
      <c r="R44" s="359">
        <v>101.4</v>
      </c>
      <c r="S44" s="359">
        <v>104.5</v>
      </c>
      <c r="T44" s="358">
        <v>103.3</v>
      </c>
      <c r="U44" s="356"/>
      <c r="V44" s="357">
        <v>3</v>
      </c>
      <c r="W44" s="354"/>
    </row>
    <row r="45" spans="1:23" ht="18.75" customHeight="1">
      <c r="A45" s="348"/>
      <c r="B45" s="356"/>
      <c r="C45" s="355">
        <v>4</v>
      </c>
      <c r="D45" s="354"/>
      <c r="E45" s="403">
        <v>105.1</v>
      </c>
      <c r="F45" s="420">
        <v>104.8</v>
      </c>
      <c r="G45" s="420">
        <v>106</v>
      </c>
      <c r="H45" s="420">
        <v>104</v>
      </c>
      <c r="I45" s="420">
        <v>111.6</v>
      </c>
      <c r="J45" s="420">
        <v>111.4</v>
      </c>
      <c r="K45" s="420">
        <v>102.2</v>
      </c>
      <c r="L45" s="402">
        <v>107.8</v>
      </c>
      <c r="M45" s="420">
        <v>109.9</v>
      </c>
      <c r="N45" s="420">
        <v>114.1</v>
      </c>
      <c r="O45" s="420">
        <v>106.3</v>
      </c>
      <c r="P45" s="420">
        <v>100.6</v>
      </c>
      <c r="Q45" s="420">
        <v>94.6</v>
      </c>
      <c r="R45" s="420">
        <v>102.4</v>
      </c>
      <c r="S45" s="420">
        <v>106.3</v>
      </c>
      <c r="T45" s="421">
        <v>103.3</v>
      </c>
      <c r="U45" s="356"/>
      <c r="V45" s="355">
        <v>4</v>
      </c>
      <c r="W45" s="354"/>
    </row>
    <row r="46" spans="1:23" s="349" customFormat="1" ht="18.75" customHeight="1" thickBot="1">
      <c r="A46" s="353"/>
      <c r="B46" s="352"/>
      <c r="C46" s="351">
        <v>5</v>
      </c>
      <c r="D46" s="350"/>
      <c r="E46" s="422">
        <v>105.1</v>
      </c>
      <c r="F46" s="371">
        <v>104.8</v>
      </c>
      <c r="G46" s="371">
        <v>106</v>
      </c>
      <c r="H46" s="371">
        <v>104.3</v>
      </c>
      <c r="I46" s="371">
        <v>112.2</v>
      </c>
      <c r="J46" s="371">
        <v>113.1</v>
      </c>
      <c r="K46" s="371">
        <v>102.3</v>
      </c>
      <c r="L46" s="371">
        <v>108.1</v>
      </c>
      <c r="M46" s="371">
        <v>105.6</v>
      </c>
      <c r="N46" s="371">
        <v>115.2</v>
      </c>
      <c r="O46" s="371">
        <v>106.3</v>
      </c>
      <c r="P46" s="371">
        <v>101.1</v>
      </c>
      <c r="Q46" s="371">
        <v>94.9</v>
      </c>
      <c r="R46" s="371">
        <v>102.4</v>
      </c>
      <c r="S46" s="371">
        <v>107.1</v>
      </c>
      <c r="T46" s="370">
        <v>103.4</v>
      </c>
      <c r="U46" s="352"/>
      <c r="V46" s="351">
        <v>5</v>
      </c>
      <c r="W46" s="350"/>
    </row>
    <row r="47" ht="14.25">
      <c r="T47" s="347" t="s">
        <v>120</v>
      </c>
    </row>
    <row r="48" spans="5:20" ht="14.25"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ht="14.25">
      <c r="F49" s="348"/>
    </row>
    <row r="52" ht="14.25">
      <c r="R52" s="347" t="s">
        <v>120</v>
      </c>
    </row>
  </sheetData>
  <sheetProtection/>
  <mergeCells count="18">
    <mergeCell ref="B3:D5"/>
    <mergeCell ref="E3:E5"/>
    <mergeCell ref="I3:I5"/>
    <mergeCell ref="L4:L5"/>
    <mergeCell ref="M3:M5"/>
    <mergeCell ref="G4:G5"/>
    <mergeCell ref="F4:F5"/>
    <mergeCell ref="J4:J5"/>
    <mergeCell ref="K3:K5"/>
    <mergeCell ref="H4:H5"/>
    <mergeCell ref="U3:W5"/>
    <mergeCell ref="R3:R5"/>
    <mergeCell ref="S3:S5"/>
    <mergeCell ref="T3:T5"/>
    <mergeCell ref="N3:N5"/>
    <mergeCell ref="O3:O5"/>
    <mergeCell ref="P3:P5"/>
    <mergeCell ref="Q3:Q5"/>
  </mergeCells>
  <printOptions horizontalCentered="1"/>
  <pageMargins left="0.6692913385826772" right="0.5511811023622047" top="0.7874015748031497" bottom="0.3937007874015748" header="0.5118110236220472" footer="0.1968503937007874"/>
  <pageSetup firstPageNumber="15" useFirstPageNumber="1" horizontalDpi="600" verticalDpi="600" orientation="portrait" paperSize="9" scale="76" r:id="rId1"/>
  <headerFooter alignWithMargins="0">
    <oddFooter>&amp;C&amp;16&amp;P</oddFooter>
  </headerFooter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E49"/>
  <sheetViews>
    <sheetView view="pageBreakPreview" zoomScale="80" zoomScaleNormal="70" zoomScaleSheetLayoutView="80" zoomScalePageLayoutView="0" workbookViewId="0" topLeftCell="A1">
      <pane xSplit="4" ySplit="5" topLeftCell="E6" activePane="bottomRight" state="frozen"/>
      <selection pane="topLeft" activeCell="X5" sqref="X5"/>
      <selection pane="topRight" activeCell="X5" sqref="X5"/>
      <selection pane="bottomLeft" activeCell="X5" sqref="X5"/>
      <selection pane="bottomRight" activeCell="Y1" sqref="Y1"/>
    </sheetView>
  </sheetViews>
  <sheetFormatPr defaultColWidth="9.140625" defaultRowHeight="15"/>
  <cols>
    <col min="1" max="1" width="4.57421875" style="347" customWidth="1"/>
    <col min="2" max="2" width="9.57421875" style="347" customWidth="1"/>
    <col min="3" max="3" width="6.57421875" style="347" bestFit="1" customWidth="1"/>
    <col min="4" max="4" width="3.421875" style="347" bestFit="1" customWidth="1"/>
    <col min="5" max="20" width="10.57421875" style="347" customWidth="1"/>
    <col min="21" max="21" width="9.57421875" style="347" customWidth="1"/>
    <col min="22" max="22" width="4.421875" style="347" bestFit="1" customWidth="1"/>
    <col min="23" max="23" width="3.421875" style="347" bestFit="1" customWidth="1"/>
    <col min="24" max="24" width="4.57421875" style="347" customWidth="1"/>
    <col min="25" max="16384" width="9.00390625" style="347" customWidth="1"/>
  </cols>
  <sheetData>
    <row r="1" spans="1:24" ht="27" customHeight="1">
      <c r="A1" s="413"/>
      <c r="B1" s="347" t="s">
        <v>136</v>
      </c>
      <c r="C1" s="413"/>
      <c r="D1" s="413"/>
      <c r="E1" s="395" t="s">
        <v>132</v>
      </c>
      <c r="F1" s="395"/>
      <c r="G1" s="347" t="s">
        <v>31</v>
      </c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</row>
    <row r="2" spans="1:24" ht="27" customHeight="1" thickBot="1">
      <c r="A2" s="413"/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394"/>
      <c r="U2" s="413"/>
      <c r="V2" s="413"/>
      <c r="W2" s="413"/>
      <c r="X2" s="413"/>
    </row>
    <row r="3" spans="1:24" ht="13.5" customHeight="1">
      <c r="A3" s="413"/>
      <c r="B3" s="472" t="s">
        <v>12</v>
      </c>
      <c r="C3" s="473"/>
      <c r="D3" s="474"/>
      <c r="E3" s="473" t="s">
        <v>23</v>
      </c>
      <c r="F3" s="419"/>
      <c r="G3" s="419"/>
      <c r="H3" s="393"/>
      <c r="I3" s="490" t="s">
        <v>22</v>
      </c>
      <c r="J3" s="392"/>
      <c r="K3" s="490" t="s">
        <v>21</v>
      </c>
      <c r="L3" s="391"/>
      <c r="M3" s="495" t="s">
        <v>135</v>
      </c>
      <c r="N3" s="459" t="s">
        <v>19</v>
      </c>
      <c r="O3" s="487" t="s">
        <v>18</v>
      </c>
      <c r="P3" s="481" t="s">
        <v>17</v>
      </c>
      <c r="Q3" s="481" t="s">
        <v>16</v>
      </c>
      <c r="R3" s="481" t="s">
        <v>15</v>
      </c>
      <c r="S3" s="481" t="s">
        <v>14</v>
      </c>
      <c r="T3" s="484" t="s">
        <v>13</v>
      </c>
      <c r="U3" s="472" t="s">
        <v>12</v>
      </c>
      <c r="V3" s="473"/>
      <c r="W3" s="474"/>
      <c r="X3" s="413"/>
    </row>
    <row r="4" spans="1:24" ht="24" customHeight="1">
      <c r="A4" s="413"/>
      <c r="B4" s="475"/>
      <c r="C4" s="476"/>
      <c r="D4" s="477"/>
      <c r="E4" s="476"/>
      <c r="F4" s="496" t="s">
        <v>11</v>
      </c>
      <c r="G4" s="497" t="s">
        <v>10</v>
      </c>
      <c r="H4" s="500" t="s">
        <v>131</v>
      </c>
      <c r="I4" s="491"/>
      <c r="J4" s="499" t="s">
        <v>9</v>
      </c>
      <c r="K4" s="491"/>
      <c r="L4" s="493" t="s">
        <v>8</v>
      </c>
      <c r="M4" s="496"/>
      <c r="N4" s="460"/>
      <c r="O4" s="488"/>
      <c r="P4" s="482"/>
      <c r="Q4" s="482"/>
      <c r="R4" s="482"/>
      <c r="S4" s="482"/>
      <c r="T4" s="485"/>
      <c r="U4" s="475"/>
      <c r="V4" s="476"/>
      <c r="W4" s="477"/>
      <c r="X4" s="413"/>
    </row>
    <row r="5" spans="1:24" ht="24" customHeight="1" thickBot="1">
      <c r="A5" s="413"/>
      <c r="B5" s="478"/>
      <c r="C5" s="479"/>
      <c r="D5" s="480"/>
      <c r="E5" s="479"/>
      <c r="F5" s="494"/>
      <c r="G5" s="498"/>
      <c r="H5" s="501"/>
      <c r="I5" s="492"/>
      <c r="J5" s="483"/>
      <c r="K5" s="492"/>
      <c r="L5" s="494"/>
      <c r="M5" s="494"/>
      <c r="N5" s="461"/>
      <c r="O5" s="489"/>
      <c r="P5" s="483"/>
      <c r="Q5" s="483"/>
      <c r="R5" s="483"/>
      <c r="S5" s="483"/>
      <c r="T5" s="486"/>
      <c r="U5" s="478"/>
      <c r="V5" s="479"/>
      <c r="W5" s="480"/>
      <c r="X5" s="413"/>
    </row>
    <row r="6" spans="1:24" ht="18" customHeight="1">
      <c r="A6" s="502" t="s">
        <v>30</v>
      </c>
      <c r="B6" s="65" t="s">
        <v>7</v>
      </c>
      <c r="C6" s="262" t="s">
        <v>5</v>
      </c>
      <c r="D6" s="390"/>
      <c r="E6" s="418">
        <v>0</v>
      </c>
      <c r="F6" s="385">
        <v>0</v>
      </c>
      <c r="G6" s="417">
        <v>0.1</v>
      </c>
      <c r="H6" s="417">
        <v>-0.1</v>
      </c>
      <c r="I6" s="385">
        <v>0.3</v>
      </c>
      <c r="J6" s="385">
        <v>0.7</v>
      </c>
      <c r="K6" s="386">
        <v>-0.2</v>
      </c>
      <c r="L6" s="385">
        <v>0</v>
      </c>
      <c r="M6" s="385">
        <v>0.8</v>
      </c>
      <c r="N6" s="385">
        <v>-1.6</v>
      </c>
      <c r="O6" s="385">
        <v>0.6</v>
      </c>
      <c r="P6" s="385">
        <v>0.3</v>
      </c>
      <c r="Q6" s="385">
        <v>0.1</v>
      </c>
      <c r="R6" s="385">
        <v>0.7</v>
      </c>
      <c r="S6" s="385">
        <v>-1.3</v>
      </c>
      <c r="T6" s="384">
        <v>0.8</v>
      </c>
      <c r="U6" s="65" t="s">
        <v>7</v>
      </c>
      <c r="V6" s="262" t="s">
        <v>5</v>
      </c>
      <c r="W6" s="390"/>
      <c r="X6" s="502" t="s">
        <v>30</v>
      </c>
    </row>
    <row r="7" spans="1:24" ht="18" customHeight="1">
      <c r="A7" s="503"/>
      <c r="B7" s="51">
        <v>20</v>
      </c>
      <c r="C7" s="121"/>
      <c r="D7" s="382"/>
      <c r="E7" s="376">
        <v>1.4</v>
      </c>
      <c r="F7" s="359">
        <v>1.5</v>
      </c>
      <c r="G7" s="416">
        <v>1.6</v>
      </c>
      <c r="H7" s="416">
        <v>0.8</v>
      </c>
      <c r="I7" s="359">
        <v>2.6</v>
      </c>
      <c r="J7" s="359">
        <v>-0.4</v>
      </c>
      <c r="K7" s="360">
        <v>0.2</v>
      </c>
      <c r="L7" s="359">
        <v>0.4</v>
      </c>
      <c r="M7" s="359">
        <v>6</v>
      </c>
      <c r="N7" s="359">
        <v>-0.3</v>
      </c>
      <c r="O7" s="359">
        <v>0.5</v>
      </c>
      <c r="P7" s="359">
        <v>-0.3</v>
      </c>
      <c r="Q7" s="359">
        <v>2</v>
      </c>
      <c r="R7" s="359">
        <v>0.7</v>
      </c>
      <c r="S7" s="359">
        <v>-0.5</v>
      </c>
      <c r="T7" s="358">
        <v>0.4</v>
      </c>
      <c r="U7" s="51">
        <v>20</v>
      </c>
      <c r="V7" s="121"/>
      <c r="W7" s="382"/>
      <c r="X7" s="503"/>
    </row>
    <row r="8" spans="1:24" ht="18" customHeight="1">
      <c r="A8" s="503"/>
      <c r="B8" s="51">
        <v>21</v>
      </c>
      <c r="C8" s="117"/>
      <c r="D8" s="382"/>
      <c r="E8" s="376">
        <v>-1.4</v>
      </c>
      <c r="F8" s="359">
        <v>-1.3</v>
      </c>
      <c r="G8" s="416">
        <v>-1.5</v>
      </c>
      <c r="H8" s="416">
        <v>-0.4</v>
      </c>
      <c r="I8" s="359">
        <v>0.2</v>
      </c>
      <c r="J8" s="359">
        <v>-2.5</v>
      </c>
      <c r="K8" s="360">
        <v>-0.2</v>
      </c>
      <c r="L8" s="359">
        <v>0</v>
      </c>
      <c r="M8" s="359">
        <v>-4.2</v>
      </c>
      <c r="N8" s="359">
        <v>-2.2</v>
      </c>
      <c r="O8" s="359">
        <v>-0.9</v>
      </c>
      <c r="P8" s="359">
        <v>-0.1</v>
      </c>
      <c r="Q8" s="359">
        <v>-4.9</v>
      </c>
      <c r="R8" s="359">
        <v>0.9</v>
      </c>
      <c r="S8" s="359">
        <v>-2.5</v>
      </c>
      <c r="T8" s="358">
        <v>-0.4</v>
      </c>
      <c r="U8" s="51">
        <v>21</v>
      </c>
      <c r="V8" s="117"/>
      <c r="W8" s="382"/>
      <c r="X8" s="503"/>
    </row>
    <row r="9" spans="1:24" ht="18" customHeight="1">
      <c r="A9" s="503"/>
      <c r="B9" s="51">
        <v>22</v>
      </c>
      <c r="C9" s="116"/>
      <c r="D9" s="379"/>
      <c r="E9" s="376">
        <v>-0.7</v>
      </c>
      <c r="F9" s="359">
        <v>-1</v>
      </c>
      <c r="G9" s="359">
        <v>-0.8</v>
      </c>
      <c r="H9" s="359">
        <v>-1.3</v>
      </c>
      <c r="I9" s="359">
        <v>-0.3</v>
      </c>
      <c r="J9" s="359">
        <v>5.8</v>
      </c>
      <c r="K9" s="359">
        <v>-0.4</v>
      </c>
      <c r="L9" s="359">
        <v>-0.5</v>
      </c>
      <c r="M9" s="359">
        <v>-0.2</v>
      </c>
      <c r="N9" s="359">
        <v>-4.6</v>
      </c>
      <c r="O9" s="359">
        <v>-1.2</v>
      </c>
      <c r="P9" s="359">
        <v>-0.5</v>
      </c>
      <c r="Q9" s="359">
        <v>1</v>
      </c>
      <c r="R9" s="359">
        <v>-9.6</v>
      </c>
      <c r="S9" s="359">
        <v>-1.7</v>
      </c>
      <c r="T9" s="358">
        <v>1.3</v>
      </c>
      <c r="U9" s="51">
        <v>22</v>
      </c>
      <c r="V9" s="116"/>
      <c r="W9" s="379"/>
      <c r="X9" s="503"/>
    </row>
    <row r="10" spans="1:24" ht="18" customHeight="1">
      <c r="A10" s="503"/>
      <c r="B10" s="51">
        <v>23</v>
      </c>
      <c r="C10" s="116"/>
      <c r="D10" s="377"/>
      <c r="E10" s="376">
        <v>-0.3</v>
      </c>
      <c r="F10" s="359">
        <v>-0.3</v>
      </c>
      <c r="G10" s="359">
        <v>-0.3</v>
      </c>
      <c r="H10" s="359">
        <v>-0.8</v>
      </c>
      <c r="I10" s="359">
        <v>-0.4</v>
      </c>
      <c r="J10" s="359">
        <v>-1</v>
      </c>
      <c r="K10" s="359">
        <v>-0.2</v>
      </c>
      <c r="L10" s="359">
        <v>-0.3</v>
      </c>
      <c r="M10" s="359">
        <v>3.3</v>
      </c>
      <c r="N10" s="359">
        <v>-5.6</v>
      </c>
      <c r="O10" s="359">
        <v>-0.3</v>
      </c>
      <c r="P10" s="359">
        <v>-0.7</v>
      </c>
      <c r="Q10" s="359">
        <v>1.2</v>
      </c>
      <c r="R10" s="359">
        <v>-2.1</v>
      </c>
      <c r="S10" s="359">
        <v>-4</v>
      </c>
      <c r="T10" s="358">
        <v>3.8</v>
      </c>
      <c r="U10" s="51">
        <v>23</v>
      </c>
      <c r="V10" s="116"/>
      <c r="W10" s="377"/>
      <c r="X10" s="503"/>
    </row>
    <row r="11" spans="1:24" ht="18" customHeight="1">
      <c r="A11" s="503"/>
      <c r="B11" s="51">
        <v>24</v>
      </c>
      <c r="C11" s="116"/>
      <c r="D11" s="377"/>
      <c r="E11" s="376">
        <v>0</v>
      </c>
      <c r="F11" s="359">
        <v>-0.1</v>
      </c>
      <c r="G11" s="359">
        <v>0</v>
      </c>
      <c r="H11" s="359">
        <v>-0.4</v>
      </c>
      <c r="I11" s="359">
        <v>0.1</v>
      </c>
      <c r="J11" s="359">
        <v>0.5</v>
      </c>
      <c r="K11" s="359">
        <v>-0.3</v>
      </c>
      <c r="L11" s="359">
        <v>-0.2</v>
      </c>
      <c r="M11" s="359">
        <v>3.9</v>
      </c>
      <c r="N11" s="359">
        <v>-2.9</v>
      </c>
      <c r="O11" s="359">
        <v>0</v>
      </c>
      <c r="P11" s="359">
        <v>-0.8</v>
      </c>
      <c r="Q11" s="359">
        <v>0.3</v>
      </c>
      <c r="R11" s="359">
        <v>0.3</v>
      </c>
      <c r="S11" s="359">
        <v>-1.6</v>
      </c>
      <c r="T11" s="358">
        <v>-0.2</v>
      </c>
      <c r="U11" s="51">
        <v>24</v>
      </c>
      <c r="V11" s="116"/>
      <c r="W11" s="377"/>
      <c r="X11" s="503"/>
    </row>
    <row r="12" spans="1:24" ht="18" customHeight="1">
      <c r="A12" s="503"/>
      <c r="B12" s="51">
        <v>25</v>
      </c>
      <c r="C12" s="116"/>
      <c r="D12" s="377"/>
      <c r="E12" s="376">
        <v>0.4</v>
      </c>
      <c r="F12" s="359">
        <v>0.4</v>
      </c>
      <c r="G12" s="359">
        <v>0.5</v>
      </c>
      <c r="H12" s="359">
        <v>-0.2</v>
      </c>
      <c r="I12" s="359">
        <v>-0.1</v>
      </c>
      <c r="J12" s="359">
        <v>-0.1</v>
      </c>
      <c r="K12" s="359">
        <v>-0.4</v>
      </c>
      <c r="L12" s="359">
        <v>-0.3</v>
      </c>
      <c r="M12" s="359">
        <v>4.6</v>
      </c>
      <c r="N12" s="359">
        <v>-2.2</v>
      </c>
      <c r="O12" s="359">
        <v>0.3</v>
      </c>
      <c r="P12" s="359">
        <v>-0.6</v>
      </c>
      <c r="Q12" s="359">
        <v>1.4</v>
      </c>
      <c r="R12" s="359">
        <v>0.5</v>
      </c>
      <c r="S12" s="359">
        <v>-1</v>
      </c>
      <c r="T12" s="358">
        <v>1.2</v>
      </c>
      <c r="U12" s="51">
        <v>25</v>
      </c>
      <c r="V12" s="116"/>
      <c r="W12" s="377"/>
      <c r="X12" s="503"/>
    </row>
    <row r="13" spans="1:24" ht="18" customHeight="1">
      <c r="A13" s="503"/>
      <c r="B13" s="51">
        <v>26</v>
      </c>
      <c r="C13" s="116"/>
      <c r="D13" s="377"/>
      <c r="E13" s="376">
        <v>2.7</v>
      </c>
      <c r="F13" s="359">
        <v>2.6</v>
      </c>
      <c r="G13" s="359">
        <v>3.3</v>
      </c>
      <c r="H13" s="359">
        <v>2.2</v>
      </c>
      <c r="I13" s="359">
        <v>3.8</v>
      </c>
      <c r="J13" s="359">
        <v>6.2</v>
      </c>
      <c r="K13" s="359">
        <v>0</v>
      </c>
      <c r="L13" s="359">
        <v>0.9</v>
      </c>
      <c r="M13" s="359">
        <v>6.2</v>
      </c>
      <c r="N13" s="359">
        <v>3.8</v>
      </c>
      <c r="O13" s="359">
        <v>2.2</v>
      </c>
      <c r="P13" s="359">
        <v>1</v>
      </c>
      <c r="Q13" s="359">
        <v>2.6</v>
      </c>
      <c r="R13" s="359">
        <v>1.9</v>
      </c>
      <c r="S13" s="359">
        <v>3.7</v>
      </c>
      <c r="T13" s="358">
        <v>3.7</v>
      </c>
      <c r="U13" s="51">
        <v>26</v>
      </c>
      <c r="V13" s="116"/>
      <c r="W13" s="377"/>
      <c r="X13" s="503"/>
    </row>
    <row r="14" spans="1:24" ht="18" customHeight="1">
      <c r="A14" s="503"/>
      <c r="B14" s="51">
        <v>27</v>
      </c>
      <c r="C14" s="116"/>
      <c r="D14" s="377"/>
      <c r="E14" s="376">
        <v>0.8</v>
      </c>
      <c r="F14" s="359">
        <v>0.5</v>
      </c>
      <c r="G14" s="359">
        <v>1</v>
      </c>
      <c r="H14" s="359">
        <v>1.4</v>
      </c>
      <c r="I14" s="359">
        <v>3.1</v>
      </c>
      <c r="J14" s="359">
        <v>6.8</v>
      </c>
      <c r="K14" s="359">
        <v>0</v>
      </c>
      <c r="L14" s="359">
        <v>0.8</v>
      </c>
      <c r="M14" s="359">
        <v>-2.6</v>
      </c>
      <c r="N14" s="359">
        <v>1.5</v>
      </c>
      <c r="O14" s="359">
        <v>2.2</v>
      </c>
      <c r="P14" s="359">
        <v>0.9</v>
      </c>
      <c r="Q14" s="359">
        <v>-1.9</v>
      </c>
      <c r="R14" s="359">
        <v>1.6</v>
      </c>
      <c r="S14" s="359">
        <v>1.9</v>
      </c>
      <c r="T14" s="358">
        <v>1</v>
      </c>
      <c r="U14" s="51">
        <v>27</v>
      </c>
      <c r="V14" s="116"/>
      <c r="W14" s="377"/>
      <c r="X14" s="503"/>
    </row>
    <row r="15" spans="1:24" ht="18" customHeight="1">
      <c r="A15" s="503"/>
      <c r="B15" s="51">
        <v>28</v>
      </c>
      <c r="C15" s="116"/>
      <c r="D15" s="377"/>
      <c r="E15" s="376">
        <v>-0.1</v>
      </c>
      <c r="F15" s="359">
        <v>-0.3</v>
      </c>
      <c r="G15" s="359">
        <v>-0.1</v>
      </c>
      <c r="H15" s="359">
        <v>0.6</v>
      </c>
      <c r="I15" s="359">
        <v>1.7</v>
      </c>
      <c r="J15" s="359">
        <v>4.6</v>
      </c>
      <c r="K15" s="359">
        <v>-0.1</v>
      </c>
      <c r="L15" s="359">
        <v>0.4</v>
      </c>
      <c r="M15" s="359">
        <v>-7.3</v>
      </c>
      <c r="N15" s="359">
        <v>-0.4</v>
      </c>
      <c r="O15" s="359">
        <v>1.8</v>
      </c>
      <c r="P15" s="359">
        <v>0.9</v>
      </c>
      <c r="Q15" s="359">
        <v>-2</v>
      </c>
      <c r="R15" s="359">
        <v>1.6</v>
      </c>
      <c r="S15" s="359">
        <v>1</v>
      </c>
      <c r="T15" s="358">
        <v>0.7</v>
      </c>
      <c r="U15" s="51">
        <v>28</v>
      </c>
      <c r="V15" s="116"/>
      <c r="W15" s="377"/>
      <c r="X15" s="503"/>
    </row>
    <row r="16" spans="1:24" ht="18" customHeight="1">
      <c r="A16" s="503"/>
      <c r="B16" s="51">
        <v>29</v>
      </c>
      <c r="C16" s="116"/>
      <c r="D16" s="377"/>
      <c r="E16" s="376">
        <v>0.5</v>
      </c>
      <c r="F16" s="359">
        <v>0.5</v>
      </c>
      <c r="G16" s="359">
        <v>0.6</v>
      </c>
      <c r="H16" s="359">
        <v>0.1</v>
      </c>
      <c r="I16" s="359">
        <v>0.7</v>
      </c>
      <c r="J16" s="359">
        <v>-0.2</v>
      </c>
      <c r="K16" s="359">
        <v>-0.2</v>
      </c>
      <c r="L16" s="359">
        <v>0.1</v>
      </c>
      <c r="M16" s="359">
        <v>2.7</v>
      </c>
      <c r="N16" s="359">
        <v>-0.5</v>
      </c>
      <c r="O16" s="359">
        <v>0.2</v>
      </c>
      <c r="P16" s="359">
        <v>0.9</v>
      </c>
      <c r="Q16" s="359">
        <v>0.3</v>
      </c>
      <c r="R16" s="359">
        <v>0.6</v>
      </c>
      <c r="S16" s="359">
        <v>0.4</v>
      </c>
      <c r="T16" s="358">
        <v>0.3</v>
      </c>
      <c r="U16" s="51">
        <v>29</v>
      </c>
      <c r="V16" s="116"/>
      <c r="W16" s="377"/>
      <c r="X16" s="503"/>
    </row>
    <row r="17" spans="1:31" ht="18" customHeight="1">
      <c r="A17" s="503"/>
      <c r="B17" s="51">
        <v>30</v>
      </c>
      <c r="C17" s="116"/>
      <c r="D17" s="377"/>
      <c r="E17" s="376">
        <v>1</v>
      </c>
      <c r="F17" s="359">
        <v>0.9</v>
      </c>
      <c r="G17" s="359">
        <v>1.2</v>
      </c>
      <c r="H17" s="359">
        <v>0.4</v>
      </c>
      <c r="I17" s="359">
        <v>1.4</v>
      </c>
      <c r="J17" s="359">
        <v>3.8</v>
      </c>
      <c r="K17" s="359">
        <v>-0.1</v>
      </c>
      <c r="L17" s="359">
        <v>0.1</v>
      </c>
      <c r="M17" s="359">
        <v>4</v>
      </c>
      <c r="N17" s="359">
        <v>-1.1</v>
      </c>
      <c r="O17" s="359">
        <v>0.1</v>
      </c>
      <c r="P17" s="359">
        <v>1.5</v>
      </c>
      <c r="Q17" s="359">
        <v>1.4</v>
      </c>
      <c r="R17" s="359">
        <v>0.4</v>
      </c>
      <c r="S17" s="359">
        <v>0.8</v>
      </c>
      <c r="T17" s="358">
        <v>0.5</v>
      </c>
      <c r="U17" s="51">
        <v>30</v>
      </c>
      <c r="V17" s="116"/>
      <c r="W17" s="377"/>
      <c r="X17" s="503"/>
      <c r="Y17" s="413"/>
      <c r="Z17" s="413"/>
      <c r="AA17" s="413"/>
      <c r="AB17" s="413"/>
      <c r="AC17" s="413"/>
      <c r="AD17" s="413"/>
      <c r="AE17" s="413"/>
    </row>
    <row r="18" spans="1:31" ht="18" customHeight="1">
      <c r="A18" s="503"/>
      <c r="B18" s="51" t="s">
        <v>6</v>
      </c>
      <c r="C18" s="287" t="s">
        <v>5</v>
      </c>
      <c r="D18" s="377"/>
      <c r="E18" s="376">
        <v>0.5</v>
      </c>
      <c r="F18" s="359">
        <v>0.6</v>
      </c>
      <c r="G18" s="359">
        <v>0.6</v>
      </c>
      <c r="H18" s="359">
        <v>0.6</v>
      </c>
      <c r="I18" s="359">
        <v>0.4</v>
      </c>
      <c r="J18" s="359">
        <v>-3.1</v>
      </c>
      <c r="K18" s="359">
        <v>0.3</v>
      </c>
      <c r="L18" s="359">
        <v>1</v>
      </c>
      <c r="M18" s="359">
        <v>2.3</v>
      </c>
      <c r="N18" s="359">
        <v>2.2</v>
      </c>
      <c r="O18" s="359">
        <v>0.4</v>
      </c>
      <c r="P18" s="359">
        <v>0.7</v>
      </c>
      <c r="Q18" s="359">
        <v>-0.7</v>
      </c>
      <c r="R18" s="359">
        <v>-1.5</v>
      </c>
      <c r="S18" s="359">
        <v>1.6</v>
      </c>
      <c r="T18" s="358">
        <v>0</v>
      </c>
      <c r="U18" s="51" t="s">
        <v>6</v>
      </c>
      <c r="V18" s="287" t="s">
        <v>5</v>
      </c>
      <c r="W18" s="377"/>
      <c r="X18" s="503"/>
      <c r="Y18" s="413"/>
      <c r="Z18" s="413"/>
      <c r="AA18" s="413"/>
      <c r="AB18" s="413"/>
      <c r="AC18" s="413"/>
      <c r="AD18" s="413"/>
      <c r="AE18" s="413"/>
    </row>
    <row r="19" spans="1:31" ht="18" customHeight="1">
      <c r="A19" s="503"/>
      <c r="B19" s="51">
        <v>2</v>
      </c>
      <c r="C19" s="287"/>
      <c r="D19" s="377"/>
      <c r="E19" s="376">
        <v>0</v>
      </c>
      <c r="F19" s="359">
        <v>-0.2</v>
      </c>
      <c r="G19" s="359">
        <v>0</v>
      </c>
      <c r="H19" s="359">
        <v>0.2</v>
      </c>
      <c r="I19" s="359">
        <v>1.4</v>
      </c>
      <c r="J19" s="359">
        <v>3.3</v>
      </c>
      <c r="K19" s="359">
        <v>0.6</v>
      </c>
      <c r="L19" s="359">
        <v>1.8</v>
      </c>
      <c r="M19" s="359">
        <v>-2.4</v>
      </c>
      <c r="N19" s="359">
        <v>2.3</v>
      </c>
      <c r="O19" s="359">
        <v>1.1</v>
      </c>
      <c r="P19" s="359">
        <v>0.3</v>
      </c>
      <c r="Q19" s="359">
        <v>-0.2</v>
      </c>
      <c r="R19" s="359">
        <v>-7.8</v>
      </c>
      <c r="S19" s="359">
        <v>-0.6</v>
      </c>
      <c r="T19" s="358">
        <v>-2</v>
      </c>
      <c r="U19" s="51">
        <v>2</v>
      </c>
      <c r="V19" s="287"/>
      <c r="W19" s="377"/>
      <c r="X19" s="503"/>
      <c r="Y19" s="413"/>
      <c r="Z19" s="413"/>
      <c r="AA19" s="413"/>
      <c r="AB19" s="413"/>
      <c r="AC19" s="413"/>
      <c r="AD19" s="413"/>
      <c r="AE19" s="413"/>
    </row>
    <row r="20" spans="1:31" ht="18" customHeight="1">
      <c r="A20" s="503"/>
      <c r="B20" s="51">
        <v>3</v>
      </c>
      <c r="C20" s="287"/>
      <c r="D20" s="377"/>
      <c r="E20" s="376">
        <v>-0.2</v>
      </c>
      <c r="F20" s="359">
        <v>-0.2</v>
      </c>
      <c r="G20" s="359">
        <v>-0.3</v>
      </c>
      <c r="H20" s="359">
        <v>-0.5</v>
      </c>
      <c r="I20" s="359">
        <v>0</v>
      </c>
      <c r="J20" s="359">
        <v>-1.2</v>
      </c>
      <c r="K20" s="359">
        <v>0.6</v>
      </c>
      <c r="L20" s="359">
        <v>2</v>
      </c>
      <c r="M20" s="359">
        <v>1.3</v>
      </c>
      <c r="N20" s="359">
        <v>1.7</v>
      </c>
      <c r="O20" s="359">
        <v>0.4</v>
      </c>
      <c r="P20" s="359">
        <v>-0.4</v>
      </c>
      <c r="Q20" s="359">
        <v>-5</v>
      </c>
      <c r="R20" s="359">
        <v>0</v>
      </c>
      <c r="S20" s="359">
        <v>1.6</v>
      </c>
      <c r="T20" s="358">
        <v>1.1</v>
      </c>
      <c r="U20" s="51">
        <v>3</v>
      </c>
      <c r="V20" s="287"/>
      <c r="W20" s="377"/>
      <c r="X20" s="503"/>
      <c r="Y20" s="413"/>
      <c r="Z20" s="413"/>
      <c r="AA20" s="413"/>
      <c r="AB20" s="413"/>
      <c r="AC20" s="413"/>
      <c r="AD20" s="413"/>
      <c r="AE20" s="413"/>
    </row>
    <row r="21" spans="1:31" ht="18" customHeight="1" thickBot="1">
      <c r="A21" s="504"/>
      <c r="B21" s="258">
        <v>4</v>
      </c>
      <c r="C21" s="110"/>
      <c r="D21" s="374"/>
      <c r="E21" s="373">
        <v>2.5</v>
      </c>
      <c r="F21" s="371">
        <v>2.3</v>
      </c>
      <c r="G21" s="371">
        <v>3</v>
      </c>
      <c r="H21" s="371">
        <v>1.1</v>
      </c>
      <c r="I21" s="371">
        <v>4.5</v>
      </c>
      <c r="J21" s="371">
        <v>8.1</v>
      </c>
      <c r="K21" s="371">
        <v>0.6</v>
      </c>
      <c r="L21" s="371">
        <v>2.2</v>
      </c>
      <c r="M21" s="371">
        <v>14.8</v>
      </c>
      <c r="N21" s="371">
        <v>3.8</v>
      </c>
      <c r="O21" s="371">
        <v>1.6</v>
      </c>
      <c r="P21" s="371">
        <v>-0.3</v>
      </c>
      <c r="Q21" s="371">
        <v>-1.5</v>
      </c>
      <c r="R21" s="371">
        <v>0.9</v>
      </c>
      <c r="S21" s="371">
        <v>1.1</v>
      </c>
      <c r="T21" s="370">
        <v>1.1</v>
      </c>
      <c r="U21" s="258">
        <v>4</v>
      </c>
      <c r="V21" s="110"/>
      <c r="W21" s="374"/>
      <c r="X21" s="504"/>
      <c r="Y21" s="413"/>
      <c r="Z21" s="413"/>
      <c r="AA21" s="413"/>
      <c r="AB21" s="413"/>
      <c r="AC21" s="413"/>
      <c r="AD21" s="413"/>
      <c r="AE21" s="413"/>
    </row>
    <row r="22" spans="1:31" ht="18" customHeight="1">
      <c r="A22" s="502" t="s">
        <v>29</v>
      </c>
      <c r="B22" s="368" t="s">
        <v>2</v>
      </c>
      <c r="C22" s="363">
        <v>5</v>
      </c>
      <c r="D22" s="405" t="s">
        <v>3</v>
      </c>
      <c r="E22" s="360">
        <v>0.3</v>
      </c>
      <c r="F22" s="359">
        <v>0.2</v>
      </c>
      <c r="G22" s="359">
        <v>0.3</v>
      </c>
      <c r="H22" s="359">
        <v>0.2</v>
      </c>
      <c r="I22" s="359">
        <v>0.4</v>
      </c>
      <c r="J22" s="359">
        <v>1.5</v>
      </c>
      <c r="K22" s="359">
        <v>0.1</v>
      </c>
      <c r="L22" s="359">
        <v>0.3</v>
      </c>
      <c r="M22" s="359">
        <v>0.8</v>
      </c>
      <c r="N22" s="359">
        <v>1.3</v>
      </c>
      <c r="O22" s="359">
        <v>0</v>
      </c>
      <c r="P22" s="359">
        <v>0.1</v>
      </c>
      <c r="Q22" s="359">
        <v>-0.2</v>
      </c>
      <c r="R22" s="359">
        <v>0</v>
      </c>
      <c r="S22" s="359">
        <v>0.4</v>
      </c>
      <c r="T22" s="358">
        <v>0</v>
      </c>
      <c r="U22" s="368" t="s">
        <v>2</v>
      </c>
      <c r="V22" s="363">
        <v>5</v>
      </c>
      <c r="W22" s="405" t="s">
        <v>3</v>
      </c>
      <c r="X22" s="502" t="s">
        <v>29</v>
      </c>
      <c r="Y22" s="413"/>
      <c r="Z22" s="413"/>
      <c r="AA22" s="413"/>
      <c r="AB22" s="413"/>
      <c r="AC22" s="413"/>
      <c r="AD22" s="413"/>
      <c r="AE22" s="413"/>
    </row>
    <row r="23" spans="1:31" ht="18" customHeight="1">
      <c r="A23" s="508"/>
      <c r="B23" s="356"/>
      <c r="C23" s="363">
        <v>6</v>
      </c>
      <c r="D23" s="367"/>
      <c r="E23" s="360">
        <v>0</v>
      </c>
      <c r="F23" s="359">
        <v>0.1</v>
      </c>
      <c r="G23" s="359">
        <v>0</v>
      </c>
      <c r="H23" s="359">
        <v>0</v>
      </c>
      <c r="I23" s="359">
        <v>0.2</v>
      </c>
      <c r="J23" s="359">
        <v>-1.7</v>
      </c>
      <c r="K23" s="359">
        <v>0.1</v>
      </c>
      <c r="L23" s="359">
        <v>0.4</v>
      </c>
      <c r="M23" s="359">
        <v>0.4</v>
      </c>
      <c r="N23" s="359">
        <v>0.6</v>
      </c>
      <c r="O23" s="359">
        <v>-0.3</v>
      </c>
      <c r="P23" s="359">
        <v>0</v>
      </c>
      <c r="Q23" s="359">
        <v>0.1</v>
      </c>
      <c r="R23" s="359">
        <v>0</v>
      </c>
      <c r="S23" s="359">
        <v>-1.2</v>
      </c>
      <c r="T23" s="358">
        <v>-0.1</v>
      </c>
      <c r="U23" s="356"/>
      <c r="V23" s="363">
        <v>6</v>
      </c>
      <c r="W23" s="367"/>
      <c r="X23" s="508"/>
      <c r="Y23" s="413"/>
      <c r="Z23" s="413"/>
      <c r="AA23" s="413"/>
      <c r="AB23" s="413"/>
      <c r="AC23" s="413"/>
      <c r="AD23" s="413"/>
      <c r="AE23" s="413"/>
    </row>
    <row r="24" spans="1:31" ht="18" customHeight="1">
      <c r="A24" s="508"/>
      <c r="B24" s="356"/>
      <c r="C24" s="363">
        <v>7</v>
      </c>
      <c r="D24" s="354"/>
      <c r="E24" s="360">
        <v>0.5</v>
      </c>
      <c r="F24" s="359">
        <v>0.5</v>
      </c>
      <c r="G24" s="359">
        <v>0.6</v>
      </c>
      <c r="H24" s="359">
        <v>0.5</v>
      </c>
      <c r="I24" s="359">
        <v>0.4</v>
      </c>
      <c r="J24" s="359">
        <v>-0.7</v>
      </c>
      <c r="K24" s="359">
        <v>0</v>
      </c>
      <c r="L24" s="359">
        <v>0.1</v>
      </c>
      <c r="M24" s="359">
        <v>1.2</v>
      </c>
      <c r="N24" s="359">
        <v>0.5</v>
      </c>
      <c r="O24" s="359">
        <v>-1.4</v>
      </c>
      <c r="P24" s="359">
        <v>0.1</v>
      </c>
      <c r="Q24" s="359">
        <v>1.5</v>
      </c>
      <c r="R24" s="359">
        <v>0</v>
      </c>
      <c r="S24" s="359">
        <v>0.8</v>
      </c>
      <c r="T24" s="358">
        <v>0.2</v>
      </c>
      <c r="U24" s="356"/>
      <c r="V24" s="363">
        <v>7</v>
      </c>
      <c r="W24" s="354"/>
      <c r="X24" s="508"/>
      <c r="Y24" s="413"/>
      <c r="Z24" s="413"/>
      <c r="AA24" s="413"/>
      <c r="AB24" s="413"/>
      <c r="AC24" s="413"/>
      <c r="AD24" s="413"/>
      <c r="AE24" s="413"/>
    </row>
    <row r="25" spans="1:31" ht="18" customHeight="1">
      <c r="A25" s="508"/>
      <c r="B25" s="356"/>
      <c r="C25" s="363">
        <v>8</v>
      </c>
      <c r="D25" s="354"/>
      <c r="E25" s="360">
        <v>0.4</v>
      </c>
      <c r="F25" s="359">
        <v>0.3</v>
      </c>
      <c r="G25" s="359">
        <v>0.4</v>
      </c>
      <c r="H25" s="359">
        <v>0.3</v>
      </c>
      <c r="I25" s="359">
        <v>0.5</v>
      </c>
      <c r="J25" s="359">
        <v>1.4</v>
      </c>
      <c r="K25" s="359">
        <v>0.1</v>
      </c>
      <c r="L25" s="359">
        <v>0.2</v>
      </c>
      <c r="M25" s="359">
        <v>0.8</v>
      </c>
      <c r="N25" s="359">
        <v>0.5</v>
      </c>
      <c r="O25" s="359">
        <v>-1.1</v>
      </c>
      <c r="P25" s="359">
        <v>0</v>
      </c>
      <c r="Q25" s="359">
        <v>0</v>
      </c>
      <c r="R25" s="359">
        <v>0</v>
      </c>
      <c r="S25" s="359">
        <v>1.6</v>
      </c>
      <c r="T25" s="358">
        <v>0.2</v>
      </c>
      <c r="U25" s="356"/>
      <c r="V25" s="363">
        <v>8</v>
      </c>
      <c r="W25" s="354"/>
      <c r="X25" s="508"/>
      <c r="Y25" s="413"/>
      <c r="Z25" s="413"/>
      <c r="AA25" s="413"/>
      <c r="AB25" s="413"/>
      <c r="AC25" s="413"/>
      <c r="AD25" s="413"/>
      <c r="AE25" s="413"/>
    </row>
    <row r="26" spans="1:31" ht="18" customHeight="1">
      <c r="A26" s="508"/>
      <c r="B26" s="356"/>
      <c r="C26" s="363">
        <v>9</v>
      </c>
      <c r="D26" s="354"/>
      <c r="E26" s="360">
        <v>0.4</v>
      </c>
      <c r="F26" s="359">
        <v>0.3</v>
      </c>
      <c r="G26" s="359">
        <v>0.5</v>
      </c>
      <c r="H26" s="359">
        <v>0.3</v>
      </c>
      <c r="I26" s="359">
        <v>1</v>
      </c>
      <c r="J26" s="359">
        <v>2</v>
      </c>
      <c r="K26" s="359">
        <v>0</v>
      </c>
      <c r="L26" s="359">
        <v>0.1</v>
      </c>
      <c r="M26" s="359">
        <v>0.5</v>
      </c>
      <c r="N26" s="359">
        <v>1.4</v>
      </c>
      <c r="O26" s="359">
        <v>4</v>
      </c>
      <c r="P26" s="359">
        <v>0.1</v>
      </c>
      <c r="Q26" s="359">
        <v>-0.3</v>
      </c>
      <c r="R26" s="359">
        <v>0</v>
      </c>
      <c r="S26" s="359">
        <v>-1</v>
      </c>
      <c r="T26" s="358">
        <v>0</v>
      </c>
      <c r="U26" s="356"/>
      <c r="V26" s="363">
        <v>9</v>
      </c>
      <c r="W26" s="354"/>
      <c r="X26" s="508"/>
      <c r="Y26" s="413"/>
      <c r="Z26" s="413"/>
      <c r="AA26" s="413"/>
      <c r="AB26" s="413"/>
      <c r="AC26" s="413"/>
      <c r="AD26" s="413"/>
      <c r="AE26" s="413"/>
    </row>
    <row r="27" spans="1:31" ht="18" customHeight="1">
      <c r="A27" s="508"/>
      <c r="B27" s="356"/>
      <c r="C27" s="363">
        <v>10</v>
      </c>
      <c r="D27" s="354"/>
      <c r="E27" s="360">
        <v>0.6</v>
      </c>
      <c r="F27" s="359">
        <v>0.6</v>
      </c>
      <c r="G27" s="359">
        <v>0.7</v>
      </c>
      <c r="H27" s="359">
        <v>0.6</v>
      </c>
      <c r="I27" s="359">
        <v>1.5</v>
      </c>
      <c r="J27" s="359">
        <v>1</v>
      </c>
      <c r="K27" s="359">
        <v>0.5</v>
      </c>
      <c r="L27" s="359">
        <v>1.7</v>
      </c>
      <c r="M27" s="359">
        <v>1</v>
      </c>
      <c r="N27" s="359">
        <v>0.3</v>
      </c>
      <c r="O27" s="359">
        <v>0.8</v>
      </c>
      <c r="P27" s="359">
        <v>0.4</v>
      </c>
      <c r="Q27" s="359">
        <v>0.1</v>
      </c>
      <c r="R27" s="359">
        <v>0</v>
      </c>
      <c r="S27" s="359">
        <v>-0.8</v>
      </c>
      <c r="T27" s="358">
        <v>0.2</v>
      </c>
      <c r="U27" s="356"/>
      <c r="V27" s="363">
        <v>10</v>
      </c>
      <c r="W27" s="354"/>
      <c r="X27" s="508"/>
      <c r="Y27" s="413"/>
      <c r="Z27" s="413"/>
      <c r="AA27" s="413"/>
      <c r="AB27" s="413"/>
      <c r="AC27" s="413"/>
      <c r="AD27" s="413"/>
      <c r="AE27" s="347" t="s">
        <v>134</v>
      </c>
    </row>
    <row r="28" spans="1:31" ht="18" customHeight="1">
      <c r="A28" s="508"/>
      <c r="B28" s="356"/>
      <c r="C28" s="363">
        <v>11</v>
      </c>
      <c r="D28" s="354"/>
      <c r="E28" s="360">
        <v>0.2</v>
      </c>
      <c r="F28" s="359">
        <v>0.4</v>
      </c>
      <c r="G28" s="359">
        <v>0.3</v>
      </c>
      <c r="H28" s="359">
        <v>0.3</v>
      </c>
      <c r="I28" s="359">
        <v>0.6</v>
      </c>
      <c r="J28" s="359">
        <v>-2.2</v>
      </c>
      <c r="K28" s="359">
        <v>0.1</v>
      </c>
      <c r="L28" s="359">
        <v>0.4</v>
      </c>
      <c r="M28" s="359">
        <v>1.1</v>
      </c>
      <c r="N28" s="359">
        <v>0.8</v>
      </c>
      <c r="O28" s="359">
        <v>0.7</v>
      </c>
      <c r="P28" s="359">
        <v>0.1</v>
      </c>
      <c r="Q28" s="359">
        <v>0.2</v>
      </c>
      <c r="R28" s="359">
        <v>0</v>
      </c>
      <c r="S28" s="359">
        <v>-1.4</v>
      </c>
      <c r="T28" s="358">
        <v>0.1</v>
      </c>
      <c r="U28" s="356"/>
      <c r="V28" s="363">
        <v>11</v>
      </c>
      <c r="W28" s="354"/>
      <c r="X28" s="508"/>
      <c r="Y28" s="413"/>
      <c r="Z28" s="413"/>
      <c r="AA28" s="413"/>
      <c r="AB28" s="413"/>
      <c r="AC28" s="413"/>
      <c r="AD28" s="413"/>
      <c r="AE28" s="413"/>
    </row>
    <row r="29" spans="1:31" ht="18" customHeight="1">
      <c r="A29" s="508"/>
      <c r="B29" s="356"/>
      <c r="C29" s="363">
        <v>12</v>
      </c>
      <c r="D29" s="354"/>
      <c r="E29" s="360">
        <v>0.2</v>
      </c>
      <c r="F29" s="359">
        <v>0.2</v>
      </c>
      <c r="G29" s="359">
        <v>0.2</v>
      </c>
      <c r="H29" s="359">
        <v>0.1</v>
      </c>
      <c r="I29" s="359">
        <v>0.1</v>
      </c>
      <c r="J29" s="359">
        <v>-1.4</v>
      </c>
      <c r="K29" s="359">
        <v>0.1</v>
      </c>
      <c r="L29" s="359">
        <v>0.3</v>
      </c>
      <c r="M29" s="359">
        <v>2</v>
      </c>
      <c r="N29" s="359">
        <v>-0.9</v>
      </c>
      <c r="O29" s="359">
        <v>-0.8</v>
      </c>
      <c r="P29" s="359">
        <v>-0.1</v>
      </c>
      <c r="Q29" s="359">
        <v>0.1</v>
      </c>
      <c r="R29" s="359">
        <v>0</v>
      </c>
      <c r="S29" s="359">
        <v>0.2</v>
      </c>
      <c r="T29" s="358">
        <v>0</v>
      </c>
      <c r="U29" s="356"/>
      <c r="V29" s="363">
        <v>12</v>
      </c>
      <c r="W29" s="354"/>
      <c r="X29" s="508"/>
      <c r="Y29" s="413"/>
      <c r="Z29" s="413"/>
      <c r="AA29" s="413"/>
      <c r="AB29" s="413"/>
      <c r="AC29" s="413"/>
      <c r="AD29" s="413"/>
      <c r="AE29" s="413"/>
    </row>
    <row r="30" spans="1:31" ht="18" customHeight="1">
      <c r="A30" s="508"/>
      <c r="B30" s="356" t="s">
        <v>1</v>
      </c>
      <c r="C30" s="363">
        <v>1</v>
      </c>
      <c r="D30" s="354" t="s">
        <v>0</v>
      </c>
      <c r="E30" s="360">
        <v>0.5</v>
      </c>
      <c r="F30" s="359">
        <v>0.2</v>
      </c>
      <c r="G30" s="359">
        <v>0.6</v>
      </c>
      <c r="H30" s="359">
        <v>0.1</v>
      </c>
      <c r="I30" s="359">
        <v>1.4</v>
      </c>
      <c r="J30" s="359">
        <v>8</v>
      </c>
      <c r="K30" s="359">
        <v>0</v>
      </c>
      <c r="L30" s="359">
        <v>0.2</v>
      </c>
      <c r="M30" s="359">
        <v>0.9</v>
      </c>
      <c r="N30" s="359">
        <v>0</v>
      </c>
      <c r="O30" s="359">
        <v>-1.6</v>
      </c>
      <c r="P30" s="359">
        <v>0.1</v>
      </c>
      <c r="Q30" s="359">
        <v>0</v>
      </c>
      <c r="R30" s="359">
        <v>0</v>
      </c>
      <c r="S30" s="359">
        <v>1.1</v>
      </c>
      <c r="T30" s="358">
        <v>0.1</v>
      </c>
      <c r="U30" s="356" t="s">
        <v>1</v>
      </c>
      <c r="V30" s="363">
        <v>1</v>
      </c>
      <c r="W30" s="354" t="s">
        <v>0</v>
      </c>
      <c r="X30" s="508"/>
      <c r="Y30" s="413"/>
      <c r="Z30" s="413"/>
      <c r="AA30" s="413"/>
      <c r="AB30" s="413"/>
      <c r="AC30" s="413"/>
      <c r="AD30" s="413"/>
      <c r="AE30" s="413"/>
    </row>
    <row r="31" spans="1:31" ht="18" customHeight="1">
      <c r="A31" s="508"/>
      <c r="B31" s="356"/>
      <c r="C31" s="404">
        <v>2</v>
      </c>
      <c r="D31" s="354"/>
      <c r="E31" s="360">
        <v>-0.6</v>
      </c>
      <c r="F31" s="359">
        <v>-0.6</v>
      </c>
      <c r="G31" s="359">
        <v>-0.8</v>
      </c>
      <c r="H31" s="359">
        <v>0.4</v>
      </c>
      <c r="I31" s="359">
        <v>0.4</v>
      </c>
      <c r="J31" s="359">
        <v>-0.8</v>
      </c>
      <c r="K31" s="359">
        <v>0.1</v>
      </c>
      <c r="L31" s="359">
        <v>0.3</v>
      </c>
      <c r="M31" s="359">
        <v>-11</v>
      </c>
      <c r="N31" s="359">
        <v>0.6</v>
      </c>
      <c r="O31" s="359">
        <v>0.6</v>
      </c>
      <c r="P31" s="359">
        <v>0.5</v>
      </c>
      <c r="Q31" s="359">
        <v>-0.1</v>
      </c>
      <c r="R31" s="359">
        <v>0.3</v>
      </c>
      <c r="S31" s="359">
        <v>0.4</v>
      </c>
      <c r="T31" s="358">
        <v>0.3</v>
      </c>
      <c r="U31" s="356"/>
      <c r="V31" s="404">
        <v>2</v>
      </c>
      <c r="W31" s="354"/>
      <c r="X31" s="508"/>
      <c r="Y31" s="413"/>
      <c r="Z31" s="413"/>
      <c r="AA31" s="413"/>
      <c r="AB31" s="413"/>
      <c r="AC31" s="413"/>
      <c r="AD31" s="413"/>
      <c r="AE31" s="413"/>
    </row>
    <row r="32" spans="1:31" ht="18" customHeight="1">
      <c r="A32" s="508"/>
      <c r="B32" s="356"/>
      <c r="C32" s="363">
        <v>3</v>
      </c>
      <c r="D32" s="367"/>
      <c r="E32" s="376">
        <v>0.4</v>
      </c>
      <c r="F32" s="359">
        <v>0.5</v>
      </c>
      <c r="G32" s="359">
        <v>0.5</v>
      </c>
      <c r="H32" s="359">
        <v>0.6</v>
      </c>
      <c r="I32" s="359">
        <v>0.4</v>
      </c>
      <c r="J32" s="359">
        <v>-1.5</v>
      </c>
      <c r="K32" s="359">
        <v>0</v>
      </c>
      <c r="L32" s="359">
        <v>0.1</v>
      </c>
      <c r="M32" s="359">
        <v>-0.5</v>
      </c>
      <c r="N32" s="359">
        <v>2</v>
      </c>
      <c r="O32" s="359">
        <v>1.4</v>
      </c>
      <c r="P32" s="359">
        <v>0.4</v>
      </c>
      <c r="Q32" s="359">
        <v>0.4</v>
      </c>
      <c r="R32" s="359">
        <v>0.1</v>
      </c>
      <c r="S32" s="359">
        <v>1.1</v>
      </c>
      <c r="T32" s="358">
        <v>0.1</v>
      </c>
      <c r="U32" s="356"/>
      <c r="V32" s="363">
        <v>3</v>
      </c>
      <c r="W32" s="367"/>
      <c r="X32" s="508"/>
      <c r="Y32" s="413"/>
      <c r="Z32" s="413"/>
      <c r="AA32" s="413"/>
      <c r="AB32" s="413"/>
      <c r="AC32" s="413"/>
      <c r="AD32" s="413"/>
      <c r="AE32" s="413"/>
    </row>
    <row r="33" spans="1:26" ht="18" customHeight="1">
      <c r="A33" s="508"/>
      <c r="B33" s="356"/>
      <c r="C33" s="400">
        <v>4</v>
      </c>
      <c r="D33" s="367"/>
      <c r="E33" s="415">
        <v>0.6</v>
      </c>
      <c r="F33" s="414">
        <v>0.7</v>
      </c>
      <c r="G33" s="414">
        <v>0.7</v>
      </c>
      <c r="H33" s="414">
        <v>0.7</v>
      </c>
      <c r="I33" s="414">
        <v>1.1</v>
      </c>
      <c r="J33" s="414">
        <v>-0.1</v>
      </c>
      <c r="K33" s="414">
        <v>0.1</v>
      </c>
      <c r="L33" s="402">
        <v>0.2</v>
      </c>
      <c r="M33" s="414">
        <v>-0.2</v>
      </c>
      <c r="N33" s="414">
        <v>2.5</v>
      </c>
      <c r="O33" s="414">
        <v>1.6</v>
      </c>
      <c r="P33" s="414">
        <v>0</v>
      </c>
      <c r="Q33" s="414">
        <v>0</v>
      </c>
      <c r="R33" s="414">
        <v>0.9</v>
      </c>
      <c r="S33" s="414">
        <v>1.7</v>
      </c>
      <c r="T33" s="401">
        <v>0</v>
      </c>
      <c r="U33" s="356"/>
      <c r="V33" s="400">
        <v>4</v>
      </c>
      <c r="W33" s="367"/>
      <c r="X33" s="508"/>
      <c r="Y33" s="413"/>
      <c r="Z33" s="413"/>
    </row>
    <row r="34" spans="1:26" s="349" customFormat="1" ht="18" customHeight="1" thickBot="1">
      <c r="A34" s="508"/>
      <c r="B34" s="352"/>
      <c r="C34" s="351">
        <v>5</v>
      </c>
      <c r="D34" s="397"/>
      <c r="E34" s="412">
        <v>0.1</v>
      </c>
      <c r="F34" s="410">
        <v>0</v>
      </c>
      <c r="G34" s="410">
        <v>0.1</v>
      </c>
      <c r="H34" s="410">
        <v>0.3</v>
      </c>
      <c r="I34" s="410">
        <v>0.6</v>
      </c>
      <c r="J34" s="410">
        <v>1.5</v>
      </c>
      <c r="K34" s="410">
        <v>0.1</v>
      </c>
      <c r="L34" s="411">
        <v>0.3</v>
      </c>
      <c r="M34" s="410">
        <v>-3.9</v>
      </c>
      <c r="N34" s="410">
        <v>1</v>
      </c>
      <c r="O34" s="410">
        <v>0</v>
      </c>
      <c r="P34" s="410">
        <v>0.4</v>
      </c>
      <c r="Q34" s="410">
        <v>0.2</v>
      </c>
      <c r="R34" s="410">
        <v>0</v>
      </c>
      <c r="S34" s="410">
        <v>0.8</v>
      </c>
      <c r="T34" s="409">
        <v>0.1</v>
      </c>
      <c r="U34" s="352"/>
      <c r="V34" s="351">
        <v>5</v>
      </c>
      <c r="W34" s="397"/>
      <c r="X34" s="508"/>
      <c r="Y34" s="396"/>
      <c r="Z34" s="396"/>
    </row>
    <row r="35" spans="1:26" s="349" customFormat="1" ht="18" customHeight="1">
      <c r="A35" s="505" t="s">
        <v>28</v>
      </c>
      <c r="B35" s="368" t="s">
        <v>2</v>
      </c>
      <c r="C35" s="363">
        <v>5</v>
      </c>
      <c r="D35" s="405" t="s">
        <v>3</v>
      </c>
      <c r="E35" s="408">
        <v>2.5</v>
      </c>
      <c r="F35" s="407">
        <v>2.1</v>
      </c>
      <c r="G35" s="407">
        <v>2.9</v>
      </c>
      <c r="H35" s="407">
        <v>0.8</v>
      </c>
      <c r="I35" s="407">
        <v>4.1</v>
      </c>
      <c r="J35" s="407">
        <v>12.3</v>
      </c>
      <c r="K35" s="407">
        <v>0.5</v>
      </c>
      <c r="L35" s="407">
        <v>1.7</v>
      </c>
      <c r="M35" s="407">
        <v>14.4</v>
      </c>
      <c r="N35" s="407">
        <v>3.6</v>
      </c>
      <c r="O35" s="407">
        <v>0.9</v>
      </c>
      <c r="P35" s="407">
        <v>-0.8</v>
      </c>
      <c r="Q35" s="407">
        <v>-0.8</v>
      </c>
      <c r="R35" s="407">
        <v>0.8</v>
      </c>
      <c r="S35" s="407">
        <v>1.7</v>
      </c>
      <c r="T35" s="406">
        <v>1.1</v>
      </c>
      <c r="U35" s="368" t="s">
        <v>2</v>
      </c>
      <c r="V35" s="363">
        <v>5</v>
      </c>
      <c r="W35" s="405" t="s">
        <v>3</v>
      </c>
      <c r="X35" s="505" t="s">
        <v>28</v>
      </c>
      <c r="Y35" s="396"/>
      <c r="Z35" s="396"/>
    </row>
    <row r="36" spans="1:26" s="349" customFormat="1" ht="18" customHeight="1">
      <c r="A36" s="506"/>
      <c r="B36" s="356"/>
      <c r="C36" s="363">
        <v>6</v>
      </c>
      <c r="D36" s="367"/>
      <c r="E36" s="403">
        <v>2.4</v>
      </c>
      <c r="F36" s="402">
        <v>2.2</v>
      </c>
      <c r="G36" s="402">
        <v>2.8</v>
      </c>
      <c r="H36" s="402">
        <v>1</v>
      </c>
      <c r="I36" s="402">
        <v>3.7</v>
      </c>
      <c r="J36" s="402">
        <v>6.5</v>
      </c>
      <c r="K36" s="402">
        <v>0.6</v>
      </c>
      <c r="L36" s="402">
        <v>2</v>
      </c>
      <c r="M36" s="402">
        <v>14</v>
      </c>
      <c r="N36" s="402">
        <v>3.9</v>
      </c>
      <c r="O36" s="402">
        <v>1.1</v>
      </c>
      <c r="P36" s="402">
        <v>-0.7</v>
      </c>
      <c r="Q36" s="402">
        <v>-0.7</v>
      </c>
      <c r="R36" s="402">
        <v>0.7</v>
      </c>
      <c r="S36" s="402">
        <v>1.2</v>
      </c>
      <c r="T36" s="401">
        <v>1.2</v>
      </c>
      <c r="U36" s="356"/>
      <c r="V36" s="363">
        <v>6</v>
      </c>
      <c r="W36" s="367"/>
      <c r="X36" s="506"/>
      <c r="Y36" s="396"/>
      <c r="Z36" s="396"/>
    </row>
    <row r="37" spans="1:26" s="349" customFormat="1" ht="18" customHeight="1">
      <c r="A37" s="506"/>
      <c r="B37" s="356"/>
      <c r="C37" s="363">
        <v>7</v>
      </c>
      <c r="D37" s="354"/>
      <c r="E37" s="403">
        <v>2.6</v>
      </c>
      <c r="F37" s="402">
        <v>2.4</v>
      </c>
      <c r="G37" s="402">
        <v>3.1</v>
      </c>
      <c r="H37" s="402">
        <v>1.2</v>
      </c>
      <c r="I37" s="402">
        <v>4.4</v>
      </c>
      <c r="J37" s="402">
        <v>8.3</v>
      </c>
      <c r="K37" s="402">
        <v>0.6</v>
      </c>
      <c r="L37" s="402">
        <v>2.2</v>
      </c>
      <c r="M37" s="402">
        <v>14.7</v>
      </c>
      <c r="N37" s="402">
        <v>3.9</v>
      </c>
      <c r="O37" s="402">
        <v>1.4</v>
      </c>
      <c r="P37" s="402">
        <v>-0.6</v>
      </c>
      <c r="Q37" s="402">
        <v>-0.2</v>
      </c>
      <c r="R37" s="402">
        <v>0.7</v>
      </c>
      <c r="S37" s="402">
        <v>0.7</v>
      </c>
      <c r="T37" s="401">
        <v>1.2</v>
      </c>
      <c r="U37" s="356"/>
      <c r="V37" s="363">
        <v>7</v>
      </c>
      <c r="W37" s="354"/>
      <c r="X37" s="506"/>
      <c r="Y37" s="396"/>
      <c r="Z37" s="396"/>
    </row>
    <row r="38" spans="1:26" s="349" customFormat="1" ht="18" customHeight="1">
      <c r="A38" s="506"/>
      <c r="B38" s="356"/>
      <c r="C38" s="363">
        <v>8</v>
      </c>
      <c r="D38" s="354"/>
      <c r="E38" s="403">
        <v>3</v>
      </c>
      <c r="F38" s="402">
        <v>2.8</v>
      </c>
      <c r="G38" s="402">
        <v>3.5</v>
      </c>
      <c r="H38" s="402">
        <v>1.6</v>
      </c>
      <c r="I38" s="402">
        <v>4.7</v>
      </c>
      <c r="J38" s="402">
        <v>8.1</v>
      </c>
      <c r="K38" s="402">
        <v>0.6</v>
      </c>
      <c r="L38" s="402">
        <v>2.3</v>
      </c>
      <c r="M38" s="402">
        <v>15.6</v>
      </c>
      <c r="N38" s="402">
        <v>4.4</v>
      </c>
      <c r="O38" s="402">
        <v>1.5</v>
      </c>
      <c r="P38" s="402">
        <v>-0.7</v>
      </c>
      <c r="Q38" s="402">
        <v>0.6</v>
      </c>
      <c r="R38" s="402">
        <v>0.7</v>
      </c>
      <c r="S38" s="402">
        <v>1.6</v>
      </c>
      <c r="T38" s="401">
        <v>1.2</v>
      </c>
      <c r="U38" s="356"/>
      <c r="V38" s="363">
        <v>8</v>
      </c>
      <c r="W38" s="354"/>
      <c r="X38" s="506"/>
      <c r="Y38" s="396"/>
      <c r="Z38" s="396"/>
    </row>
    <row r="39" spans="1:26" s="349" customFormat="1" ht="18" customHeight="1">
      <c r="A39" s="506"/>
      <c r="B39" s="356"/>
      <c r="C39" s="363">
        <v>9</v>
      </c>
      <c r="D39" s="354"/>
      <c r="E39" s="403">
        <v>3</v>
      </c>
      <c r="F39" s="402">
        <v>3</v>
      </c>
      <c r="G39" s="402">
        <v>3.5</v>
      </c>
      <c r="H39" s="402">
        <v>1.8</v>
      </c>
      <c r="I39" s="402">
        <v>4.2</v>
      </c>
      <c r="J39" s="402">
        <v>1.9</v>
      </c>
      <c r="K39" s="402">
        <v>0.6</v>
      </c>
      <c r="L39" s="402">
        <v>2.3</v>
      </c>
      <c r="M39" s="402">
        <v>14.9</v>
      </c>
      <c r="N39" s="402">
        <v>6.6</v>
      </c>
      <c r="O39" s="402">
        <v>1.9</v>
      </c>
      <c r="P39" s="402">
        <v>-0.5</v>
      </c>
      <c r="Q39" s="402">
        <v>0.6</v>
      </c>
      <c r="R39" s="402">
        <v>0.7</v>
      </c>
      <c r="S39" s="402">
        <v>2.2</v>
      </c>
      <c r="T39" s="401">
        <v>1.2</v>
      </c>
      <c r="U39" s="356"/>
      <c r="V39" s="363">
        <v>9</v>
      </c>
      <c r="W39" s="354"/>
      <c r="X39" s="506"/>
      <c r="Y39" s="396"/>
      <c r="Z39" s="396"/>
    </row>
    <row r="40" spans="1:26" s="349" customFormat="1" ht="18" customHeight="1">
      <c r="A40" s="506"/>
      <c r="B40" s="356"/>
      <c r="C40" s="363">
        <v>10</v>
      </c>
      <c r="D40" s="354"/>
      <c r="E40" s="403">
        <v>3.7</v>
      </c>
      <c r="F40" s="402">
        <v>3.6</v>
      </c>
      <c r="G40" s="402">
        <v>4.4</v>
      </c>
      <c r="H40" s="402">
        <v>2.5</v>
      </c>
      <c r="I40" s="402">
        <v>6.2</v>
      </c>
      <c r="J40" s="402">
        <v>8.1</v>
      </c>
      <c r="K40" s="402">
        <v>1.1</v>
      </c>
      <c r="L40" s="402">
        <v>3.9</v>
      </c>
      <c r="M40" s="402">
        <v>14.6</v>
      </c>
      <c r="N40" s="402">
        <v>6.9</v>
      </c>
      <c r="O40" s="402">
        <v>2.5</v>
      </c>
      <c r="P40" s="402">
        <v>0.2</v>
      </c>
      <c r="Q40" s="402">
        <v>2</v>
      </c>
      <c r="R40" s="402">
        <v>0.7</v>
      </c>
      <c r="S40" s="402">
        <v>0.9</v>
      </c>
      <c r="T40" s="401">
        <v>0.8</v>
      </c>
      <c r="U40" s="356"/>
      <c r="V40" s="363">
        <v>10</v>
      </c>
      <c r="W40" s="354"/>
      <c r="X40" s="506"/>
      <c r="Y40" s="396"/>
      <c r="Z40" s="396"/>
    </row>
    <row r="41" spans="1:26" s="349" customFormat="1" ht="18" customHeight="1">
      <c r="A41" s="506"/>
      <c r="B41" s="356"/>
      <c r="C41" s="363">
        <v>11</v>
      </c>
      <c r="D41" s="354"/>
      <c r="E41" s="403">
        <v>3.8</v>
      </c>
      <c r="F41" s="402">
        <v>3.7</v>
      </c>
      <c r="G41" s="402">
        <v>4.5</v>
      </c>
      <c r="H41" s="402">
        <v>2.8</v>
      </c>
      <c r="I41" s="402">
        <v>6.9</v>
      </c>
      <c r="J41" s="402">
        <v>7.3</v>
      </c>
      <c r="K41" s="402">
        <v>1.2</v>
      </c>
      <c r="L41" s="402">
        <v>4.3</v>
      </c>
      <c r="M41" s="402">
        <v>14.1</v>
      </c>
      <c r="N41" s="402">
        <v>7.3</v>
      </c>
      <c r="O41" s="402">
        <v>2.7</v>
      </c>
      <c r="P41" s="402">
        <v>0.3</v>
      </c>
      <c r="Q41" s="402">
        <v>1.6</v>
      </c>
      <c r="R41" s="402">
        <v>0.7</v>
      </c>
      <c r="S41" s="402">
        <v>0</v>
      </c>
      <c r="T41" s="401">
        <v>0.9</v>
      </c>
      <c r="U41" s="356"/>
      <c r="V41" s="363">
        <v>11</v>
      </c>
      <c r="W41" s="354"/>
      <c r="X41" s="506"/>
      <c r="Y41" s="396"/>
      <c r="Z41" s="396"/>
    </row>
    <row r="42" spans="1:26" s="349" customFormat="1" ht="18" customHeight="1">
      <c r="A42" s="506"/>
      <c r="B42" s="356"/>
      <c r="C42" s="363">
        <v>12</v>
      </c>
      <c r="D42" s="354"/>
      <c r="E42" s="403">
        <v>4</v>
      </c>
      <c r="F42" s="402">
        <v>4</v>
      </c>
      <c r="G42" s="402">
        <v>4.8</v>
      </c>
      <c r="H42" s="402">
        <v>3</v>
      </c>
      <c r="I42" s="402">
        <v>7</v>
      </c>
      <c r="J42" s="402">
        <v>4.9</v>
      </c>
      <c r="K42" s="402">
        <v>1.2</v>
      </c>
      <c r="L42" s="402">
        <v>4.5</v>
      </c>
      <c r="M42" s="402">
        <v>15.2</v>
      </c>
      <c r="N42" s="402">
        <v>7.5</v>
      </c>
      <c r="O42" s="402">
        <v>2.9</v>
      </c>
      <c r="P42" s="402">
        <v>0.4</v>
      </c>
      <c r="Q42" s="402">
        <v>2.1</v>
      </c>
      <c r="R42" s="402">
        <v>0.7</v>
      </c>
      <c r="S42" s="402">
        <v>0</v>
      </c>
      <c r="T42" s="401">
        <v>1.1</v>
      </c>
      <c r="U42" s="356"/>
      <c r="V42" s="363">
        <v>12</v>
      </c>
      <c r="W42" s="354"/>
      <c r="X42" s="506"/>
      <c r="Y42" s="396"/>
      <c r="Z42" s="349" t="s">
        <v>120</v>
      </c>
    </row>
    <row r="43" spans="1:26" s="349" customFormat="1" ht="18" customHeight="1">
      <c r="A43" s="506"/>
      <c r="B43" s="356" t="s">
        <v>1</v>
      </c>
      <c r="C43" s="363">
        <v>1</v>
      </c>
      <c r="D43" s="354" t="s">
        <v>0</v>
      </c>
      <c r="E43" s="403">
        <v>4.3</v>
      </c>
      <c r="F43" s="402">
        <v>4.2</v>
      </c>
      <c r="G43" s="402">
        <v>5.1</v>
      </c>
      <c r="H43" s="402">
        <v>3.2</v>
      </c>
      <c r="I43" s="402">
        <v>7.3</v>
      </c>
      <c r="J43" s="402">
        <v>7.2</v>
      </c>
      <c r="K43" s="402">
        <v>1.3</v>
      </c>
      <c r="L43" s="402">
        <v>4.7</v>
      </c>
      <c r="M43" s="402">
        <v>14.9</v>
      </c>
      <c r="N43" s="402">
        <v>7.7</v>
      </c>
      <c r="O43" s="402">
        <v>3.1</v>
      </c>
      <c r="P43" s="402">
        <v>0.5</v>
      </c>
      <c r="Q43" s="402">
        <v>2.1</v>
      </c>
      <c r="R43" s="402">
        <v>0.7</v>
      </c>
      <c r="S43" s="402">
        <v>1.6</v>
      </c>
      <c r="T43" s="401">
        <v>1.1</v>
      </c>
      <c r="U43" s="356" t="s">
        <v>1</v>
      </c>
      <c r="V43" s="363">
        <v>1</v>
      </c>
      <c r="W43" s="354" t="s">
        <v>0</v>
      </c>
      <c r="X43" s="506"/>
      <c r="Y43" s="396"/>
      <c r="Z43" s="396"/>
    </row>
    <row r="44" spans="1:26" s="349" customFormat="1" ht="18" customHeight="1">
      <c r="A44" s="506"/>
      <c r="B44" s="356"/>
      <c r="C44" s="404">
        <v>2</v>
      </c>
      <c r="D44" s="354"/>
      <c r="E44" s="403">
        <v>3.3</v>
      </c>
      <c r="F44" s="402">
        <v>3.1</v>
      </c>
      <c r="G44" s="402">
        <v>3.9</v>
      </c>
      <c r="H44" s="402">
        <v>3.5</v>
      </c>
      <c r="I44" s="402">
        <v>7.5</v>
      </c>
      <c r="J44" s="402">
        <v>5.8</v>
      </c>
      <c r="K44" s="402">
        <v>1.3</v>
      </c>
      <c r="L44" s="402">
        <v>4.8</v>
      </c>
      <c r="M44" s="402">
        <v>-0.3</v>
      </c>
      <c r="N44" s="402">
        <v>8.7</v>
      </c>
      <c r="O44" s="402">
        <v>3.6</v>
      </c>
      <c r="P44" s="402">
        <v>0.9</v>
      </c>
      <c r="Q44" s="402">
        <v>1.7</v>
      </c>
      <c r="R44" s="402">
        <v>0.9</v>
      </c>
      <c r="S44" s="402">
        <v>1.5</v>
      </c>
      <c r="T44" s="401">
        <v>1.3</v>
      </c>
      <c r="U44" s="356"/>
      <c r="V44" s="404">
        <v>2</v>
      </c>
      <c r="W44" s="354"/>
      <c r="X44" s="506"/>
      <c r="Y44" s="396"/>
      <c r="Z44" s="396"/>
    </row>
    <row r="45" spans="1:26" s="349" customFormat="1" ht="18" customHeight="1">
      <c r="A45" s="506"/>
      <c r="B45" s="356"/>
      <c r="C45" s="363">
        <v>3</v>
      </c>
      <c r="D45" s="367"/>
      <c r="E45" s="403">
        <v>3.2</v>
      </c>
      <c r="F45" s="402">
        <v>3.1</v>
      </c>
      <c r="G45" s="402">
        <v>3.8</v>
      </c>
      <c r="H45" s="402">
        <v>3.8</v>
      </c>
      <c r="I45" s="402">
        <v>7.8</v>
      </c>
      <c r="J45" s="402">
        <v>5.4</v>
      </c>
      <c r="K45" s="402">
        <v>1.3</v>
      </c>
      <c r="L45" s="402">
        <v>4.8</v>
      </c>
      <c r="M45" s="402">
        <v>-2.8</v>
      </c>
      <c r="N45" s="402">
        <v>9.4</v>
      </c>
      <c r="O45" s="402">
        <v>3.6</v>
      </c>
      <c r="P45" s="402">
        <v>1.3</v>
      </c>
      <c r="Q45" s="402">
        <v>1.6</v>
      </c>
      <c r="R45" s="402">
        <v>0.9</v>
      </c>
      <c r="S45" s="402">
        <v>2.3</v>
      </c>
      <c r="T45" s="401">
        <v>1.3</v>
      </c>
      <c r="U45" s="356"/>
      <c r="V45" s="363">
        <v>3</v>
      </c>
      <c r="W45" s="367"/>
      <c r="X45" s="506"/>
      <c r="Y45" s="396"/>
      <c r="Z45" s="396"/>
    </row>
    <row r="46" spans="1:26" s="349" customFormat="1" ht="18" customHeight="1">
      <c r="A46" s="506"/>
      <c r="B46" s="356"/>
      <c r="C46" s="400">
        <v>4</v>
      </c>
      <c r="D46" s="367"/>
      <c r="E46" s="403">
        <v>3.5</v>
      </c>
      <c r="F46" s="402">
        <v>3.4</v>
      </c>
      <c r="G46" s="402">
        <v>4.1</v>
      </c>
      <c r="H46" s="402">
        <v>4.1</v>
      </c>
      <c r="I46" s="402">
        <v>8.4</v>
      </c>
      <c r="J46" s="402">
        <v>5.3</v>
      </c>
      <c r="K46" s="402">
        <v>1.2</v>
      </c>
      <c r="L46" s="402">
        <v>4.3</v>
      </c>
      <c r="M46" s="402">
        <v>-3.8</v>
      </c>
      <c r="N46" s="402">
        <v>10</v>
      </c>
      <c r="O46" s="402">
        <v>3.8</v>
      </c>
      <c r="P46" s="402">
        <v>1.7</v>
      </c>
      <c r="Q46" s="402">
        <v>1.8</v>
      </c>
      <c r="R46" s="402">
        <v>1.3</v>
      </c>
      <c r="S46" s="402">
        <v>3.1</v>
      </c>
      <c r="T46" s="401">
        <v>1.2</v>
      </c>
      <c r="U46" s="356"/>
      <c r="V46" s="400">
        <v>4</v>
      </c>
      <c r="W46" s="367"/>
      <c r="X46" s="506"/>
      <c r="Y46" s="396"/>
      <c r="Z46" s="396"/>
    </row>
    <row r="47" spans="1:26" s="349" customFormat="1" ht="21" customHeight="1" thickBot="1">
      <c r="A47" s="507"/>
      <c r="B47" s="352"/>
      <c r="C47" s="351">
        <v>5</v>
      </c>
      <c r="D47" s="397"/>
      <c r="E47" s="399">
        <v>3.2</v>
      </c>
      <c r="F47" s="398">
        <v>3.2</v>
      </c>
      <c r="G47" s="398">
        <v>3.8</v>
      </c>
      <c r="H47" s="398">
        <v>4.3</v>
      </c>
      <c r="I47" s="398">
        <v>8.6</v>
      </c>
      <c r="J47" s="398">
        <v>5.2</v>
      </c>
      <c r="K47" s="398">
        <v>1.2</v>
      </c>
      <c r="L47" s="371">
        <v>4.4</v>
      </c>
      <c r="M47" s="398">
        <v>-8.3</v>
      </c>
      <c r="N47" s="398">
        <v>9.6</v>
      </c>
      <c r="O47" s="398">
        <v>3.9</v>
      </c>
      <c r="P47" s="398">
        <v>2.1</v>
      </c>
      <c r="Q47" s="398">
        <v>2.2</v>
      </c>
      <c r="R47" s="398">
        <v>1.3</v>
      </c>
      <c r="S47" s="398">
        <v>3.4</v>
      </c>
      <c r="T47" s="398">
        <v>1.3</v>
      </c>
      <c r="U47" s="352"/>
      <c r="V47" s="351">
        <v>5</v>
      </c>
      <c r="W47" s="397"/>
      <c r="X47" s="507"/>
      <c r="Y47" s="396"/>
      <c r="Z47" s="396"/>
    </row>
    <row r="48" s="349" customFormat="1" ht="14.25"/>
    <row r="49" spans="5:20" s="349" customFormat="1" ht="14.25"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</row>
  </sheetData>
  <sheetProtection/>
  <mergeCells count="24">
    <mergeCell ref="A35:A47"/>
    <mergeCell ref="L4:L5"/>
    <mergeCell ref="M3:M5"/>
    <mergeCell ref="A6:A21"/>
    <mergeCell ref="A22:A34"/>
    <mergeCell ref="J4:J5"/>
    <mergeCell ref="B3:D5"/>
    <mergeCell ref="E3:E5"/>
    <mergeCell ref="X35:X47"/>
    <mergeCell ref="R3:R5"/>
    <mergeCell ref="S3:S5"/>
    <mergeCell ref="T3:T5"/>
    <mergeCell ref="O3:O5"/>
    <mergeCell ref="P3:P5"/>
    <mergeCell ref="X22:X34"/>
    <mergeCell ref="N3:N5"/>
    <mergeCell ref="G4:G5"/>
    <mergeCell ref="F4:F5"/>
    <mergeCell ref="Q3:Q5"/>
    <mergeCell ref="U3:W5"/>
    <mergeCell ref="X6:X21"/>
    <mergeCell ref="I3:I5"/>
    <mergeCell ref="K3:K5"/>
    <mergeCell ref="H4:H5"/>
  </mergeCells>
  <printOptions horizontalCentered="1"/>
  <pageMargins left="0.7086614173228347" right="0.3937007874015748" top="0.7874015748031497" bottom="0.3937007874015748" header="0.5118110236220472" footer="0.1968503937007874"/>
  <pageSetup firstPageNumber="17" useFirstPageNumber="1" horizontalDpi="600" verticalDpi="600" orientation="portrait" paperSize="9" scale="77" r:id="rId1"/>
  <headerFooter alignWithMargins="0">
    <oddFooter>&amp;C&amp;16&amp;P</oddFooter>
  </headerFooter>
  <colBreaks count="1" manualBreakCount="1">
    <brk id="12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X85"/>
  <sheetViews>
    <sheetView view="pageBreakPreview" zoomScale="75" zoomScaleNormal="75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L1" sqref="L1"/>
    </sheetView>
  </sheetViews>
  <sheetFormatPr defaultColWidth="9.140625" defaultRowHeight="16.5" customHeight="1"/>
  <cols>
    <col min="1" max="1" width="6.421875" style="131" customWidth="1"/>
    <col min="2" max="2" width="4.57421875" style="127" customWidth="1"/>
    <col min="3" max="3" width="3.57421875" style="127" customWidth="1"/>
    <col min="4" max="4" width="20.421875" style="127" customWidth="1"/>
    <col min="5" max="11" width="8.57421875" style="127" customWidth="1"/>
    <col min="12" max="13" width="9.00390625" style="127" customWidth="1"/>
    <col min="14" max="17" width="9.00390625" style="130" customWidth="1"/>
    <col min="18" max="24" width="9.00390625" style="128" customWidth="1"/>
    <col min="25" max="25" width="9.00390625" style="129" customWidth="1"/>
    <col min="26" max="26" width="9.00390625" style="128" customWidth="1"/>
    <col min="27" max="16384" width="9.00390625" style="127" customWidth="1"/>
  </cols>
  <sheetData>
    <row r="1" spans="2:11" ht="16.5" customHeight="1">
      <c r="B1" s="127" t="s">
        <v>124</v>
      </c>
      <c r="D1" s="248" t="s">
        <v>123</v>
      </c>
      <c r="E1" s="528" t="s">
        <v>122</v>
      </c>
      <c r="F1" s="528"/>
      <c r="G1" s="528"/>
      <c r="H1" s="528"/>
      <c r="I1" s="247" t="s">
        <v>121</v>
      </c>
      <c r="J1" s="247"/>
      <c r="K1" s="247"/>
    </row>
    <row r="2" spans="2:24" ht="16.5" customHeight="1" thickBot="1">
      <c r="B2" s="552"/>
      <c r="C2" s="553"/>
      <c r="D2" s="553"/>
      <c r="E2" s="246"/>
      <c r="F2" s="246"/>
      <c r="G2" s="246"/>
      <c r="H2" s="246"/>
      <c r="I2" s="246" t="s">
        <v>120</v>
      </c>
      <c r="J2" s="246"/>
      <c r="K2" s="246"/>
      <c r="Q2" s="245"/>
      <c r="R2" s="244"/>
      <c r="S2" s="244"/>
      <c r="U2" s="244"/>
      <c r="X2" s="244"/>
    </row>
    <row r="3" spans="1:20" ht="16.5" customHeight="1">
      <c r="A3" s="513"/>
      <c r="B3" s="563" t="s">
        <v>119</v>
      </c>
      <c r="C3" s="564"/>
      <c r="D3" s="565"/>
      <c r="E3" s="573" t="s">
        <v>118</v>
      </c>
      <c r="F3" s="592" t="s">
        <v>117</v>
      </c>
      <c r="G3" s="593"/>
      <c r="H3" s="592" t="s">
        <v>116</v>
      </c>
      <c r="I3" s="593"/>
      <c r="J3" s="582" t="s">
        <v>115</v>
      </c>
      <c r="K3" s="584" t="s">
        <v>114</v>
      </c>
      <c r="P3" s="243"/>
      <c r="Q3" s="509"/>
      <c r="R3" s="238"/>
      <c r="S3" s="237"/>
      <c r="T3" s="511"/>
    </row>
    <row r="4" spans="1:20" ht="16.5" customHeight="1" thickBot="1">
      <c r="A4" s="513"/>
      <c r="B4" s="242"/>
      <c r="C4" s="566" t="s">
        <v>113</v>
      </c>
      <c r="D4" s="567"/>
      <c r="E4" s="574"/>
      <c r="F4" s="241" t="s">
        <v>112</v>
      </c>
      <c r="G4" s="240" t="s">
        <v>111</v>
      </c>
      <c r="H4" s="241" t="s">
        <v>112</v>
      </c>
      <c r="I4" s="240" t="s">
        <v>111</v>
      </c>
      <c r="J4" s="583"/>
      <c r="K4" s="585"/>
      <c r="N4" s="239"/>
      <c r="O4" s="239"/>
      <c r="P4" s="239"/>
      <c r="Q4" s="510"/>
      <c r="R4" s="238"/>
      <c r="S4" s="237"/>
      <c r="T4" s="512"/>
    </row>
    <row r="5" spans="1:22" ht="30" customHeight="1" thickBot="1">
      <c r="A5" s="220"/>
      <c r="B5" s="554" t="s">
        <v>110</v>
      </c>
      <c r="C5" s="555"/>
      <c r="D5" s="556"/>
      <c r="E5" s="236">
        <v>106.5</v>
      </c>
      <c r="F5" s="235">
        <v>0.30000000000000004</v>
      </c>
      <c r="G5" s="235">
        <v>3.9000000000000004</v>
      </c>
      <c r="H5" s="234">
        <v>0.25</v>
      </c>
      <c r="I5" s="234">
        <v>3.95</v>
      </c>
      <c r="J5" s="233">
        <v>10000</v>
      </c>
      <c r="K5" s="232">
        <v>582</v>
      </c>
      <c r="N5" s="143"/>
      <c r="O5" s="143"/>
      <c r="P5" s="133"/>
      <c r="Q5" s="133"/>
      <c r="R5" s="129"/>
      <c r="T5" s="132"/>
      <c r="U5" s="231"/>
      <c r="V5" s="129"/>
    </row>
    <row r="6" spans="1:20" ht="21" customHeight="1">
      <c r="A6" s="220"/>
      <c r="B6" s="557" t="s">
        <v>109</v>
      </c>
      <c r="C6" s="558"/>
      <c r="D6" s="559"/>
      <c r="E6" s="201">
        <v>105.9</v>
      </c>
      <c r="F6" s="200">
        <v>0</v>
      </c>
      <c r="G6" s="200">
        <v>3.7</v>
      </c>
      <c r="H6" s="199">
        <v>0.02</v>
      </c>
      <c r="I6" s="199">
        <v>3.5300000000000002</v>
      </c>
      <c r="J6" s="230">
        <v>9547</v>
      </c>
      <c r="K6" s="229">
        <v>522</v>
      </c>
      <c r="N6" s="143"/>
      <c r="O6" s="143"/>
      <c r="P6" s="133"/>
      <c r="Q6" s="133"/>
      <c r="R6" s="129"/>
      <c r="T6" s="132"/>
    </row>
    <row r="7" spans="1:20" ht="21" customHeight="1">
      <c r="A7" s="220"/>
      <c r="B7" s="560" t="s">
        <v>108</v>
      </c>
      <c r="C7" s="561"/>
      <c r="D7" s="562"/>
      <c r="E7" s="225">
        <v>107.30000000000001</v>
      </c>
      <c r="F7" s="147">
        <v>0.30000000000000004</v>
      </c>
      <c r="G7" s="147">
        <v>4.6000000000000005</v>
      </c>
      <c r="H7" s="146">
        <v>0.24</v>
      </c>
      <c r="I7" s="146">
        <v>3.92</v>
      </c>
      <c r="J7" s="228">
        <v>8585</v>
      </c>
      <c r="K7" s="227">
        <v>581</v>
      </c>
      <c r="N7" s="143"/>
      <c r="O7" s="143"/>
      <c r="P7" s="133"/>
      <c r="Q7" s="133"/>
      <c r="R7" s="129"/>
      <c r="T7" s="142"/>
    </row>
    <row r="8" spans="1:20" ht="30" customHeight="1">
      <c r="A8" s="220"/>
      <c r="B8" s="542" t="s">
        <v>107</v>
      </c>
      <c r="C8" s="543"/>
      <c r="D8" s="544"/>
      <c r="E8" s="225">
        <v>106.60000000000001</v>
      </c>
      <c r="F8" s="224">
        <v>0</v>
      </c>
      <c r="G8" s="224">
        <v>4.3</v>
      </c>
      <c r="H8" s="223">
        <v>0.01</v>
      </c>
      <c r="I8" s="223">
        <v>3.5</v>
      </c>
      <c r="J8" s="226">
        <v>8132</v>
      </c>
      <c r="K8" s="182">
        <v>521</v>
      </c>
      <c r="N8" s="214"/>
      <c r="O8" s="214"/>
      <c r="P8" s="214"/>
      <c r="Q8" s="133"/>
      <c r="R8" s="129"/>
      <c r="T8" s="132"/>
    </row>
    <row r="9" spans="1:20" ht="30" customHeight="1">
      <c r="A9" s="220"/>
      <c r="B9" s="579" t="s">
        <v>137</v>
      </c>
      <c r="C9" s="580"/>
      <c r="D9" s="581"/>
      <c r="E9" s="225">
        <v>105.4</v>
      </c>
      <c r="F9" s="224">
        <v>0.4</v>
      </c>
      <c r="G9" s="224">
        <v>5.1000000000000005</v>
      </c>
      <c r="H9" s="223">
        <v>0.35000000000000003</v>
      </c>
      <c r="I9" s="223">
        <v>4.39</v>
      </c>
      <c r="J9" s="222">
        <v>8721</v>
      </c>
      <c r="K9" s="221">
        <v>517</v>
      </c>
      <c r="N9" s="214"/>
      <c r="O9" s="214"/>
      <c r="P9" s="214"/>
      <c r="Q9" s="133"/>
      <c r="R9" s="129"/>
      <c r="T9" s="132"/>
    </row>
    <row r="10" spans="1:20" ht="30" customHeight="1" thickBot="1">
      <c r="A10" s="220"/>
      <c r="B10" s="545" t="s">
        <v>138</v>
      </c>
      <c r="C10" s="546"/>
      <c r="D10" s="547"/>
      <c r="E10" s="219">
        <v>101.5</v>
      </c>
      <c r="F10" s="218">
        <v>0</v>
      </c>
      <c r="G10" s="218">
        <v>2.5</v>
      </c>
      <c r="H10" s="217">
        <v>0</v>
      </c>
      <c r="I10" s="217">
        <v>1.51</v>
      </c>
      <c r="J10" s="216">
        <v>6302</v>
      </c>
      <c r="K10" s="215">
        <v>350</v>
      </c>
      <c r="N10" s="214"/>
      <c r="O10" s="214"/>
      <c r="P10" s="214"/>
      <c r="Q10" s="133"/>
      <c r="R10" s="129"/>
      <c r="T10" s="132"/>
    </row>
    <row r="11" spans="1:20" ht="21" customHeight="1">
      <c r="A11" s="141"/>
      <c r="B11" s="539" t="s">
        <v>106</v>
      </c>
      <c r="C11" s="540"/>
      <c r="D11" s="541"/>
      <c r="E11" s="213">
        <v>115.80000000000001</v>
      </c>
      <c r="F11" s="212">
        <v>1.8</v>
      </c>
      <c r="G11" s="212">
        <v>11.100000000000001</v>
      </c>
      <c r="H11" s="211">
        <v>0.5700000000000001</v>
      </c>
      <c r="I11" s="211">
        <v>3.38</v>
      </c>
      <c r="J11" s="187">
        <v>2999</v>
      </c>
      <c r="K11" s="186">
        <v>236</v>
      </c>
      <c r="N11" s="143"/>
      <c r="O11" s="143"/>
      <c r="P11" s="133"/>
      <c r="Q11" s="133"/>
      <c r="R11" s="129"/>
      <c r="T11" s="142"/>
    </row>
    <row r="12" spans="1:20" ht="21" customHeight="1">
      <c r="A12" s="141"/>
      <c r="B12" s="586" t="s">
        <v>105</v>
      </c>
      <c r="C12" s="587"/>
      <c r="D12" s="588"/>
      <c r="E12" s="201">
        <v>118.80000000000001</v>
      </c>
      <c r="F12" s="200">
        <v>4.800000000000001</v>
      </c>
      <c r="G12" s="200">
        <v>8.6</v>
      </c>
      <c r="H12" s="199">
        <v>0.23</v>
      </c>
      <c r="I12" s="199">
        <v>0.42</v>
      </c>
      <c r="J12" s="155">
        <v>453</v>
      </c>
      <c r="K12" s="184">
        <v>60</v>
      </c>
      <c r="N12" s="143"/>
      <c r="O12" s="143"/>
      <c r="P12" s="133"/>
      <c r="Q12" s="133"/>
      <c r="R12" s="129"/>
      <c r="T12" s="142"/>
    </row>
    <row r="13" spans="1:20" ht="21" customHeight="1">
      <c r="A13" s="141"/>
      <c r="B13" s="589" t="s">
        <v>104</v>
      </c>
      <c r="C13" s="590"/>
      <c r="D13" s="591"/>
      <c r="E13" s="148">
        <v>115.30000000000001</v>
      </c>
      <c r="F13" s="147">
        <v>1.3</v>
      </c>
      <c r="G13" s="147">
        <v>11.5</v>
      </c>
      <c r="H13" s="146">
        <v>0.34</v>
      </c>
      <c r="I13" s="146">
        <v>2.96</v>
      </c>
      <c r="J13" s="149">
        <v>2546</v>
      </c>
      <c r="K13" s="182">
        <v>176</v>
      </c>
      <c r="N13" s="143"/>
      <c r="O13" s="143"/>
      <c r="P13" s="133"/>
      <c r="Q13" s="133"/>
      <c r="R13" s="129"/>
      <c r="T13" s="142"/>
    </row>
    <row r="14" spans="1:20" ht="21" customHeight="1">
      <c r="A14" s="141"/>
      <c r="B14" s="210"/>
      <c r="C14" s="548" t="s">
        <v>103</v>
      </c>
      <c r="D14" s="549"/>
      <c r="E14" s="148">
        <v>111.2</v>
      </c>
      <c r="F14" s="147">
        <v>1</v>
      </c>
      <c r="G14" s="147">
        <v>12.600000000000001</v>
      </c>
      <c r="H14" s="146">
        <v>0.03</v>
      </c>
      <c r="I14" s="146">
        <v>0.32</v>
      </c>
      <c r="J14" s="149">
        <v>267</v>
      </c>
      <c r="K14" s="144">
        <v>13</v>
      </c>
      <c r="N14" s="143"/>
      <c r="O14" s="143"/>
      <c r="P14" s="133"/>
      <c r="Q14" s="133"/>
      <c r="R14" s="129"/>
      <c r="T14" s="142"/>
    </row>
    <row r="15" spans="1:20" ht="21" customHeight="1">
      <c r="A15" s="141"/>
      <c r="B15" s="210"/>
      <c r="C15" s="548" t="s">
        <v>102</v>
      </c>
      <c r="D15" s="549"/>
      <c r="E15" s="148">
        <v>129.1</v>
      </c>
      <c r="F15" s="147">
        <v>2.4000000000000004</v>
      </c>
      <c r="G15" s="147">
        <v>15.8</v>
      </c>
      <c r="H15" s="146">
        <v>0.05</v>
      </c>
      <c r="I15" s="146">
        <v>0.29</v>
      </c>
      <c r="J15" s="149">
        <v>171</v>
      </c>
      <c r="K15" s="144">
        <v>29</v>
      </c>
      <c r="N15" s="143"/>
      <c r="O15" s="143"/>
      <c r="P15" s="133"/>
      <c r="Q15" s="133"/>
      <c r="R15" s="129"/>
      <c r="T15" s="142"/>
    </row>
    <row r="16" spans="1:20" ht="21" customHeight="1">
      <c r="A16" s="141"/>
      <c r="B16" s="210"/>
      <c r="C16" s="550" t="s">
        <v>101</v>
      </c>
      <c r="D16" s="551"/>
      <c r="E16" s="148">
        <v>130.20000000000002</v>
      </c>
      <c r="F16" s="147">
        <v>2.1</v>
      </c>
      <c r="G16" s="147">
        <v>12.4</v>
      </c>
      <c r="H16" s="146">
        <v>0.03</v>
      </c>
      <c r="I16" s="146">
        <v>0.14</v>
      </c>
      <c r="J16" s="149">
        <v>101</v>
      </c>
      <c r="K16" s="144">
        <v>15</v>
      </c>
      <c r="N16" s="143"/>
      <c r="O16" s="143"/>
      <c r="P16" s="133"/>
      <c r="Q16" s="133"/>
      <c r="R16" s="129"/>
      <c r="T16" s="142"/>
    </row>
    <row r="17" spans="1:20" ht="21" customHeight="1">
      <c r="A17" s="141"/>
      <c r="B17" s="210"/>
      <c r="C17" s="548" t="s">
        <v>100</v>
      </c>
      <c r="D17" s="549"/>
      <c r="E17" s="148">
        <v>113.5</v>
      </c>
      <c r="F17" s="147">
        <v>1.8</v>
      </c>
      <c r="G17" s="147">
        <v>10.200000000000001</v>
      </c>
      <c r="H17" s="146">
        <v>0.05</v>
      </c>
      <c r="I17" s="146">
        <v>0.28</v>
      </c>
      <c r="J17" s="149">
        <v>274</v>
      </c>
      <c r="K17" s="144">
        <v>9</v>
      </c>
      <c r="N17" s="143"/>
      <c r="O17" s="143"/>
      <c r="P17" s="133"/>
      <c r="Q17" s="133"/>
      <c r="R17" s="129"/>
      <c r="T17" s="142"/>
    </row>
    <row r="18" spans="1:20" ht="21" customHeight="1">
      <c r="A18" s="141"/>
      <c r="B18" s="210"/>
      <c r="C18" s="548" t="s">
        <v>99</v>
      </c>
      <c r="D18" s="549"/>
      <c r="E18" s="148">
        <v>127.10000000000001</v>
      </c>
      <c r="F18" s="147">
        <v>1.4000000000000001</v>
      </c>
      <c r="G18" s="147">
        <v>25.3</v>
      </c>
      <c r="H18" s="146">
        <v>0.02</v>
      </c>
      <c r="I18" s="146">
        <v>0.37</v>
      </c>
      <c r="J18" s="149">
        <v>147</v>
      </c>
      <c r="K18" s="144">
        <v>7</v>
      </c>
      <c r="N18" s="143"/>
      <c r="O18" s="143"/>
      <c r="P18" s="133"/>
      <c r="Q18" s="133"/>
      <c r="R18" s="129"/>
      <c r="T18" s="142"/>
    </row>
    <row r="19" spans="1:20" ht="21" customHeight="1">
      <c r="A19" s="141"/>
      <c r="B19" s="210"/>
      <c r="C19" s="548" t="s">
        <v>98</v>
      </c>
      <c r="D19" s="549"/>
      <c r="E19" s="148">
        <v>114.10000000000001</v>
      </c>
      <c r="F19" s="147">
        <v>3.8000000000000003</v>
      </c>
      <c r="G19" s="147">
        <v>8.6</v>
      </c>
      <c r="H19" s="146">
        <v>0.14</v>
      </c>
      <c r="I19" s="146">
        <v>0.31</v>
      </c>
      <c r="J19" s="149">
        <v>347</v>
      </c>
      <c r="K19" s="144">
        <v>44</v>
      </c>
      <c r="N19" s="143"/>
      <c r="O19" s="143"/>
      <c r="P19" s="133"/>
      <c r="Q19" s="133"/>
      <c r="R19" s="129"/>
      <c r="T19" s="142"/>
    </row>
    <row r="20" spans="1:20" ht="21" customHeight="1">
      <c r="A20" s="141"/>
      <c r="B20" s="210"/>
      <c r="C20" s="550" t="s">
        <v>97</v>
      </c>
      <c r="D20" s="551"/>
      <c r="E20" s="148">
        <v>114</v>
      </c>
      <c r="F20" s="147">
        <v>4.9</v>
      </c>
      <c r="G20" s="147">
        <v>7.9</v>
      </c>
      <c r="H20" s="146">
        <v>0.12</v>
      </c>
      <c r="I20" s="146">
        <v>0.2</v>
      </c>
      <c r="J20" s="149">
        <v>241</v>
      </c>
      <c r="K20" s="144">
        <v>29</v>
      </c>
      <c r="N20" s="143"/>
      <c r="O20" s="143"/>
      <c r="P20" s="133"/>
      <c r="Q20" s="133"/>
      <c r="R20" s="129"/>
      <c r="T20" s="142"/>
    </row>
    <row r="21" spans="1:20" ht="21" customHeight="1">
      <c r="A21" s="141"/>
      <c r="B21" s="210"/>
      <c r="C21" s="548" t="s">
        <v>96</v>
      </c>
      <c r="D21" s="549"/>
      <c r="E21" s="148">
        <v>116.60000000000001</v>
      </c>
      <c r="F21" s="147">
        <v>6.7</v>
      </c>
      <c r="G21" s="147">
        <v>6.1000000000000005</v>
      </c>
      <c r="H21" s="146">
        <v>0.08</v>
      </c>
      <c r="I21" s="146">
        <v>0.08</v>
      </c>
      <c r="J21" s="149">
        <v>121</v>
      </c>
      <c r="K21" s="144">
        <v>17</v>
      </c>
      <c r="N21" s="143"/>
      <c r="O21" s="143"/>
      <c r="P21" s="133"/>
      <c r="Q21" s="133"/>
      <c r="R21" s="129"/>
      <c r="T21" s="142"/>
    </row>
    <row r="22" spans="1:20" ht="21" customHeight="1">
      <c r="A22" s="141"/>
      <c r="B22" s="210"/>
      <c r="C22" s="550" t="s">
        <v>95</v>
      </c>
      <c r="D22" s="551"/>
      <c r="E22" s="148">
        <v>118.9</v>
      </c>
      <c r="F22" s="147">
        <v>7.2</v>
      </c>
      <c r="G22" s="147">
        <v>6.300000000000001</v>
      </c>
      <c r="H22" s="146">
        <v>0.08</v>
      </c>
      <c r="I22" s="146">
        <v>0.08</v>
      </c>
      <c r="J22" s="149">
        <v>111</v>
      </c>
      <c r="K22" s="144">
        <v>16</v>
      </c>
      <c r="N22" s="143"/>
      <c r="O22" s="143"/>
      <c r="P22" s="133"/>
      <c r="Q22" s="133"/>
      <c r="R22" s="129"/>
      <c r="T22" s="142"/>
    </row>
    <row r="23" spans="1:20" ht="21" customHeight="1">
      <c r="A23" s="141"/>
      <c r="B23" s="210"/>
      <c r="C23" s="548" t="s">
        <v>94</v>
      </c>
      <c r="D23" s="549"/>
      <c r="E23" s="148">
        <v>126.7</v>
      </c>
      <c r="F23" s="147">
        <v>1.8</v>
      </c>
      <c r="G23" s="147">
        <v>13.700000000000001</v>
      </c>
      <c r="H23" s="146">
        <v>0.03</v>
      </c>
      <c r="I23" s="146">
        <v>0.21</v>
      </c>
      <c r="J23" s="149">
        <v>142</v>
      </c>
      <c r="K23" s="144">
        <v>20</v>
      </c>
      <c r="N23" s="143"/>
      <c r="O23" s="143"/>
      <c r="P23" s="133"/>
      <c r="Q23" s="133"/>
      <c r="R23" s="129"/>
      <c r="T23" s="142"/>
    </row>
    <row r="24" spans="1:20" ht="21" customHeight="1">
      <c r="A24" s="141"/>
      <c r="B24" s="210"/>
      <c r="C24" s="548" t="s">
        <v>93</v>
      </c>
      <c r="D24" s="549"/>
      <c r="E24" s="148">
        <v>122</v>
      </c>
      <c r="F24" s="147">
        <v>2.5</v>
      </c>
      <c r="G24" s="147">
        <v>17.2</v>
      </c>
      <c r="H24" s="146">
        <v>0.07</v>
      </c>
      <c r="I24" s="146">
        <v>0.45</v>
      </c>
      <c r="J24" s="149">
        <v>257</v>
      </c>
      <c r="K24" s="144">
        <v>17</v>
      </c>
      <c r="N24" s="143"/>
      <c r="O24" s="143"/>
      <c r="P24" s="133"/>
      <c r="Q24" s="133"/>
      <c r="R24" s="129"/>
      <c r="T24" s="142"/>
    </row>
    <row r="25" spans="1:20" ht="21" customHeight="1">
      <c r="A25" s="141"/>
      <c r="B25" s="210"/>
      <c r="C25" s="548" t="s">
        <v>92</v>
      </c>
      <c r="D25" s="549"/>
      <c r="E25" s="148">
        <v>114.60000000000001</v>
      </c>
      <c r="F25" s="147">
        <v>0.4</v>
      </c>
      <c r="G25" s="147">
        <v>9.8</v>
      </c>
      <c r="H25" s="146">
        <v>0.02</v>
      </c>
      <c r="I25" s="146">
        <v>0.46</v>
      </c>
      <c r="J25" s="149">
        <v>457</v>
      </c>
      <c r="K25" s="144">
        <v>29</v>
      </c>
      <c r="N25" s="143"/>
      <c r="O25" s="143"/>
      <c r="P25" s="133"/>
      <c r="Q25" s="133"/>
      <c r="R25" s="129"/>
      <c r="T25" s="142"/>
    </row>
    <row r="26" spans="1:20" ht="21" customHeight="1">
      <c r="A26" s="141"/>
      <c r="B26" s="210"/>
      <c r="C26" s="548" t="s">
        <v>91</v>
      </c>
      <c r="D26" s="549"/>
      <c r="E26" s="148">
        <v>109.2</v>
      </c>
      <c r="F26" s="147">
        <v>2.4000000000000004</v>
      </c>
      <c r="G26" s="147">
        <v>9</v>
      </c>
      <c r="H26" s="146">
        <v>0.05</v>
      </c>
      <c r="I26" s="146">
        <v>0.19</v>
      </c>
      <c r="J26" s="149">
        <v>216</v>
      </c>
      <c r="K26" s="144">
        <v>17</v>
      </c>
      <c r="N26" s="143"/>
      <c r="O26" s="143"/>
      <c r="P26" s="133"/>
      <c r="Q26" s="133"/>
      <c r="R26" s="129"/>
      <c r="T26" s="142"/>
    </row>
    <row r="27" spans="1:20" ht="21" customHeight="1">
      <c r="A27" s="141"/>
      <c r="B27" s="210"/>
      <c r="C27" s="548" t="s">
        <v>90</v>
      </c>
      <c r="D27" s="549"/>
      <c r="E27" s="148">
        <v>108.7</v>
      </c>
      <c r="F27" s="147">
        <v>-1</v>
      </c>
      <c r="G27" s="147">
        <v>6.7</v>
      </c>
      <c r="H27" s="146">
        <v>-0.01</v>
      </c>
      <c r="I27" s="146">
        <v>0.09</v>
      </c>
      <c r="J27" s="149">
        <v>127</v>
      </c>
      <c r="K27" s="144">
        <v>9</v>
      </c>
      <c r="N27" s="143"/>
      <c r="O27" s="143"/>
      <c r="P27" s="133"/>
      <c r="Q27" s="133"/>
      <c r="R27" s="129"/>
      <c r="T27" s="142"/>
    </row>
    <row r="28" spans="1:20" ht="21" customHeight="1">
      <c r="A28" s="141"/>
      <c r="B28" s="210"/>
      <c r="C28" s="568" t="s">
        <v>89</v>
      </c>
      <c r="D28" s="569"/>
      <c r="E28" s="203">
        <v>111.9</v>
      </c>
      <c r="F28" s="209">
        <v>0.7000000000000001</v>
      </c>
      <c r="G28" s="209">
        <v>6.9</v>
      </c>
      <c r="H28" s="208">
        <v>0.04</v>
      </c>
      <c r="I28" s="208">
        <v>0.34</v>
      </c>
      <c r="J28" s="176">
        <v>475</v>
      </c>
      <c r="K28" s="175">
        <v>25</v>
      </c>
      <c r="N28" s="143"/>
      <c r="O28" s="143"/>
      <c r="P28" s="133"/>
      <c r="Q28" s="133"/>
      <c r="R28" s="129"/>
      <c r="T28" s="142"/>
    </row>
    <row r="29" spans="1:20" ht="21" customHeight="1">
      <c r="A29" s="141"/>
      <c r="B29" s="517" t="s">
        <v>88</v>
      </c>
      <c r="C29" s="518"/>
      <c r="D29" s="519"/>
      <c r="E29" s="202">
        <v>102.7</v>
      </c>
      <c r="F29" s="207">
        <v>0.1</v>
      </c>
      <c r="G29" s="207">
        <v>0.7000000000000001</v>
      </c>
      <c r="H29" s="206">
        <v>0.01</v>
      </c>
      <c r="I29" s="206">
        <v>0.16</v>
      </c>
      <c r="J29" s="171">
        <v>2225</v>
      </c>
      <c r="K29" s="170">
        <v>21</v>
      </c>
      <c r="N29" s="143"/>
      <c r="O29" s="143"/>
      <c r="P29" s="133"/>
      <c r="Q29" s="133"/>
      <c r="R29" s="129"/>
      <c r="T29" s="142"/>
    </row>
    <row r="30" spans="1:20" ht="21" customHeight="1">
      <c r="A30" s="141"/>
      <c r="B30" s="570" t="s">
        <v>87</v>
      </c>
      <c r="C30" s="571"/>
      <c r="D30" s="572"/>
      <c r="E30" s="201">
        <v>104.60000000000001</v>
      </c>
      <c r="F30" s="200">
        <v>0</v>
      </c>
      <c r="G30" s="200">
        <v>1.6</v>
      </c>
      <c r="H30" s="199">
        <v>0</v>
      </c>
      <c r="I30" s="199">
        <v>0.13</v>
      </c>
      <c r="J30" s="155">
        <v>810</v>
      </c>
      <c r="K30" s="184">
        <v>20</v>
      </c>
      <c r="N30" s="143"/>
      <c r="O30" s="143"/>
      <c r="P30" s="133"/>
      <c r="Q30" s="133"/>
      <c r="R30" s="129"/>
      <c r="T30" s="142"/>
    </row>
    <row r="31" spans="1:20" ht="21" customHeight="1">
      <c r="A31" s="141"/>
      <c r="B31" s="205"/>
      <c r="C31" s="548" t="s">
        <v>86</v>
      </c>
      <c r="D31" s="549"/>
      <c r="E31" s="148">
        <v>101.60000000000001</v>
      </c>
      <c r="F31" s="147">
        <v>0</v>
      </c>
      <c r="G31" s="147">
        <v>0.2</v>
      </c>
      <c r="H31" s="146">
        <v>0.01</v>
      </c>
      <c r="I31" s="146">
        <v>0.05</v>
      </c>
      <c r="J31" s="149">
        <v>2140</v>
      </c>
      <c r="K31" s="144">
        <v>4</v>
      </c>
      <c r="N31" s="143"/>
      <c r="O31" s="143"/>
      <c r="P31" s="133"/>
      <c r="Q31" s="133"/>
      <c r="R31" s="129"/>
      <c r="T31" s="142"/>
    </row>
    <row r="32" spans="1:20" ht="21" customHeight="1">
      <c r="A32" s="141"/>
      <c r="B32" s="204" t="s">
        <v>85</v>
      </c>
      <c r="C32" s="577" t="s">
        <v>84</v>
      </c>
      <c r="D32" s="578"/>
      <c r="E32" s="148">
        <v>101.60000000000001</v>
      </c>
      <c r="F32" s="147">
        <v>0</v>
      </c>
      <c r="G32" s="147">
        <v>0.2</v>
      </c>
      <c r="H32" s="146">
        <v>0</v>
      </c>
      <c r="I32" s="146">
        <v>0.02</v>
      </c>
      <c r="J32" s="149">
        <v>725</v>
      </c>
      <c r="K32" s="182">
        <v>3</v>
      </c>
      <c r="N32" s="143"/>
      <c r="O32" s="143"/>
      <c r="P32" s="133"/>
      <c r="Q32" s="133"/>
      <c r="R32" s="129"/>
      <c r="T32" s="142"/>
    </row>
    <row r="33" spans="1:20" ht="21" customHeight="1">
      <c r="A33" s="141"/>
      <c r="B33" s="198"/>
      <c r="C33" s="524" t="s">
        <v>83</v>
      </c>
      <c r="D33" s="525"/>
      <c r="E33" s="203">
        <v>130.5</v>
      </c>
      <c r="F33" s="165">
        <v>0.30000000000000004</v>
      </c>
      <c r="G33" s="165">
        <v>11.5</v>
      </c>
      <c r="H33" s="164">
        <v>0</v>
      </c>
      <c r="I33" s="164">
        <v>0.11</v>
      </c>
      <c r="J33" s="176">
        <v>85</v>
      </c>
      <c r="K33" s="175">
        <v>17</v>
      </c>
      <c r="N33" s="143"/>
      <c r="O33" s="143"/>
      <c r="P33" s="133"/>
      <c r="Q33" s="133"/>
      <c r="R33" s="129"/>
      <c r="T33" s="142"/>
    </row>
    <row r="34" spans="1:20" ht="21" customHeight="1">
      <c r="A34" s="141"/>
      <c r="B34" s="517" t="s">
        <v>82</v>
      </c>
      <c r="C34" s="518"/>
      <c r="D34" s="519"/>
      <c r="E34" s="202">
        <v>105</v>
      </c>
      <c r="F34" s="173">
        <v>-4.1000000000000005</v>
      </c>
      <c r="G34" s="173">
        <v>-8.6</v>
      </c>
      <c r="H34" s="172">
        <v>-0.34</v>
      </c>
      <c r="I34" s="172">
        <v>-0.79</v>
      </c>
      <c r="J34" s="171">
        <v>820</v>
      </c>
      <c r="K34" s="170">
        <v>6</v>
      </c>
      <c r="N34" s="143"/>
      <c r="O34" s="143"/>
      <c r="P34" s="133"/>
      <c r="Q34" s="133"/>
      <c r="R34" s="129"/>
      <c r="T34" s="142"/>
    </row>
    <row r="35" spans="1:20" ht="21" customHeight="1">
      <c r="A35" s="141"/>
      <c r="B35" s="198"/>
      <c r="C35" s="520" t="s">
        <v>81</v>
      </c>
      <c r="D35" s="521"/>
      <c r="E35" s="201">
        <v>101.9</v>
      </c>
      <c r="F35" s="200">
        <v>-7.6000000000000005</v>
      </c>
      <c r="G35" s="200">
        <v>-16.2</v>
      </c>
      <c r="H35" s="199">
        <v>-0.33</v>
      </c>
      <c r="I35" s="199">
        <v>-0.79</v>
      </c>
      <c r="J35" s="155">
        <v>413</v>
      </c>
      <c r="K35" s="154">
        <v>1</v>
      </c>
      <c r="N35" s="143"/>
      <c r="O35" s="143"/>
      <c r="P35" s="133"/>
      <c r="Q35" s="133"/>
      <c r="R35" s="129"/>
      <c r="T35" s="142"/>
    </row>
    <row r="36" spans="1:20" ht="21" customHeight="1">
      <c r="A36" s="141"/>
      <c r="B36" s="198"/>
      <c r="C36" s="526" t="s">
        <v>80</v>
      </c>
      <c r="D36" s="527"/>
      <c r="E36" s="148">
        <v>111.60000000000001</v>
      </c>
      <c r="F36" s="151">
        <v>-0.7000000000000001</v>
      </c>
      <c r="G36" s="151">
        <v>0.2</v>
      </c>
      <c r="H36" s="150">
        <v>-0.02</v>
      </c>
      <c r="I36" s="150">
        <v>0</v>
      </c>
      <c r="J36" s="149">
        <v>198</v>
      </c>
      <c r="K36" s="144">
        <v>2</v>
      </c>
      <c r="N36" s="143"/>
      <c r="O36" s="143"/>
      <c r="P36" s="133"/>
      <c r="Q36" s="133"/>
      <c r="R36" s="129"/>
      <c r="T36" s="142"/>
    </row>
    <row r="37" spans="1:20" ht="21" customHeight="1">
      <c r="A37" s="141"/>
      <c r="B37" s="198"/>
      <c r="C37" s="526" t="s">
        <v>79</v>
      </c>
      <c r="D37" s="527"/>
      <c r="E37" s="148">
        <v>132.20000000000002</v>
      </c>
      <c r="F37" s="151">
        <v>0.5</v>
      </c>
      <c r="G37" s="151">
        <v>-1.2000000000000002</v>
      </c>
      <c r="H37" s="150">
        <v>0</v>
      </c>
      <c r="I37" s="150">
        <v>0</v>
      </c>
      <c r="J37" s="149">
        <v>10</v>
      </c>
      <c r="K37" s="144">
        <v>1</v>
      </c>
      <c r="N37" s="143"/>
      <c r="O37" s="143"/>
      <c r="P37" s="133"/>
      <c r="Q37" s="133"/>
      <c r="R37" s="129"/>
      <c r="T37" s="142"/>
    </row>
    <row r="38" spans="1:20" ht="21" customHeight="1">
      <c r="A38" s="141"/>
      <c r="B38" s="198"/>
      <c r="C38" s="524" t="s">
        <v>78</v>
      </c>
      <c r="D38" s="525"/>
      <c r="E38" s="166">
        <v>103.5</v>
      </c>
      <c r="F38" s="165">
        <v>0</v>
      </c>
      <c r="G38" s="165">
        <v>0</v>
      </c>
      <c r="H38" s="164">
        <v>0</v>
      </c>
      <c r="I38" s="164">
        <v>0</v>
      </c>
      <c r="J38" s="176">
        <v>199</v>
      </c>
      <c r="K38" s="175">
        <v>2</v>
      </c>
      <c r="N38" s="143"/>
      <c r="O38" s="143"/>
      <c r="P38" s="133"/>
      <c r="Q38" s="133"/>
      <c r="R38" s="129"/>
      <c r="T38" s="142"/>
    </row>
    <row r="39" spans="1:20" ht="21" customHeight="1">
      <c r="A39" s="141"/>
      <c r="B39" s="517" t="s">
        <v>77</v>
      </c>
      <c r="C39" s="518"/>
      <c r="D39" s="519"/>
      <c r="E39" s="174">
        <v>115.2</v>
      </c>
      <c r="F39" s="173">
        <v>-1.6</v>
      </c>
      <c r="G39" s="173">
        <v>9.9</v>
      </c>
      <c r="H39" s="172">
        <v>-0.07</v>
      </c>
      <c r="I39" s="172">
        <v>0.41000000000000003</v>
      </c>
      <c r="J39" s="197">
        <v>403</v>
      </c>
      <c r="K39" s="170">
        <v>48</v>
      </c>
      <c r="N39" s="143"/>
      <c r="O39" s="143"/>
      <c r="P39" s="133"/>
      <c r="Q39" s="133"/>
      <c r="R39" s="129"/>
      <c r="T39" s="142"/>
    </row>
    <row r="40" spans="1:21" ht="21" customHeight="1">
      <c r="A40" s="141"/>
      <c r="B40" s="183"/>
      <c r="C40" s="520" t="s">
        <v>76</v>
      </c>
      <c r="D40" s="521"/>
      <c r="E40" s="158">
        <v>116.60000000000001</v>
      </c>
      <c r="F40" s="157">
        <v>-1.2000000000000002</v>
      </c>
      <c r="G40" s="157">
        <v>6.6000000000000005</v>
      </c>
      <c r="H40" s="156">
        <v>-0.02</v>
      </c>
      <c r="I40" s="156">
        <v>0.09</v>
      </c>
      <c r="J40" s="155">
        <v>135</v>
      </c>
      <c r="K40" s="154">
        <v>13</v>
      </c>
      <c r="N40" s="143"/>
      <c r="O40" s="143"/>
      <c r="P40" s="133"/>
      <c r="Q40" s="133"/>
      <c r="R40" s="129"/>
      <c r="T40" s="142"/>
      <c r="U40" s="196"/>
    </row>
    <row r="41" spans="1:20" ht="21" customHeight="1">
      <c r="A41" s="141"/>
      <c r="B41" s="183"/>
      <c r="C41" s="526" t="s">
        <v>75</v>
      </c>
      <c r="D41" s="527"/>
      <c r="E41" s="152">
        <v>114.2</v>
      </c>
      <c r="F41" s="151">
        <v>0</v>
      </c>
      <c r="G41" s="151">
        <v>2.3000000000000003</v>
      </c>
      <c r="H41" s="150">
        <v>0</v>
      </c>
      <c r="I41" s="150">
        <v>0</v>
      </c>
      <c r="J41" s="149">
        <v>13</v>
      </c>
      <c r="K41" s="144">
        <v>4</v>
      </c>
      <c r="N41" s="143"/>
      <c r="O41" s="143"/>
      <c r="P41" s="133"/>
      <c r="Q41" s="133"/>
      <c r="R41" s="129"/>
      <c r="T41" s="142"/>
    </row>
    <row r="42" spans="1:20" ht="21" customHeight="1">
      <c r="A42" s="141"/>
      <c r="B42" s="183"/>
      <c r="C42" s="526" t="s">
        <v>74</v>
      </c>
      <c r="D42" s="527"/>
      <c r="E42" s="152">
        <v>115.2</v>
      </c>
      <c r="F42" s="151">
        <v>0</v>
      </c>
      <c r="G42" s="151">
        <v>10.3</v>
      </c>
      <c r="H42" s="150">
        <v>0</v>
      </c>
      <c r="I42" s="150">
        <v>0.02</v>
      </c>
      <c r="J42" s="149">
        <v>21</v>
      </c>
      <c r="K42" s="144">
        <v>5</v>
      </c>
      <c r="N42" s="143"/>
      <c r="O42" s="143"/>
      <c r="P42" s="133"/>
      <c r="Q42" s="133"/>
      <c r="R42" s="129"/>
      <c r="T42" s="142"/>
    </row>
    <row r="43" spans="1:20" ht="21" customHeight="1">
      <c r="A43" s="141"/>
      <c r="B43" s="183"/>
      <c r="C43" s="526" t="s">
        <v>73</v>
      </c>
      <c r="D43" s="527"/>
      <c r="E43" s="152">
        <v>114.30000000000001</v>
      </c>
      <c r="F43" s="151">
        <v>-0.7000000000000001</v>
      </c>
      <c r="G43" s="151">
        <v>12.5</v>
      </c>
      <c r="H43" s="150">
        <v>-0.01</v>
      </c>
      <c r="I43" s="150">
        <v>0.1</v>
      </c>
      <c r="J43" s="149">
        <v>78</v>
      </c>
      <c r="K43" s="144">
        <v>11</v>
      </c>
      <c r="N43" s="143"/>
      <c r="O43" s="143"/>
      <c r="P43" s="133"/>
      <c r="Q43" s="133"/>
      <c r="R43" s="129"/>
      <c r="T43" s="142"/>
    </row>
    <row r="44" spans="1:20" ht="21" customHeight="1">
      <c r="A44" s="141"/>
      <c r="B44" s="183"/>
      <c r="C44" s="526" t="s">
        <v>72</v>
      </c>
      <c r="D44" s="527"/>
      <c r="E44" s="152">
        <v>116.2</v>
      </c>
      <c r="F44" s="151">
        <v>-3</v>
      </c>
      <c r="G44" s="151">
        <v>13.600000000000001</v>
      </c>
      <c r="H44" s="150">
        <v>-0.05</v>
      </c>
      <c r="I44" s="150">
        <v>0.19</v>
      </c>
      <c r="J44" s="149">
        <v>136</v>
      </c>
      <c r="K44" s="144">
        <v>11</v>
      </c>
      <c r="N44" s="143"/>
      <c r="O44" s="143"/>
      <c r="P44" s="133"/>
      <c r="Q44" s="133"/>
      <c r="R44" s="129"/>
      <c r="T44" s="142"/>
    </row>
    <row r="45" spans="1:20" ht="21" customHeight="1" thickBot="1">
      <c r="A45" s="141"/>
      <c r="B45" s="195"/>
      <c r="C45" s="575" t="s">
        <v>71</v>
      </c>
      <c r="D45" s="576"/>
      <c r="E45" s="194">
        <v>104.10000000000001</v>
      </c>
      <c r="F45" s="193">
        <v>0</v>
      </c>
      <c r="G45" s="193">
        <v>4</v>
      </c>
      <c r="H45" s="192">
        <v>0</v>
      </c>
      <c r="I45" s="192">
        <v>0.01</v>
      </c>
      <c r="J45" s="191">
        <v>20</v>
      </c>
      <c r="K45" s="134">
        <v>4</v>
      </c>
      <c r="N45" s="143"/>
      <c r="O45" s="143"/>
      <c r="P45" s="133"/>
      <c r="Q45" s="133"/>
      <c r="R45" s="129"/>
      <c r="T45" s="142"/>
    </row>
    <row r="46" spans="1:20" ht="21" customHeight="1">
      <c r="A46" s="141"/>
      <c r="B46" s="539" t="s">
        <v>70</v>
      </c>
      <c r="C46" s="540"/>
      <c r="D46" s="541"/>
      <c r="E46" s="190">
        <v>108.60000000000001</v>
      </c>
      <c r="F46" s="189">
        <v>0</v>
      </c>
      <c r="G46" s="189">
        <v>5.2</v>
      </c>
      <c r="H46" s="188">
        <v>0</v>
      </c>
      <c r="I46" s="188">
        <v>0.14</v>
      </c>
      <c r="J46" s="187">
        <v>273</v>
      </c>
      <c r="K46" s="186">
        <v>64</v>
      </c>
      <c r="N46" s="143"/>
      <c r="O46" s="143"/>
      <c r="P46" s="133"/>
      <c r="Q46" s="133"/>
      <c r="R46" s="129"/>
      <c r="T46" s="142"/>
    </row>
    <row r="47" spans="1:20" ht="21" customHeight="1">
      <c r="A47" s="141"/>
      <c r="B47" s="183"/>
      <c r="C47" s="520" t="s">
        <v>69</v>
      </c>
      <c r="D47" s="521"/>
      <c r="E47" s="158">
        <v>105.7</v>
      </c>
      <c r="F47" s="157">
        <v>1</v>
      </c>
      <c r="G47" s="157">
        <v>3.8000000000000003</v>
      </c>
      <c r="H47" s="156">
        <v>0.01</v>
      </c>
      <c r="I47" s="185">
        <v>0.04</v>
      </c>
      <c r="J47" s="155">
        <v>113</v>
      </c>
      <c r="K47" s="184">
        <v>28</v>
      </c>
      <c r="N47" s="143"/>
      <c r="O47" s="143"/>
      <c r="P47" s="133"/>
      <c r="Q47" s="133"/>
      <c r="R47" s="129"/>
      <c r="T47" s="142"/>
    </row>
    <row r="48" spans="1:20" ht="21" customHeight="1">
      <c r="A48" s="141"/>
      <c r="B48" s="183"/>
      <c r="C48" s="153"/>
      <c r="D48" s="177" t="s">
        <v>68</v>
      </c>
      <c r="E48" s="152">
        <v>98.7</v>
      </c>
      <c r="F48" s="151">
        <v>2.4000000000000004</v>
      </c>
      <c r="G48" s="151">
        <v>-2.4000000000000004</v>
      </c>
      <c r="H48" s="150">
        <v>0</v>
      </c>
      <c r="I48" s="150">
        <v>0</v>
      </c>
      <c r="J48" s="149">
        <v>1</v>
      </c>
      <c r="K48" s="144">
        <v>2</v>
      </c>
      <c r="N48" s="143"/>
      <c r="O48" s="143"/>
      <c r="P48" s="133"/>
      <c r="Q48" s="133"/>
      <c r="R48" s="129"/>
      <c r="T48" s="142"/>
    </row>
    <row r="49" spans="1:20" ht="21" customHeight="1">
      <c r="A49" s="141"/>
      <c r="B49" s="183"/>
      <c r="C49" s="153"/>
      <c r="D49" s="177" t="s">
        <v>67</v>
      </c>
      <c r="E49" s="148">
        <v>105.80000000000001</v>
      </c>
      <c r="F49" s="147">
        <v>0.9</v>
      </c>
      <c r="G49" s="147">
        <v>3.9000000000000004</v>
      </c>
      <c r="H49" s="146">
        <v>0.01</v>
      </c>
      <c r="I49" s="146">
        <v>0.04</v>
      </c>
      <c r="J49" s="149">
        <v>112</v>
      </c>
      <c r="K49" s="144">
        <v>26</v>
      </c>
      <c r="N49" s="143"/>
      <c r="O49" s="143"/>
      <c r="P49" s="133"/>
      <c r="Q49" s="133"/>
      <c r="R49" s="129"/>
      <c r="T49" s="142"/>
    </row>
    <row r="50" spans="1:20" ht="21" customHeight="1">
      <c r="A50" s="141"/>
      <c r="B50" s="181"/>
      <c r="C50" s="526" t="s">
        <v>66</v>
      </c>
      <c r="D50" s="527"/>
      <c r="E50" s="152">
        <v>117.5</v>
      </c>
      <c r="F50" s="151">
        <v>-0.5</v>
      </c>
      <c r="G50" s="151">
        <v>6.6000000000000005</v>
      </c>
      <c r="H50" s="150">
        <v>0</v>
      </c>
      <c r="I50" s="150">
        <v>0.06</v>
      </c>
      <c r="J50" s="149">
        <v>86</v>
      </c>
      <c r="K50" s="182">
        <v>19</v>
      </c>
      <c r="N50" s="143"/>
      <c r="O50" s="143"/>
      <c r="P50" s="133"/>
      <c r="Q50" s="133"/>
      <c r="R50" s="129"/>
      <c r="T50" s="142"/>
    </row>
    <row r="51" spans="1:20" ht="21" customHeight="1">
      <c r="A51" s="141"/>
      <c r="B51" s="181"/>
      <c r="C51" s="180"/>
      <c r="D51" s="179" t="s">
        <v>65</v>
      </c>
      <c r="E51" s="152">
        <v>123.7</v>
      </c>
      <c r="F51" s="151">
        <v>-0.1</v>
      </c>
      <c r="G51" s="151">
        <v>8.4</v>
      </c>
      <c r="H51" s="150">
        <v>0</v>
      </c>
      <c r="I51" s="150">
        <v>0.05</v>
      </c>
      <c r="J51" s="149">
        <v>58</v>
      </c>
      <c r="K51" s="144">
        <v>12</v>
      </c>
      <c r="N51" s="143"/>
      <c r="O51" s="143"/>
      <c r="P51" s="133"/>
      <c r="Q51" s="133"/>
      <c r="R51" s="129"/>
      <c r="T51" s="142"/>
    </row>
    <row r="52" spans="1:20" ht="21" customHeight="1">
      <c r="A52" s="141"/>
      <c r="B52" s="168"/>
      <c r="C52" s="178"/>
      <c r="D52" s="177" t="s">
        <v>64</v>
      </c>
      <c r="E52" s="152">
        <v>104.10000000000001</v>
      </c>
      <c r="F52" s="151">
        <v>-1.4000000000000001</v>
      </c>
      <c r="G52" s="151">
        <v>2.2</v>
      </c>
      <c r="H52" s="150">
        <v>0</v>
      </c>
      <c r="I52" s="150">
        <v>0.01</v>
      </c>
      <c r="J52" s="149">
        <v>27</v>
      </c>
      <c r="K52" s="144">
        <v>7</v>
      </c>
      <c r="N52" s="143"/>
      <c r="O52" s="143"/>
      <c r="P52" s="133"/>
      <c r="Q52" s="133"/>
      <c r="R52" s="129"/>
      <c r="T52" s="142"/>
    </row>
    <row r="53" spans="1:20" ht="21" customHeight="1">
      <c r="A53" s="141"/>
      <c r="B53" s="168"/>
      <c r="C53" s="526" t="s">
        <v>63</v>
      </c>
      <c r="D53" s="527"/>
      <c r="E53" s="152">
        <v>101.2</v>
      </c>
      <c r="F53" s="151">
        <v>0</v>
      </c>
      <c r="G53" s="151">
        <v>5.300000000000001</v>
      </c>
      <c r="H53" s="150">
        <v>0</v>
      </c>
      <c r="I53" s="150">
        <v>0.02</v>
      </c>
      <c r="J53" s="149">
        <v>42</v>
      </c>
      <c r="K53" s="144">
        <v>6</v>
      </c>
      <c r="N53" s="143"/>
      <c r="O53" s="143"/>
      <c r="P53" s="133"/>
      <c r="Q53" s="133"/>
      <c r="R53" s="129"/>
      <c r="T53" s="142"/>
    </row>
    <row r="54" spans="1:20" ht="21" customHeight="1">
      <c r="A54" s="141"/>
      <c r="B54" s="168"/>
      <c r="C54" s="526" t="s">
        <v>62</v>
      </c>
      <c r="D54" s="527"/>
      <c r="E54" s="152">
        <v>104.10000000000001</v>
      </c>
      <c r="F54" s="151">
        <v>-2.9000000000000004</v>
      </c>
      <c r="G54" s="151">
        <v>5.9</v>
      </c>
      <c r="H54" s="150">
        <v>-0.01</v>
      </c>
      <c r="I54" s="150">
        <v>0.01</v>
      </c>
      <c r="J54" s="149">
        <v>22</v>
      </c>
      <c r="K54" s="144">
        <v>7</v>
      </c>
      <c r="N54" s="143"/>
      <c r="O54" s="143"/>
      <c r="P54" s="133"/>
      <c r="Q54" s="133"/>
      <c r="R54" s="129"/>
      <c r="T54" s="142"/>
    </row>
    <row r="55" spans="1:20" ht="21" customHeight="1">
      <c r="A55" s="141"/>
      <c r="B55" s="168"/>
      <c r="C55" s="524" t="s">
        <v>61</v>
      </c>
      <c r="D55" s="525"/>
      <c r="E55" s="166">
        <v>105.9</v>
      </c>
      <c r="F55" s="165">
        <v>0</v>
      </c>
      <c r="G55" s="165">
        <v>5.6000000000000005</v>
      </c>
      <c r="H55" s="164">
        <v>0</v>
      </c>
      <c r="I55" s="164">
        <v>0.01</v>
      </c>
      <c r="J55" s="176">
        <v>10</v>
      </c>
      <c r="K55" s="175">
        <v>4</v>
      </c>
      <c r="N55" s="143"/>
      <c r="O55" s="143"/>
      <c r="P55" s="133"/>
      <c r="Q55" s="133"/>
      <c r="R55" s="129"/>
      <c r="T55" s="142"/>
    </row>
    <row r="56" spans="1:20" ht="21" customHeight="1">
      <c r="A56" s="141"/>
      <c r="B56" s="517" t="s">
        <v>60</v>
      </c>
      <c r="C56" s="518"/>
      <c r="D56" s="519"/>
      <c r="E56" s="174">
        <v>102.60000000000001</v>
      </c>
      <c r="F56" s="173">
        <v>-0.1</v>
      </c>
      <c r="G56" s="173">
        <v>1.7000000000000002</v>
      </c>
      <c r="H56" s="172">
        <v>-0.01</v>
      </c>
      <c r="I56" s="172">
        <v>0.08</v>
      </c>
      <c r="J56" s="171">
        <v>467</v>
      </c>
      <c r="K56" s="170">
        <v>29</v>
      </c>
      <c r="N56" s="143"/>
      <c r="O56" s="143"/>
      <c r="P56" s="133"/>
      <c r="Q56" s="133"/>
      <c r="R56" s="129"/>
      <c r="T56" s="142"/>
    </row>
    <row r="57" spans="1:20" ht="21" customHeight="1">
      <c r="A57" s="141"/>
      <c r="B57" s="168"/>
      <c r="C57" s="537" t="s">
        <v>59</v>
      </c>
      <c r="D57" s="538"/>
      <c r="E57" s="158">
        <v>105.60000000000001</v>
      </c>
      <c r="F57" s="157">
        <v>0.6000000000000001</v>
      </c>
      <c r="G57" s="157">
        <v>2.3000000000000003</v>
      </c>
      <c r="H57" s="156">
        <v>0.01</v>
      </c>
      <c r="I57" s="156">
        <v>0.03</v>
      </c>
      <c r="J57" s="155">
        <v>144</v>
      </c>
      <c r="K57" s="154">
        <v>13</v>
      </c>
      <c r="N57" s="143"/>
      <c r="O57" s="143"/>
      <c r="P57" s="133"/>
      <c r="Q57" s="133"/>
      <c r="R57" s="129"/>
      <c r="T57" s="142"/>
    </row>
    <row r="58" spans="1:20" ht="21" customHeight="1">
      <c r="A58" s="141"/>
      <c r="B58" s="168"/>
      <c r="C58" s="526" t="s">
        <v>58</v>
      </c>
      <c r="D58" s="527"/>
      <c r="E58" s="152">
        <v>109</v>
      </c>
      <c r="F58" s="151">
        <v>-1.5</v>
      </c>
      <c r="G58" s="151">
        <v>3.9000000000000004</v>
      </c>
      <c r="H58" s="150">
        <v>-0.01</v>
      </c>
      <c r="I58" s="150">
        <v>0.04</v>
      </c>
      <c r="J58" s="149">
        <v>90</v>
      </c>
      <c r="K58" s="144">
        <v>12</v>
      </c>
      <c r="N58" s="143"/>
      <c r="O58" s="143"/>
      <c r="P58" s="133"/>
      <c r="Q58" s="133"/>
      <c r="R58" s="129"/>
      <c r="T58" s="142"/>
    </row>
    <row r="59" spans="1:20" ht="21" customHeight="1">
      <c r="A59" s="141"/>
      <c r="B59" s="168"/>
      <c r="C59" s="524" t="s">
        <v>57</v>
      </c>
      <c r="D59" s="525"/>
      <c r="E59" s="166">
        <v>98.2</v>
      </c>
      <c r="F59" s="165">
        <v>0</v>
      </c>
      <c r="G59" s="165">
        <v>0.5</v>
      </c>
      <c r="H59" s="164">
        <v>0</v>
      </c>
      <c r="I59" s="164">
        <v>0.01</v>
      </c>
      <c r="J59" s="176">
        <v>232</v>
      </c>
      <c r="K59" s="175">
        <v>4</v>
      </c>
      <c r="N59" s="143"/>
      <c r="O59" s="143"/>
      <c r="P59" s="133"/>
      <c r="Q59" s="133"/>
      <c r="R59" s="129"/>
      <c r="T59" s="142"/>
    </row>
    <row r="60" spans="1:20" ht="21" customHeight="1">
      <c r="A60" s="141"/>
      <c r="B60" s="517" t="s">
        <v>56</v>
      </c>
      <c r="C60" s="518"/>
      <c r="D60" s="519"/>
      <c r="E60" s="174">
        <v>92.60000000000001</v>
      </c>
      <c r="F60" s="173">
        <v>0.1</v>
      </c>
      <c r="G60" s="173">
        <v>1.9000000000000001</v>
      </c>
      <c r="H60" s="172">
        <v>0.01</v>
      </c>
      <c r="I60" s="172">
        <v>0.21</v>
      </c>
      <c r="J60" s="171">
        <v>1268</v>
      </c>
      <c r="K60" s="170">
        <v>42</v>
      </c>
      <c r="N60" s="143"/>
      <c r="O60" s="143"/>
      <c r="P60" s="133"/>
      <c r="Q60" s="133"/>
      <c r="R60" s="129"/>
      <c r="T60" s="142"/>
    </row>
    <row r="61" spans="1:20" ht="21" customHeight="1">
      <c r="A61" s="141"/>
      <c r="B61" s="168"/>
      <c r="C61" s="520" t="s">
        <v>55</v>
      </c>
      <c r="D61" s="521"/>
      <c r="E61" s="158">
        <v>102.10000000000001</v>
      </c>
      <c r="F61" s="157">
        <v>0.9</v>
      </c>
      <c r="G61" s="157">
        <v>0.6000000000000001</v>
      </c>
      <c r="H61" s="156">
        <v>0.01</v>
      </c>
      <c r="I61" s="156">
        <v>0.01</v>
      </c>
      <c r="J61" s="155">
        <v>114</v>
      </c>
      <c r="K61" s="154">
        <v>14</v>
      </c>
      <c r="N61" s="143"/>
      <c r="O61" s="143"/>
      <c r="P61" s="133"/>
      <c r="Q61" s="133"/>
      <c r="R61" s="129"/>
      <c r="T61" s="142"/>
    </row>
    <row r="62" spans="1:20" ht="21" customHeight="1">
      <c r="A62" s="141"/>
      <c r="B62" s="168"/>
      <c r="C62" s="526" t="s">
        <v>54</v>
      </c>
      <c r="D62" s="527"/>
      <c r="E62" s="148">
        <v>108.2</v>
      </c>
      <c r="F62" s="147">
        <v>0.1</v>
      </c>
      <c r="G62" s="147">
        <v>-0.6000000000000001</v>
      </c>
      <c r="H62" s="146">
        <v>0.01</v>
      </c>
      <c r="I62" s="146">
        <v>-0.04</v>
      </c>
      <c r="J62" s="149">
        <v>657</v>
      </c>
      <c r="K62" s="144">
        <v>22</v>
      </c>
      <c r="N62" s="143"/>
      <c r="O62" s="143"/>
      <c r="P62" s="133"/>
      <c r="Q62" s="133"/>
      <c r="R62" s="129"/>
      <c r="T62" s="142"/>
    </row>
    <row r="63" spans="1:20" ht="21" customHeight="1">
      <c r="A63" s="141"/>
      <c r="B63" s="168"/>
      <c r="C63" s="524" t="s">
        <v>53</v>
      </c>
      <c r="D63" s="525"/>
      <c r="E63" s="166">
        <v>70</v>
      </c>
      <c r="F63" s="165">
        <v>-0.30000000000000004</v>
      </c>
      <c r="G63" s="165">
        <v>7.9</v>
      </c>
      <c r="H63" s="164">
        <v>-0.01</v>
      </c>
      <c r="I63" s="164">
        <v>0.25</v>
      </c>
      <c r="J63" s="176">
        <v>498</v>
      </c>
      <c r="K63" s="175">
        <v>6</v>
      </c>
      <c r="N63" s="143"/>
      <c r="O63" s="143"/>
      <c r="P63" s="133"/>
      <c r="Q63" s="133"/>
      <c r="R63" s="129"/>
      <c r="T63" s="142"/>
    </row>
    <row r="64" spans="1:20" ht="21" customHeight="1">
      <c r="A64" s="141"/>
      <c r="B64" s="517" t="s">
        <v>52</v>
      </c>
      <c r="C64" s="518"/>
      <c r="D64" s="519"/>
      <c r="E64" s="174">
        <v>101.10000000000001</v>
      </c>
      <c r="F64" s="173">
        <v>0</v>
      </c>
      <c r="G64" s="173">
        <v>0.5</v>
      </c>
      <c r="H64" s="172">
        <v>0</v>
      </c>
      <c r="I64" s="172">
        <v>0.01</v>
      </c>
      <c r="J64" s="171">
        <v>250</v>
      </c>
      <c r="K64" s="170">
        <v>14</v>
      </c>
      <c r="N64" s="143"/>
      <c r="O64" s="143"/>
      <c r="P64" s="133"/>
      <c r="Q64" s="133"/>
      <c r="R64" s="129"/>
      <c r="T64" s="142"/>
    </row>
    <row r="65" spans="1:20" ht="21" customHeight="1">
      <c r="A65" s="141"/>
      <c r="B65" s="168"/>
      <c r="C65" s="520" t="s">
        <v>51</v>
      </c>
      <c r="D65" s="521"/>
      <c r="E65" s="158">
        <v>99.30000000000001</v>
      </c>
      <c r="F65" s="157">
        <v>0</v>
      </c>
      <c r="G65" s="157">
        <v>0</v>
      </c>
      <c r="H65" s="156">
        <v>0</v>
      </c>
      <c r="I65" s="156">
        <v>0</v>
      </c>
      <c r="J65" s="155">
        <v>176</v>
      </c>
      <c r="K65" s="154">
        <v>9</v>
      </c>
      <c r="N65" s="143"/>
      <c r="O65" s="143"/>
      <c r="P65" s="133"/>
      <c r="Q65" s="133"/>
      <c r="R65" s="129"/>
      <c r="T65" s="142"/>
    </row>
    <row r="66" spans="1:20" ht="21" customHeight="1">
      <c r="A66" s="141"/>
      <c r="B66" s="168"/>
      <c r="C66" s="522" t="s">
        <v>50</v>
      </c>
      <c r="D66" s="523"/>
      <c r="E66" s="152">
        <v>104.10000000000001</v>
      </c>
      <c r="F66" s="151">
        <v>0</v>
      </c>
      <c r="G66" s="151">
        <v>0.4</v>
      </c>
      <c r="H66" s="150">
        <v>0</v>
      </c>
      <c r="I66" s="150">
        <v>0</v>
      </c>
      <c r="J66" s="149">
        <v>11</v>
      </c>
      <c r="K66" s="144">
        <v>2</v>
      </c>
      <c r="N66" s="143"/>
      <c r="O66" s="143"/>
      <c r="P66" s="133"/>
      <c r="Q66" s="133"/>
      <c r="R66" s="129"/>
      <c r="T66" s="142"/>
    </row>
    <row r="67" spans="1:20" ht="21" customHeight="1">
      <c r="A67" s="141"/>
      <c r="B67" s="168"/>
      <c r="C67" s="524" t="s">
        <v>49</v>
      </c>
      <c r="D67" s="525"/>
      <c r="E67" s="166">
        <v>105.7</v>
      </c>
      <c r="F67" s="165">
        <v>0</v>
      </c>
      <c r="G67" s="165">
        <v>2.1</v>
      </c>
      <c r="H67" s="164">
        <v>0</v>
      </c>
      <c r="I67" s="164">
        <v>0.01</v>
      </c>
      <c r="J67" s="176">
        <v>62</v>
      </c>
      <c r="K67" s="175">
        <v>3</v>
      </c>
      <c r="N67" s="143"/>
      <c r="O67" s="143"/>
      <c r="P67" s="133"/>
      <c r="Q67" s="133"/>
      <c r="R67" s="129"/>
      <c r="T67" s="142"/>
    </row>
    <row r="68" spans="1:20" ht="21" customHeight="1">
      <c r="A68" s="141"/>
      <c r="B68" s="517" t="s">
        <v>48</v>
      </c>
      <c r="C68" s="518"/>
      <c r="D68" s="519"/>
      <c r="E68" s="174">
        <v>105.7</v>
      </c>
      <c r="F68" s="173">
        <v>0.6000000000000001</v>
      </c>
      <c r="G68" s="173">
        <v>2.9000000000000004</v>
      </c>
      <c r="H68" s="172">
        <v>0.05</v>
      </c>
      <c r="I68" s="172">
        <v>0.22</v>
      </c>
      <c r="J68" s="171">
        <v>728</v>
      </c>
      <c r="K68" s="170">
        <v>74</v>
      </c>
      <c r="N68" s="143"/>
      <c r="O68" s="143"/>
      <c r="P68" s="133"/>
      <c r="Q68" s="133"/>
      <c r="R68" s="129"/>
      <c r="T68" s="142"/>
    </row>
    <row r="69" spans="1:20" ht="21" customHeight="1">
      <c r="A69" s="141"/>
      <c r="B69" s="168"/>
      <c r="C69" s="520" t="s">
        <v>47</v>
      </c>
      <c r="D69" s="521"/>
      <c r="E69" s="158">
        <v>105</v>
      </c>
      <c r="F69" s="157">
        <v>0.6000000000000001</v>
      </c>
      <c r="G69" s="157">
        <v>5</v>
      </c>
      <c r="H69" s="156">
        <v>0</v>
      </c>
      <c r="I69" s="156">
        <v>0.03</v>
      </c>
      <c r="J69" s="155">
        <v>54</v>
      </c>
      <c r="K69" s="154">
        <v>9</v>
      </c>
      <c r="N69" s="143"/>
      <c r="O69" s="143"/>
      <c r="P69" s="133"/>
      <c r="Q69" s="133"/>
      <c r="R69" s="129"/>
      <c r="T69" s="142"/>
    </row>
    <row r="70" spans="1:20" ht="21" customHeight="1">
      <c r="A70" s="141"/>
      <c r="B70" s="168"/>
      <c r="C70" s="526" t="s">
        <v>46</v>
      </c>
      <c r="D70" s="527"/>
      <c r="E70" s="152">
        <v>106.10000000000001</v>
      </c>
      <c r="F70" s="151">
        <v>1.3</v>
      </c>
      <c r="G70" s="151">
        <v>6</v>
      </c>
      <c r="H70" s="150">
        <v>0.02</v>
      </c>
      <c r="I70" s="150">
        <v>0.09</v>
      </c>
      <c r="J70" s="149">
        <v>158</v>
      </c>
      <c r="K70" s="144">
        <v>29</v>
      </c>
      <c r="N70" s="143"/>
      <c r="O70" s="143"/>
      <c r="P70" s="133"/>
      <c r="Q70" s="133"/>
      <c r="R70" s="129"/>
      <c r="T70" s="142"/>
    </row>
    <row r="71" spans="1:20" ht="21" customHeight="1">
      <c r="A71" s="141"/>
      <c r="B71" s="168"/>
      <c r="C71" s="526" t="s">
        <v>45</v>
      </c>
      <c r="D71" s="527"/>
      <c r="E71" s="152">
        <v>102.2</v>
      </c>
      <c r="F71" s="151">
        <v>0.1</v>
      </c>
      <c r="G71" s="151">
        <v>0.8</v>
      </c>
      <c r="H71" s="150">
        <v>0</v>
      </c>
      <c r="I71" s="150">
        <v>0.01</v>
      </c>
      <c r="J71" s="149">
        <v>106</v>
      </c>
      <c r="K71" s="144">
        <v>6</v>
      </c>
      <c r="N71" s="143"/>
      <c r="O71" s="143"/>
      <c r="P71" s="133"/>
      <c r="Q71" s="133"/>
      <c r="R71" s="129"/>
      <c r="T71" s="142"/>
    </row>
    <row r="72" spans="1:20" ht="21" customHeight="1">
      <c r="A72" s="141"/>
      <c r="B72" s="168"/>
      <c r="C72" s="524" t="s">
        <v>44</v>
      </c>
      <c r="D72" s="525"/>
      <c r="E72" s="166">
        <v>106.60000000000001</v>
      </c>
      <c r="F72" s="165">
        <v>0.6000000000000001</v>
      </c>
      <c r="G72" s="165">
        <v>2.1</v>
      </c>
      <c r="H72" s="164">
        <v>0.02</v>
      </c>
      <c r="I72" s="164">
        <v>0.09</v>
      </c>
      <c r="J72" s="176">
        <v>411</v>
      </c>
      <c r="K72" s="175">
        <v>30</v>
      </c>
      <c r="N72" s="143"/>
      <c r="O72" s="143"/>
      <c r="P72" s="133"/>
      <c r="Q72" s="133"/>
      <c r="R72" s="129"/>
      <c r="T72" s="142"/>
    </row>
    <row r="73" spans="1:20" ht="21" customHeight="1">
      <c r="A73" s="141"/>
      <c r="B73" s="517" t="s">
        <v>43</v>
      </c>
      <c r="C73" s="518"/>
      <c r="D73" s="519"/>
      <c r="E73" s="174">
        <v>104</v>
      </c>
      <c r="F73" s="173">
        <v>0.5</v>
      </c>
      <c r="G73" s="173">
        <v>2.3000000000000003</v>
      </c>
      <c r="H73" s="172">
        <v>0.03</v>
      </c>
      <c r="I73" s="172">
        <v>0.13</v>
      </c>
      <c r="J73" s="171">
        <v>566</v>
      </c>
      <c r="K73" s="170">
        <v>48</v>
      </c>
      <c r="N73" s="143"/>
      <c r="O73" s="143"/>
      <c r="P73" s="133"/>
      <c r="Q73" s="133"/>
      <c r="R73" s="129"/>
      <c r="T73" s="142"/>
    </row>
    <row r="74" spans="1:20" ht="21" customHeight="1">
      <c r="A74" s="141"/>
      <c r="B74" s="169"/>
      <c r="C74" s="534" t="s">
        <v>42</v>
      </c>
      <c r="D74" s="533"/>
      <c r="E74" s="158">
        <v>104.2</v>
      </c>
      <c r="F74" s="157">
        <v>2</v>
      </c>
      <c r="G74" s="157">
        <v>3.1</v>
      </c>
      <c r="H74" s="156">
        <v>0.02</v>
      </c>
      <c r="I74" s="156">
        <v>0.02</v>
      </c>
      <c r="J74" s="149">
        <v>78</v>
      </c>
      <c r="K74" s="144">
        <v>6</v>
      </c>
      <c r="N74" s="143"/>
      <c r="O74" s="143"/>
      <c r="P74" s="133"/>
      <c r="Q74" s="133"/>
      <c r="R74" s="129"/>
      <c r="T74" s="142"/>
    </row>
    <row r="75" spans="1:20" ht="21" customHeight="1">
      <c r="A75" s="141"/>
      <c r="B75" s="168"/>
      <c r="C75" s="534" t="s">
        <v>41</v>
      </c>
      <c r="D75" s="533"/>
      <c r="E75" s="152">
        <v>103.4</v>
      </c>
      <c r="F75" s="151">
        <v>0.2</v>
      </c>
      <c r="G75" s="151">
        <v>3.9000000000000004</v>
      </c>
      <c r="H75" s="150">
        <v>0</v>
      </c>
      <c r="I75" s="150">
        <v>0.06</v>
      </c>
      <c r="J75" s="149">
        <v>169</v>
      </c>
      <c r="K75" s="144">
        <v>23</v>
      </c>
      <c r="N75" s="143"/>
      <c r="O75" s="143"/>
      <c r="P75" s="133"/>
      <c r="Q75" s="133"/>
      <c r="R75" s="129"/>
      <c r="T75" s="142"/>
    </row>
    <row r="76" spans="1:20" ht="21" customHeight="1">
      <c r="A76" s="141"/>
      <c r="B76" s="168"/>
      <c r="C76" s="535" t="s">
        <v>40</v>
      </c>
      <c r="D76" s="536"/>
      <c r="E76" s="152">
        <v>107.7</v>
      </c>
      <c r="F76" s="151">
        <v>2</v>
      </c>
      <c r="G76" s="151">
        <v>5.7</v>
      </c>
      <c r="H76" s="150">
        <v>0.01</v>
      </c>
      <c r="I76" s="150">
        <v>0.03</v>
      </c>
      <c r="J76" s="149">
        <v>48</v>
      </c>
      <c r="K76" s="144">
        <v>8</v>
      </c>
      <c r="N76" s="143"/>
      <c r="O76" s="143"/>
      <c r="P76" s="133"/>
      <c r="Q76" s="133"/>
      <c r="R76" s="129"/>
      <c r="T76" s="142"/>
    </row>
    <row r="77" spans="1:20" ht="21" customHeight="1">
      <c r="A77" s="141"/>
      <c r="B77" s="168"/>
      <c r="C77" s="534" t="s">
        <v>39</v>
      </c>
      <c r="D77" s="533"/>
      <c r="E77" s="152">
        <v>114.2</v>
      </c>
      <c r="F77" s="151">
        <v>0</v>
      </c>
      <c r="G77" s="151">
        <v>0.6000000000000001</v>
      </c>
      <c r="H77" s="150">
        <v>0</v>
      </c>
      <c r="I77" s="150">
        <v>0</v>
      </c>
      <c r="J77" s="149">
        <v>43</v>
      </c>
      <c r="K77" s="144">
        <v>2</v>
      </c>
      <c r="N77" s="143"/>
      <c r="O77" s="143"/>
      <c r="P77" s="133"/>
      <c r="Q77" s="133"/>
      <c r="R77" s="129"/>
      <c r="T77" s="142"/>
    </row>
    <row r="78" spans="1:20" ht="21" customHeight="1">
      <c r="A78" s="141"/>
      <c r="B78" s="167"/>
      <c r="C78" s="529" t="s">
        <v>38</v>
      </c>
      <c r="D78" s="530"/>
      <c r="E78" s="166">
        <v>101.80000000000001</v>
      </c>
      <c r="F78" s="165">
        <v>0</v>
      </c>
      <c r="G78" s="165">
        <v>0.5</v>
      </c>
      <c r="H78" s="164">
        <v>0</v>
      </c>
      <c r="I78" s="164">
        <v>0.01</v>
      </c>
      <c r="J78" s="163">
        <v>230</v>
      </c>
      <c r="K78" s="162">
        <v>9</v>
      </c>
      <c r="N78" s="143"/>
      <c r="O78" s="143"/>
      <c r="P78" s="133"/>
      <c r="Q78" s="133"/>
      <c r="R78" s="129"/>
      <c r="T78" s="142"/>
    </row>
    <row r="79" spans="1:20" ht="21" customHeight="1">
      <c r="A79" s="141"/>
      <c r="B79" s="161"/>
      <c r="C79" s="160"/>
      <c r="D79" s="159"/>
      <c r="E79" s="158"/>
      <c r="F79" s="157"/>
      <c r="G79" s="157"/>
      <c r="H79" s="156"/>
      <c r="I79" s="156"/>
      <c r="J79" s="155"/>
      <c r="K79" s="154"/>
      <c r="N79" s="143"/>
      <c r="O79" s="143"/>
      <c r="P79" s="133"/>
      <c r="Q79" s="133"/>
      <c r="R79" s="129"/>
      <c r="T79" s="142"/>
    </row>
    <row r="80" spans="1:20" ht="21" customHeight="1">
      <c r="A80" s="141"/>
      <c r="B80" s="531" t="s">
        <v>37</v>
      </c>
      <c r="C80" s="532"/>
      <c r="D80" s="533"/>
      <c r="E80" s="152"/>
      <c r="F80" s="151"/>
      <c r="G80" s="151"/>
      <c r="H80" s="150"/>
      <c r="I80" s="150"/>
      <c r="J80" s="149"/>
      <c r="K80" s="144"/>
      <c r="N80" s="143"/>
      <c r="O80" s="143"/>
      <c r="P80" s="133"/>
      <c r="Q80" s="133"/>
      <c r="R80" s="129"/>
      <c r="T80" s="142"/>
    </row>
    <row r="81" spans="1:20" ht="21" customHeight="1">
      <c r="A81" s="141"/>
      <c r="B81" s="514" t="s">
        <v>36</v>
      </c>
      <c r="C81" s="515"/>
      <c r="D81" s="516"/>
      <c r="E81" s="148">
        <v>110.5</v>
      </c>
      <c r="F81" s="147">
        <v>-3.7</v>
      </c>
      <c r="G81" s="147">
        <v>-8.8</v>
      </c>
      <c r="H81" s="146">
        <v>-0.33</v>
      </c>
      <c r="I81" s="146">
        <v>-0.86</v>
      </c>
      <c r="J81" s="149">
        <v>826</v>
      </c>
      <c r="K81" s="144">
        <v>5</v>
      </c>
      <c r="N81" s="143"/>
      <c r="O81" s="143"/>
      <c r="P81" s="133"/>
      <c r="Q81" s="133"/>
      <c r="R81" s="129"/>
      <c r="T81" s="142"/>
    </row>
    <row r="82" spans="1:20" ht="21" customHeight="1">
      <c r="A82" s="141"/>
      <c r="B82" s="514" t="s">
        <v>35</v>
      </c>
      <c r="C82" s="515"/>
      <c r="D82" s="516"/>
      <c r="E82" s="148">
        <v>101.80000000000001</v>
      </c>
      <c r="F82" s="147">
        <v>0.2</v>
      </c>
      <c r="G82" s="147">
        <v>0.9</v>
      </c>
      <c r="H82" s="146">
        <v>0.01</v>
      </c>
      <c r="I82" s="146">
        <v>0.03</v>
      </c>
      <c r="J82" s="149">
        <v>320</v>
      </c>
      <c r="K82" s="144">
        <v>25</v>
      </c>
      <c r="N82" s="143"/>
      <c r="O82" s="143"/>
      <c r="P82" s="133"/>
      <c r="Q82" s="133"/>
      <c r="R82" s="129"/>
      <c r="T82" s="142"/>
    </row>
    <row r="83" spans="1:20" ht="21" customHeight="1">
      <c r="A83" s="141"/>
      <c r="B83" s="514" t="s">
        <v>34</v>
      </c>
      <c r="C83" s="515"/>
      <c r="D83" s="516"/>
      <c r="E83" s="148">
        <v>105.4</v>
      </c>
      <c r="F83" s="147">
        <v>0.6000000000000001</v>
      </c>
      <c r="G83" s="147">
        <v>2.7</v>
      </c>
      <c r="H83" s="146">
        <v>0.05</v>
      </c>
      <c r="I83" s="146">
        <v>0.21</v>
      </c>
      <c r="J83" s="149">
        <v>770</v>
      </c>
      <c r="K83" s="144">
        <v>77</v>
      </c>
      <c r="N83" s="143"/>
      <c r="O83" s="143"/>
      <c r="P83" s="133"/>
      <c r="Q83" s="133"/>
      <c r="R83" s="129"/>
      <c r="T83" s="142"/>
    </row>
    <row r="84" spans="1:20" ht="21" customHeight="1">
      <c r="A84" s="141"/>
      <c r="B84" s="514" t="s">
        <v>33</v>
      </c>
      <c r="C84" s="515"/>
      <c r="D84" s="515"/>
      <c r="E84" s="148">
        <v>68.4</v>
      </c>
      <c r="F84" s="147">
        <v>0</v>
      </c>
      <c r="G84" s="147">
        <v>1.2000000000000002</v>
      </c>
      <c r="H84" s="146">
        <v>0</v>
      </c>
      <c r="I84" s="146">
        <v>0.04</v>
      </c>
      <c r="J84" s="145">
        <v>517</v>
      </c>
      <c r="K84" s="144">
        <v>7</v>
      </c>
      <c r="N84" s="143"/>
      <c r="O84" s="143"/>
      <c r="P84" s="133"/>
      <c r="Q84" s="133"/>
      <c r="R84" s="129"/>
      <c r="T84" s="142"/>
    </row>
    <row r="85" spans="1:20" ht="21" customHeight="1" thickBot="1">
      <c r="A85" s="141"/>
      <c r="B85" s="140"/>
      <c r="C85" s="139"/>
      <c r="D85" s="139"/>
      <c r="E85" s="138"/>
      <c r="F85" s="137"/>
      <c r="G85" s="137"/>
      <c r="H85" s="136"/>
      <c r="I85" s="136"/>
      <c r="J85" s="135"/>
      <c r="K85" s="134"/>
      <c r="P85" s="133"/>
      <c r="Q85" s="133"/>
      <c r="R85" s="129"/>
      <c r="T85" s="132"/>
    </row>
  </sheetData>
  <sheetProtection/>
  <mergeCells count="87">
    <mergeCell ref="B9:D9"/>
    <mergeCell ref="J3:J4"/>
    <mergeCell ref="K3:K4"/>
    <mergeCell ref="C16:D16"/>
    <mergeCell ref="C15:D15"/>
    <mergeCell ref="B12:D12"/>
    <mergeCell ref="C14:D14"/>
    <mergeCell ref="B13:D13"/>
    <mergeCell ref="F3:G3"/>
    <mergeCell ref="H3:I3"/>
    <mergeCell ref="E3:E4"/>
    <mergeCell ref="C43:D43"/>
    <mergeCell ref="C44:D44"/>
    <mergeCell ref="C45:D45"/>
    <mergeCell ref="C22:D22"/>
    <mergeCell ref="C32:D32"/>
    <mergeCell ref="B39:D39"/>
    <mergeCell ref="C40:D40"/>
    <mergeCell ref="C41:D41"/>
    <mergeCell ref="C42:D42"/>
    <mergeCell ref="C37:D37"/>
    <mergeCell ref="C38:D38"/>
    <mergeCell ref="C35:D35"/>
    <mergeCell ref="C36:D36"/>
    <mergeCell ref="C31:D31"/>
    <mergeCell ref="C33:D33"/>
    <mergeCell ref="B34:D34"/>
    <mergeCell ref="C27:D27"/>
    <mergeCell ref="C28:D28"/>
    <mergeCell ref="B29:D29"/>
    <mergeCell ref="B30:D30"/>
    <mergeCell ref="C23:D23"/>
    <mergeCell ref="C24:D24"/>
    <mergeCell ref="C25:D25"/>
    <mergeCell ref="C26:D26"/>
    <mergeCell ref="B2:D2"/>
    <mergeCell ref="B5:D5"/>
    <mergeCell ref="B6:D6"/>
    <mergeCell ref="B7:D7"/>
    <mergeCell ref="B3:D3"/>
    <mergeCell ref="C4:D4"/>
    <mergeCell ref="B46:D46"/>
    <mergeCell ref="C47:D47"/>
    <mergeCell ref="B11:D11"/>
    <mergeCell ref="B8:D8"/>
    <mergeCell ref="B10:D10"/>
    <mergeCell ref="C17:D17"/>
    <mergeCell ref="C18:D18"/>
    <mergeCell ref="C19:D19"/>
    <mergeCell ref="C21:D21"/>
    <mergeCell ref="C20:D20"/>
    <mergeCell ref="C50:D50"/>
    <mergeCell ref="C53:D53"/>
    <mergeCell ref="C54:D54"/>
    <mergeCell ref="C55:D55"/>
    <mergeCell ref="C62:D62"/>
    <mergeCell ref="C63:D63"/>
    <mergeCell ref="B56:D56"/>
    <mergeCell ref="C57:D57"/>
    <mergeCell ref="C58:D58"/>
    <mergeCell ref="C59:D59"/>
    <mergeCell ref="E1:H1"/>
    <mergeCell ref="C78:D78"/>
    <mergeCell ref="B80:D80"/>
    <mergeCell ref="B81:D81"/>
    <mergeCell ref="C74:D74"/>
    <mergeCell ref="C75:D75"/>
    <mergeCell ref="B68:D68"/>
    <mergeCell ref="C69:D69"/>
    <mergeCell ref="C76:D76"/>
    <mergeCell ref="C77:D77"/>
    <mergeCell ref="B83:D83"/>
    <mergeCell ref="B84:D84"/>
    <mergeCell ref="C70:D70"/>
    <mergeCell ref="C71:D71"/>
    <mergeCell ref="C72:D72"/>
    <mergeCell ref="B73:D73"/>
    <mergeCell ref="Q3:Q4"/>
    <mergeCell ref="T3:T4"/>
    <mergeCell ref="A3:A4"/>
    <mergeCell ref="B82:D82"/>
    <mergeCell ref="B64:D64"/>
    <mergeCell ref="C65:D65"/>
    <mergeCell ref="C66:D66"/>
    <mergeCell ref="C67:D67"/>
    <mergeCell ref="B60:D60"/>
    <mergeCell ref="C61:D61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74" r:id="rId1"/>
  <headerFooter alignWithMargins="0">
    <oddFooter>&amp;C&amp;14&amp;P</oddFooter>
  </headerFooter>
  <rowBreaks count="1" manualBreakCount="1">
    <brk id="45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U85"/>
  <sheetViews>
    <sheetView view="pageBreakPreview" zoomScale="75" zoomScaleNormal="75" zoomScaleSheetLayoutView="75" zoomScalePageLayoutView="0" workbookViewId="0" topLeftCell="A1">
      <pane xSplit="4" ySplit="4" topLeftCell="E5" activePane="bottomRight" state="frozen"/>
      <selection pane="topLeft" activeCell="X5" sqref="X5"/>
      <selection pane="topRight" activeCell="X5" sqref="X5"/>
      <selection pane="bottomLeft" activeCell="X5" sqref="X5"/>
      <selection pane="bottomRight" activeCell="L1" sqref="L1"/>
    </sheetView>
  </sheetViews>
  <sheetFormatPr defaultColWidth="9.140625" defaultRowHeight="16.5" customHeight="1"/>
  <cols>
    <col min="1" max="1" width="6.421875" style="293" customWidth="1"/>
    <col min="2" max="2" width="4.57421875" style="127" customWidth="1"/>
    <col min="3" max="3" width="3.57421875" style="127" customWidth="1"/>
    <col min="4" max="4" width="20.421875" style="127" customWidth="1"/>
    <col min="5" max="11" width="8.57421875" style="127" customWidth="1"/>
    <col min="12" max="13" width="9.00390625" style="127" customWidth="1"/>
    <col min="14" max="17" width="9.00390625" style="128" customWidth="1"/>
    <col min="18" max="18" width="6.8515625" style="128" customWidth="1"/>
    <col min="19" max="26" width="9.00390625" style="128" customWidth="1"/>
    <col min="27" max="16384" width="9.00390625" style="127" customWidth="1"/>
  </cols>
  <sheetData>
    <row r="1" spans="2:11" ht="16.5" customHeight="1">
      <c r="B1" s="127" t="s">
        <v>130</v>
      </c>
      <c r="D1" s="248" t="s">
        <v>129</v>
      </c>
      <c r="E1" s="528" t="s">
        <v>122</v>
      </c>
      <c r="F1" s="528"/>
      <c r="G1" s="528"/>
      <c r="H1" s="528"/>
      <c r="I1" s="247" t="s">
        <v>121</v>
      </c>
      <c r="J1" s="247"/>
      <c r="K1" s="247"/>
    </row>
    <row r="2" spans="2:24" ht="16.5" customHeight="1" thickBot="1">
      <c r="B2" s="552"/>
      <c r="C2" s="553"/>
      <c r="D2" s="553"/>
      <c r="E2" s="246"/>
      <c r="F2" s="246"/>
      <c r="G2" s="246"/>
      <c r="H2" s="246"/>
      <c r="I2" s="246"/>
      <c r="J2" s="246"/>
      <c r="K2" s="246"/>
      <c r="Q2" s="244"/>
      <c r="R2" s="244"/>
      <c r="S2" s="244"/>
      <c r="U2" s="244"/>
      <c r="X2" s="244"/>
    </row>
    <row r="3" spans="1:20" ht="16.5" customHeight="1">
      <c r="A3" s="513"/>
      <c r="B3" s="563" t="s">
        <v>119</v>
      </c>
      <c r="C3" s="564"/>
      <c r="D3" s="565"/>
      <c r="E3" s="573" t="s">
        <v>118</v>
      </c>
      <c r="F3" s="592" t="s">
        <v>117</v>
      </c>
      <c r="G3" s="593"/>
      <c r="H3" s="592" t="s">
        <v>116</v>
      </c>
      <c r="I3" s="593"/>
      <c r="J3" s="582" t="s">
        <v>115</v>
      </c>
      <c r="K3" s="584" t="s">
        <v>114</v>
      </c>
      <c r="P3" s="346"/>
      <c r="Q3" s="509"/>
      <c r="R3" s="594"/>
      <c r="S3" s="237"/>
      <c r="T3" s="511"/>
    </row>
    <row r="4" spans="1:20" ht="16.5" customHeight="1" thickBot="1">
      <c r="A4" s="513"/>
      <c r="B4" s="242"/>
      <c r="C4" s="566" t="s">
        <v>113</v>
      </c>
      <c r="D4" s="567"/>
      <c r="E4" s="602"/>
      <c r="F4" s="241" t="s">
        <v>112</v>
      </c>
      <c r="G4" s="240" t="s">
        <v>111</v>
      </c>
      <c r="H4" s="241" t="s">
        <v>112</v>
      </c>
      <c r="I4" s="240" t="s">
        <v>111</v>
      </c>
      <c r="J4" s="583"/>
      <c r="K4" s="585"/>
      <c r="M4" s="345"/>
      <c r="Q4" s="638"/>
      <c r="R4" s="595"/>
      <c r="S4" s="237"/>
      <c r="T4" s="512"/>
    </row>
    <row r="5" spans="1:20" ht="29.25" customHeight="1" thickBot="1">
      <c r="A5" s="220"/>
      <c r="B5" s="554" t="s">
        <v>110</v>
      </c>
      <c r="C5" s="555"/>
      <c r="D5" s="556"/>
      <c r="E5" s="236">
        <v>105.9</v>
      </c>
      <c r="F5" s="235">
        <v>0.1</v>
      </c>
      <c r="G5" s="235">
        <v>3.6</v>
      </c>
      <c r="H5" s="234">
        <v>0.15</v>
      </c>
      <c r="I5" s="234">
        <v>3.6</v>
      </c>
      <c r="J5" s="344">
        <v>10000</v>
      </c>
      <c r="K5" s="232">
        <v>582</v>
      </c>
      <c r="N5" s="337"/>
      <c r="P5" s="343"/>
      <c r="R5" s="129"/>
      <c r="T5" s="336"/>
    </row>
    <row r="6" spans="1:20" ht="21" customHeight="1">
      <c r="A6" s="141"/>
      <c r="B6" s="621" t="s">
        <v>109</v>
      </c>
      <c r="C6" s="622"/>
      <c r="D6" s="623"/>
      <c r="E6" s="342">
        <v>105.60000000000001</v>
      </c>
      <c r="F6" s="341">
        <v>0</v>
      </c>
      <c r="G6" s="341">
        <v>3.5</v>
      </c>
      <c r="H6" s="340">
        <v>0</v>
      </c>
      <c r="I6" s="340">
        <v>3.38</v>
      </c>
      <c r="J6" s="339">
        <v>9563</v>
      </c>
      <c r="K6" s="338">
        <v>522</v>
      </c>
      <c r="N6" s="337"/>
      <c r="P6" s="133"/>
      <c r="R6" s="129"/>
      <c r="T6" s="336"/>
    </row>
    <row r="7" spans="1:20" ht="21" customHeight="1">
      <c r="A7" s="141"/>
      <c r="B7" s="560" t="s">
        <v>108</v>
      </c>
      <c r="C7" s="561"/>
      <c r="D7" s="562"/>
      <c r="E7" s="225">
        <v>106.9</v>
      </c>
      <c r="F7" s="147">
        <v>0.2</v>
      </c>
      <c r="G7" s="147">
        <v>4.2</v>
      </c>
      <c r="H7" s="303">
        <v>0.14</v>
      </c>
      <c r="I7" s="303">
        <v>3.63</v>
      </c>
      <c r="J7" s="149">
        <v>8545</v>
      </c>
      <c r="K7" s="227">
        <v>581</v>
      </c>
      <c r="P7" s="133"/>
      <c r="R7" s="129"/>
      <c r="T7" s="294"/>
    </row>
    <row r="8" spans="1:20" ht="33" customHeight="1">
      <c r="A8" s="141"/>
      <c r="B8" s="628" t="s">
        <v>140</v>
      </c>
      <c r="C8" s="629"/>
      <c r="D8" s="630"/>
      <c r="E8" s="225">
        <v>106.60000000000001</v>
      </c>
      <c r="F8" s="224">
        <v>0</v>
      </c>
      <c r="G8" s="224">
        <v>4.2</v>
      </c>
      <c r="H8" s="303">
        <v>0</v>
      </c>
      <c r="I8" s="303">
        <v>3.41</v>
      </c>
      <c r="J8" s="335">
        <v>8108</v>
      </c>
      <c r="K8" s="182">
        <v>521</v>
      </c>
      <c r="P8" s="214"/>
      <c r="R8" s="129"/>
      <c r="T8" s="331"/>
    </row>
    <row r="9" spans="1:20" ht="33" customHeight="1">
      <c r="A9" s="141"/>
      <c r="B9" s="579" t="s">
        <v>139</v>
      </c>
      <c r="C9" s="580"/>
      <c r="D9" s="581"/>
      <c r="E9" s="225">
        <v>105.10000000000001</v>
      </c>
      <c r="F9" s="224">
        <v>0.4</v>
      </c>
      <c r="G9" s="224">
        <v>5.1000000000000005</v>
      </c>
      <c r="H9" s="303">
        <v>0.34</v>
      </c>
      <c r="I9" s="303">
        <v>4.34</v>
      </c>
      <c r="J9" s="334">
        <v>8667</v>
      </c>
      <c r="K9" s="221">
        <v>517</v>
      </c>
      <c r="P9" s="214"/>
      <c r="R9" s="129"/>
      <c r="T9" s="331"/>
    </row>
    <row r="10" spans="1:20" ht="33" customHeight="1" thickBot="1">
      <c r="A10" s="141"/>
      <c r="B10" s="631" t="s">
        <v>141</v>
      </c>
      <c r="C10" s="632"/>
      <c r="D10" s="633"/>
      <c r="E10" s="333">
        <v>101</v>
      </c>
      <c r="F10" s="332">
        <v>0.1</v>
      </c>
      <c r="G10" s="332">
        <v>2.6</v>
      </c>
      <c r="H10" s="317">
        <v>0.07</v>
      </c>
      <c r="I10" s="317">
        <v>1.59</v>
      </c>
      <c r="J10" s="135">
        <v>6303</v>
      </c>
      <c r="K10" s="215">
        <v>350</v>
      </c>
      <c r="P10" s="214"/>
      <c r="R10" s="129"/>
      <c r="T10" s="331"/>
    </row>
    <row r="11" spans="1:20" ht="21" customHeight="1">
      <c r="A11" s="141"/>
      <c r="B11" s="539" t="s">
        <v>106</v>
      </c>
      <c r="C11" s="624"/>
      <c r="D11" s="625"/>
      <c r="E11" s="325">
        <v>115.10000000000001</v>
      </c>
      <c r="F11" s="327">
        <v>1.4000000000000001</v>
      </c>
      <c r="G11" s="327">
        <v>10.3</v>
      </c>
      <c r="H11" s="300">
        <v>0.43</v>
      </c>
      <c r="I11" s="313">
        <v>3.08</v>
      </c>
      <c r="J11" s="330">
        <v>2940</v>
      </c>
      <c r="K11" s="186">
        <v>236</v>
      </c>
      <c r="P11" s="133"/>
      <c r="R11" s="129"/>
      <c r="T11" s="294"/>
    </row>
    <row r="12" spans="1:20" ht="21" customHeight="1">
      <c r="A12" s="141"/>
      <c r="B12" s="597" t="s">
        <v>105</v>
      </c>
      <c r="C12" s="598"/>
      <c r="D12" s="599"/>
      <c r="E12" s="324">
        <v>113</v>
      </c>
      <c r="F12" s="326">
        <v>3.2</v>
      </c>
      <c r="G12" s="326">
        <v>5</v>
      </c>
      <c r="H12" s="306">
        <v>0.14</v>
      </c>
      <c r="I12" s="306">
        <v>0.23</v>
      </c>
      <c r="J12" s="155">
        <v>437</v>
      </c>
      <c r="K12" s="184">
        <v>60</v>
      </c>
      <c r="P12" s="133"/>
      <c r="R12" s="129"/>
      <c r="T12" s="294"/>
    </row>
    <row r="13" spans="1:20" ht="21" customHeight="1">
      <c r="A13" s="141"/>
      <c r="B13" s="589" t="s">
        <v>104</v>
      </c>
      <c r="C13" s="590"/>
      <c r="D13" s="591"/>
      <c r="E13" s="148">
        <v>115.5</v>
      </c>
      <c r="F13" s="147">
        <v>1</v>
      </c>
      <c r="G13" s="147">
        <v>11.200000000000001</v>
      </c>
      <c r="H13" s="303">
        <v>0.28</v>
      </c>
      <c r="I13" s="303">
        <v>2.86</v>
      </c>
      <c r="J13" s="149">
        <v>2503</v>
      </c>
      <c r="K13" s="182">
        <v>176</v>
      </c>
      <c r="P13" s="133"/>
      <c r="R13" s="129"/>
      <c r="T13" s="294"/>
    </row>
    <row r="14" spans="1:20" ht="21" customHeight="1">
      <c r="A14" s="141"/>
      <c r="B14" s="210"/>
      <c r="C14" s="600" t="s">
        <v>103</v>
      </c>
      <c r="D14" s="601"/>
      <c r="E14" s="148">
        <v>110.4</v>
      </c>
      <c r="F14" s="147">
        <v>-0.1</v>
      </c>
      <c r="G14" s="147">
        <v>8.9</v>
      </c>
      <c r="H14" s="303">
        <v>0</v>
      </c>
      <c r="I14" s="303">
        <v>0.23</v>
      </c>
      <c r="J14" s="149">
        <v>265</v>
      </c>
      <c r="K14" s="144">
        <v>13</v>
      </c>
      <c r="P14" s="133"/>
      <c r="R14" s="129"/>
      <c r="T14" s="294"/>
    </row>
    <row r="15" spans="1:20" ht="21" customHeight="1">
      <c r="A15" s="141"/>
      <c r="B15" s="210"/>
      <c r="C15" s="548" t="s">
        <v>102</v>
      </c>
      <c r="D15" s="516"/>
      <c r="E15" s="148">
        <v>129.20000000000002</v>
      </c>
      <c r="F15" s="147">
        <v>1.7000000000000002</v>
      </c>
      <c r="G15" s="147">
        <v>15</v>
      </c>
      <c r="H15" s="303">
        <v>0.04</v>
      </c>
      <c r="I15" s="303">
        <v>0.28</v>
      </c>
      <c r="J15" s="149">
        <v>171</v>
      </c>
      <c r="K15" s="144">
        <v>29</v>
      </c>
      <c r="P15" s="133"/>
      <c r="R15" s="129"/>
      <c r="T15" s="294"/>
    </row>
    <row r="16" spans="1:20" ht="21" customHeight="1">
      <c r="A16" s="141"/>
      <c r="B16" s="210"/>
      <c r="C16" s="550" t="s">
        <v>101</v>
      </c>
      <c r="D16" s="596"/>
      <c r="E16" s="148">
        <v>132.1</v>
      </c>
      <c r="F16" s="147">
        <v>1.7000000000000002</v>
      </c>
      <c r="G16" s="147">
        <v>12.200000000000001</v>
      </c>
      <c r="H16" s="303">
        <v>0.02</v>
      </c>
      <c r="I16" s="303">
        <v>0.14</v>
      </c>
      <c r="J16" s="149">
        <v>100</v>
      </c>
      <c r="K16" s="144">
        <v>15</v>
      </c>
      <c r="P16" s="133"/>
      <c r="R16" s="129"/>
      <c r="T16" s="294"/>
    </row>
    <row r="17" spans="1:20" ht="21" customHeight="1">
      <c r="A17" s="141"/>
      <c r="B17" s="210"/>
      <c r="C17" s="548" t="s">
        <v>100</v>
      </c>
      <c r="D17" s="516"/>
      <c r="E17" s="148">
        <v>117.7</v>
      </c>
      <c r="F17" s="147">
        <v>1.3</v>
      </c>
      <c r="G17" s="147">
        <v>10.9</v>
      </c>
      <c r="H17" s="303">
        <v>0.04</v>
      </c>
      <c r="I17" s="303">
        <v>0.33</v>
      </c>
      <c r="J17" s="149">
        <v>290</v>
      </c>
      <c r="K17" s="144">
        <v>9</v>
      </c>
      <c r="P17" s="133"/>
      <c r="R17" s="129"/>
      <c r="T17" s="294"/>
    </row>
    <row r="18" spans="1:20" ht="21" customHeight="1">
      <c r="A18" s="141"/>
      <c r="B18" s="210"/>
      <c r="C18" s="548" t="s">
        <v>99</v>
      </c>
      <c r="D18" s="516"/>
      <c r="E18" s="148">
        <v>128.20000000000002</v>
      </c>
      <c r="F18" s="147">
        <v>1.5</v>
      </c>
      <c r="G18" s="147">
        <v>24.400000000000002</v>
      </c>
      <c r="H18" s="303">
        <v>0.02</v>
      </c>
      <c r="I18" s="303">
        <v>0.35000000000000003</v>
      </c>
      <c r="J18" s="149">
        <v>142</v>
      </c>
      <c r="K18" s="144">
        <v>7</v>
      </c>
      <c r="P18" s="133"/>
      <c r="R18" s="129"/>
      <c r="T18" s="294"/>
    </row>
    <row r="19" spans="1:20" ht="21" customHeight="1">
      <c r="A19" s="141"/>
      <c r="B19" s="210"/>
      <c r="C19" s="548" t="s">
        <v>98</v>
      </c>
      <c r="D19" s="516"/>
      <c r="E19" s="148">
        <v>108.60000000000001</v>
      </c>
      <c r="F19" s="147">
        <v>2.6</v>
      </c>
      <c r="G19" s="147">
        <v>4.9</v>
      </c>
      <c r="H19" s="303">
        <v>0.09</v>
      </c>
      <c r="I19" s="303">
        <v>0.17</v>
      </c>
      <c r="J19" s="149">
        <v>334</v>
      </c>
      <c r="K19" s="144">
        <v>44</v>
      </c>
      <c r="P19" s="133"/>
      <c r="R19" s="129"/>
      <c r="T19" s="294"/>
    </row>
    <row r="20" spans="1:20" ht="21" customHeight="1">
      <c r="A20" s="141"/>
      <c r="B20" s="210"/>
      <c r="C20" s="550" t="s">
        <v>97</v>
      </c>
      <c r="D20" s="596"/>
      <c r="E20" s="329">
        <v>105.7</v>
      </c>
      <c r="F20" s="328">
        <v>3.3000000000000003</v>
      </c>
      <c r="G20" s="328">
        <v>3</v>
      </c>
      <c r="H20" s="310">
        <v>0.07</v>
      </c>
      <c r="I20" s="310">
        <v>0.07</v>
      </c>
      <c r="J20" s="149">
        <v>229</v>
      </c>
      <c r="K20" s="144">
        <v>29</v>
      </c>
      <c r="P20" s="133"/>
      <c r="R20" s="129"/>
      <c r="T20" s="294"/>
    </row>
    <row r="21" spans="1:20" ht="21" customHeight="1">
      <c r="A21" s="141"/>
      <c r="B21" s="210"/>
      <c r="C21" s="548" t="s">
        <v>96</v>
      </c>
      <c r="D21" s="516"/>
      <c r="E21" s="148">
        <v>109.2</v>
      </c>
      <c r="F21" s="147">
        <v>4.3</v>
      </c>
      <c r="G21" s="147">
        <v>1.7000000000000002</v>
      </c>
      <c r="H21" s="303">
        <v>0.05</v>
      </c>
      <c r="I21" s="303">
        <v>0.02</v>
      </c>
      <c r="J21" s="149">
        <v>117</v>
      </c>
      <c r="K21" s="144">
        <v>17</v>
      </c>
      <c r="P21" s="133"/>
      <c r="R21" s="129"/>
      <c r="T21" s="294"/>
    </row>
    <row r="22" spans="1:20" ht="21" customHeight="1">
      <c r="A22" s="141"/>
      <c r="B22" s="210"/>
      <c r="C22" s="550" t="s">
        <v>95</v>
      </c>
      <c r="D22" s="596"/>
      <c r="E22" s="148">
        <v>110.80000000000001</v>
      </c>
      <c r="F22" s="147">
        <v>4.6000000000000005</v>
      </c>
      <c r="G22" s="147">
        <v>1.6</v>
      </c>
      <c r="H22" s="303">
        <v>0.05</v>
      </c>
      <c r="I22" s="303">
        <v>0.02</v>
      </c>
      <c r="J22" s="149">
        <v>108</v>
      </c>
      <c r="K22" s="144">
        <v>16</v>
      </c>
      <c r="P22" s="133"/>
      <c r="R22" s="129"/>
      <c r="T22" s="294"/>
    </row>
    <row r="23" spans="1:20" ht="21" customHeight="1">
      <c r="A23" s="141"/>
      <c r="B23" s="210"/>
      <c r="C23" s="548" t="s">
        <v>94</v>
      </c>
      <c r="D23" s="516"/>
      <c r="E23" s="148">
        <v>123.9</v>
      </c>
      <c r="F23" s="147">
        <v>1.6</v>
      </c>
      <c r="G23" s="147">
        <v>14.3</v>
      </c>
      <c r="H23" s="303">
        <v>0.03</v>
      </c>
      <c r="I23" s="303">
        <v>0.23</v>
      </c>
      <c r="J23" s="149">
        <v>148</v>
      </c>
      <c r="K23" s="144">
        <v>20</v>
      </c>
      <c r="P23" s="133"/>
      <c r="R23" s="129"/>
      <c r="T23" s="294"/>
    </row>
    <row r="24" spans="1:20" ht="21" customHeight="1">
      <c r="A24" s="141"/>
      <c r="B24" s="210"/>
      <c r="C24" s="548" t="s">
        <v>93</v>
      </c>
      <c r="D24" s="516"/>
      <c r="E24" s="148">
        <v>120.2</v>
      </c>
      <c r="F24" s="147">
        <v>1.1</v>
      </c>
      <c r="G24" s="147">
        <v>15.5</v>
      </c>
      <c r="H24" s="303">
        <v>0.03</v>
      </c>
      <c r="I24" s="303">
        <v>0.4</v>
      </c>
      <c r="J24" s="149">
        <v>251</v>
      </c>
      <c r="K24" s="144">
        <v>17</v>
      </c>
      <c r="P24" s="133"/>
      <c r="R24" s="129"/>
      <c r="T24" s="294"/>
    </row>
    <row r="25" spans="1:20" ht="21" customHeight="1">
      <c r="A25" s="141"/>
      <c r="B25" s="210"/>
      <c r="C25" s="548" t="s">
        <v>92</v>
      </c>
      <c r="D25" s="516"/>
      <c r="E25" s="148">
        <v>114.5</v>
      </c>
      <c r="F25" s="147">
        <v>0.6000000000000001</v>
      </c>
      <c r="G25" s="147">
        <v>9.9</v>
      </c>
      <c r="H25" s="303">
        <v>0.03</v>
      </c>
      <c r="I25" s="303">
        <v>0.45</v>
      </c>
      <c r="J25" s="149">
        <v>447</v>
      </c>
      <c r="K25" s="144">
        <v>29</v>
      </c>
      <c r="P25" s="133"/>
      <c r="R25" s="129"/>
      <c r="T25" s="294"/>
    </row>
    <row r="26" spans="1:20" ht="21" customHeight="1">
      <c r="A26" s="141"/>
      <c r="B26" s="210"/>
      <c r="C26" s="548" t="s">
        <v>91</v>
      </c>
      <c r="D26" s="516"/>
      <c r="E26" s="148">
        <v>110.60000000000001</v>
      </c>
      <c r="F26" s="147">
        <v>2.7</v>
      </c>
      <c r="G26" s="147">
        <v>10.700000000000001</v>
      </c>
      <c r="H26" s="303">
        <v>0.06</v>
      </c>
      <c r="I26" s="303">
        <v>0.24</v>
      </c>
      <c r="J26" s="149">
        <v>224</v>
      </c>
      <c r="K26" s="144">
        <v>17</v>
      </c>
      <c r="P26" s="133"/>
      <c r="R26" s="129"/>
      <c r="T26" s="294"/>
    </row>
    <row r="27" spans="1:20" ht="21" customHeight="1">
      <c r="A27" s="141"/>
      <c r="B27" s="210"/>
      <c r="C27" s="548" t="s">
        <v>90</v>
      </c>
      <c r="D27" s="516"/>
      <c r="E27" s="148">
        <v>109.30000000000001</v>
      </c>
      <c r="F27" s="147">
        <v>1</v>
      </c>
      <c r="G27" s="147">
        <v>7.300000000000001</v>
      </c>
      <c r="H27" s="303">
        <v>0.01</v>
      </c>
      <c r="I27" s="303">
        <v>0.1</v>
      </c>
      <c r="J27" s="149">
        <v>139</v>
      </c>
      <c r="K27" s="144">
        <v>9</v>
      </c>
      <c r="P27" s="133"/>
      <c r="R27" s="129"/>
      <c r="T27" s="294"/>
    </row>
    <row r="28" spans="1:20" ht="21" customHeight="1">
      <c r="A28" s="141"/>
      <c r="B28" s="210"/>
      <c r="C28" s="617" t="s">
        <v>89</v>
      </c>
      <c r="D28" s="618"/>
      <c r="E28" s="325">
        <v>111.9</v>
      </c>
      <c r="F28" s="327">
        <v>0.7000000000000001</v>
      </c>
      <c r="G28" s="327">
        <v>6.9</v>
      </c>
      <c r="H28" s="300">
        <v>0.03</v>
      </c>
      <c r="I28" s="300">
        <v>0.29</v>
      </c>
      <c r="J28" s="176">
        <v>411</v>
      </c>
      <c r="K28" s="175">
        <v>25</v>
      </c>
      <c r="P28" s="133"/>
      <c r="R28" s="129"/>
      <c r="T28" s="294"/>
    </row>
    <row r="29" spans="1:20" ht="21" customHeight="1">
      <c r="A29" s="141"/>
      <c r="B29" s="517" t="s">
        <v>88</v>
      </c>
      <c r="C29" s="608"/>
      <c r="D29" s="609"/>
      <c r="E29" s="202">
        <v>101.5</v>
      </c>
      <c r="F29" s="207">
        <v>0</v>
      </c>
      <c r="G29" s="207">
        <v>0.5</v>
      </c>
      <c r="H29" s="295">
        <v>0.01</v>
      </c>
      <c r="I29" s="309">
        <v>0.11</v>
      </c>
      <c r="J29" s="171">
        <v>2115</v>
      </c>
      <c r="K29" s="170">
        <v>21</v>
      </c>
      <c r="P29" s="133"/>
      <c r="R29" s="129"/>
      <c r="T29" s="294"/>
    </row>
    <row r="30" spans="1:20" ht="21" customHeight="1">
      <c r="A30" s="141"/>
      <c r="B30" s="557" t="s">
        <v>87</v>
      </c>
      <c r="C30" s="619"/>
      <c r="D30" s="620"/>
      <c r="E30" s="324">
        <v>104.60000000000001</v>
      </c>
      <c r="F30" s="326">
        <v>0</v>
      </c>
      <c r="G30" s="326">
        <v>2.1</v>
      </c>
      <c r="H30" s="306">
        <v>0</v>
      </c>
      <c r="I30" s="306">
        <v>0.14</v>
      </c>
      <c r="J30" s="155">
        <v>660</v>
      </c>
      <c r="K30" s="184">
        <v>20</v>
      </c>
      <c r="P30" s="133"/>
      <c r="R30" s="129"/>
      <c r="T30" s="294"/>
    </row>
    <row r="31" spans="1:20" ht="21" customHeight="1">
      <c r="A31" s="141"/>
      <c r="B31" s="205"/>
      <c r="C31" s="548" t="s">
        <v>86</v>
      </c>
      <c r="D31" s="516"/>
      <c r="E31" s="148">
        <v>100.10000000000001</v>
      </c>
      <c r="F31" s="147">
        <v>0</v>
      </c>
      <c r="G31" s="147">
        <v>-0.2</v>
      </c>
      <c r="H31" s="303">
        <v>0</v>
      </c>
      <c r="I31" s="303">
        <v>-0.04</v>
      </c>
      <c r="J31" s="149">
        <v>2026</v>
      </c>
      <c r="K31" s="144">
        <v>4</v>
      </c>
      <c r="P31" s="133"/>
      <c r="R31" s="129"/>
      <c r="T31" s="294"/>
    </row>
    <row r="32" spans="1:20" ht="21" customHeight="1">
      <c r="A32" s="141"/>
      <c r="B32" s="204" t="s">
        <v>85</v>
      </c>
      <c r="C32" s="577" t="s">
        <v>84</v>
      </c>
      <c r="D32" s="607"/>
      <c r="E32" s="148">
        <v>100.10000000000001</v>
      </c>
      <c r="F32" s="147">
        <v>0</v>
      </c>
      <c r="G32" s="147">
        <v>-0.2</v>
      </c>
      <c r="H32" s="303">
        <v>0</v>
      </c>
      <c r="I32" s="303">
        <v>-0.01</v>
      </c>
      <c r="J32" s="149">
        <v>571</v>
      </c>
      <c r="K32" s="182">
        <v>3</v>
      </c>
      <c r="P32" s="133"/>
      <c r="R32" s="129"/>
      <c r="T32" s="294"/>
    </row>
    <row r="33" spans="1:20" ht="21" customHeight="1">
      <c r="A33" s="141"/>
      <c r="B33" s="198"/>
      <c r="C33" s="612" t="s">
        <v>83</v>
      </c>
      <c r="D33" s="613"/>
      <c r="E33" s="325">
        <v>133.6</v>
      </c>
      <c r="F33" s="322">
        <v>0.30000000000000004</v>
      </c>
      <c r="G33" s="322">
        <v>14.600000000000001</v>
      </c>
      <c r="H33" s="300">
        <v>0</v>
      </c>
      <c r="I33" s="300">
        <v>0.15</v>
      </c>
      <c r="J33" s="176">
        <v>89</v>
      </c>
      <c r="K33" s="175">
        <v>17</v>
      </c>
      <c r="P33" s="133"/>
      <c r="R33" s="129"/>
      <c r="T33" s="294"/>
    </row>
    <row r="34" spans="1:20" ht="21" customHeight="1">
      <c r="A34" s="141"/>
      <c r="B34" s="517" t="s">
        <v>82</v>
      </c>
      <c r="C34" s="608"/>
      <c r="D34" s="609"/>
      <c r="E34" s="202">
        <v>105.2</v>
      </c>
      <c r="F34" s="173">
        <v>-4.1000000000000005</v>
      </c>
      <c r="G34" s="173">
        <v>-9.1</v>
      </c>
      <c r="H34" s="295">
        <v>-0.35000000000000003</v>
      </c>
      <c r="I34" s="309">
        <v>-0.87</v>
      </c>
      <c r="J34" s="171">
        <v>838</v>
      </c>
      <c r="K34" s="170">
        <v>6</v>
      </c>
      <c r="P34" s="133"/>
      <c r="R34" s="129"/>
      <c r="T34" s="294"/>
    </row>
    <row r="35" spans="1:20" ht="21" customHeight="1">
      <c r="A35" s="141"/>
      <c r="B35" s="198"/>
      <c r="C35" s="614" t="s">
        <v>81</v>
      </c>
      <c r="D35" s="615"/>
      <c r="E35" s="324">
        <v>100.9</v>
      </c>
      <c r="F35" s="320">
        <v>-7.6000000000000005</v>
      </c>
      <c r="G35" s="320">
        <v>-17</v>
      </c>
      <c r="H35" s="306">
        <v>-0.35000000000000003</v>
      </c>
      <c r="I35" s="306">
        <v>-0.9</v>
      </c>
      <c r="J35" s="155">
        <v>442</v>
      </c>
      <c r="K35" s="154">
        <v>1</v>
      </c>
      <c r="P35" s="133"/>
      <c r="R35" s="129"/>
      <c r="T35" s="294"/>
    </row>
    <row r="36" spans="1:20" ht="21" customHeight="1">
      <c r="A36" s="141"/>
      <c r="B36" s="198"/>
      <c r="C36" s="526" t="s">
        <v>80</v>
      </c>
      <c r="D36" s="616"/>
      <c r="E36" s="148">
        <v>111.60000000000001</v>
      </c>
      <c r="F36" s="151">
        <v>-0.30000000000000004</v>
      </c>
      <c r="G36" s="151">
        <v>1.8</v>
      </c>
      <c r="H36" s="303">
        <v>-0.01</v>
      </c>
      <c r="I36" s="303">
        <v>0.03</v>
      </c>
      <c r="J36" s="149">
        <v>173</v>
      </c>
      <c r="K36" s="144">
        <v>2</v>
      </c>
      <c r="P36" s="133"/>
      <c r="R36" s="129"/>
      <c r="T36" s="294"/>
    </row>
    <row r="37" spans="1:20" ht="21" customHeight="1">
      <c r="A37" s="141"/>
      <c r="B37" s="198"/>
      <c r="C37" s="526" t="s">
        <v>79</v>
      </c>
      <c r="D37" s="533"/>
      <c r="E37" s="148">
        <v>140.5</v>
      </c>
      <c r="F37" s="151">
        <v>0</v>
      </c>
      <c r="G37" s="151">
        <v>-0.8</v>
      </c>
      <c r="H37" s="303">
        <v>0</v>
      </c>
      <c r="I37" s="303">
        <v>0</v>
      </c>
      <c r="J37" s="149">
        <v>25</v>
      </c>
      <c r="K37" s="144">
        <v>1</v>
      </c>
      <c r="P37" s="133"/>
      <c r="R37" s="129"/>
      <c r="T37" s="294"/>
    </row>
    <row r="38" spans="1:20" ht="21" customHeight="1">
      <c r="A38" s="141"/>
      <c r="B38" s="198"/>
      <c r="C38" s="612" t="s">
        <v>78</v>
      </c>
      <c r="D38" s="613"/>
      <c r="E38" s="323">
        <v>104.80000000000001</v>
      </c>
      <c r="F38" s="322">
        <v>0</v>
      </c>
      <c r="G38" s="322">
        <v>0</v>
      </c>
      <c r="H38" s="300">
        <v>0</v>
      </c>
      <c r="I38" s="300">
        <v>0</v>
      </c>
      <c r="J38" s="176">
        <v>197</v>
      </c>
      <c r="K38" s="175">
        <v>2</v>
      </c>
      <c r="P38" s="133"/>
      <c r="R38" s="129"/>
      <c r="T38" s="294"/>
    </row>
    <row r="39" spans="1:20" ht="21" customHeight="1">
      <c r="A39" s="141"/>
      <c r="B39" s="517" t="s">
        <v>77</v>
      </c>
      <c r="C39" s="608"/>
      <c r="D39" s="609"/>
      <c r="E39" s="174">
        <v>114.30000000000001</v>
      </c>
      <c r="F39" s="173">
        <v>-0.5</v>
      </c>
      <c r="G39" s="173">
        <v>9.9</v>
      </c>
      <c r="H39" s="295">
        <v>-0.02</v>
      </c>
      <c r="I39" s="309">
        <v>0.43</v>
      </c>
      <c r="J39" s="171">
        <v>425</v>
      </c>
      <c r="K39" s="170">
        <v>48</v>
      </c>
      <c r="P39" s="133"/>
      <c r="R39" s="129"/>
      <c r="T39" s="294"/>
    </row>
    <row r="40" spans="1:20" ht="21" customHeight="1">
      <c r="A40" s="141"/>
      <c r="B40" s="183"/>
      <c r="C40" s="610" t="s">
        <v>76</v>
      </c>
      <c r="D40" s="611"/>
      <c r="E40" s="321">
        <v>115.30000000000001</v>
      </c>
      <c r="F40" s="320">
        <v>0.1</v>
      </c>
      <c r="G40" s="320">
        <v>8.5</v>
      </c>
      <c r="H40" s="306">
        <v>0</v>
      </c>
      <c r="I40" s="306">
        <v>0.11</v>
      </c>
      <c r="J40" s="155">
        <v>121</v>
      </c>
      <c r="K40" s="154">
        <v>13</v>
      </c>
      <c r="P40" s="133"/>
      <c r="R40" s="129"/>
      <c r="T40" s="294"/>
    </row>
    <row r="41" spans="1:20" ht="21" customHeight="1">
      <c r="A41" s="141"/>
      <c r="B41" s="183"/>
      <c r="C41" s="603" t="s">
        <v>75</v>
      </c>
      <c r="D41" s="604"/>
      <c r="E41" s="152">
        <v>110.9</v>
      </c>
      <c r="F41" s="151">
        <v>2.3000000000000003</v>
      </c>
      <c r="G41" s="151">
        <v>6.1000000000000005</v>
      </c>
      <c r="H41" s="303">
        <v>0</v>
      </c>
      <c r="I41" s="303">
        <v>0.01</v>
      </c>
      <c r="J41" s="149">
        <v>19</v>
      </c>
      <c r="K41" s="144">
        <v>4</v>
      </c>
      <c r="P41" s="133"/>
      <c r="R41" s="129"/>
      <c r="T41" s="294"/>
    </row>
    <row r="42" spans="1:20" ht="21" customHeight="1">
      <c r="A42" s="141"/>
      <c r="B42" s="183"/>
      <c r="C42" s="603" t="s">
        <v>74</v>
      </c>
      <c r="D42" s="604"/>
      <c r="E42" s="152">
        <v>117.2</v>
      </c>
      <c r="F42" s="151">
        <v>0</v>
      </c>
      <c r="G42" s="151">
        <v>11.3</v>
      </c>
      <c r="H42" s="303">
        <v>0</v>
      </c>
      <c r="I42" s="303">
        <v>0.03</v>
      </c>
      <c r="J42" s="149">
        <v>29</v>
      </c>
      <c r="K42" s="144">
        <v>5</v>
      </c>
      <c r="P42" s="133"/>
      <c r="R42" s="129"/>
      <c r="T42" s="294"/>
    </row>
    <row r="43" spans="1:20" ht="21" customHeight="1">
      <c r="A43" s="141"/>
      <c r="B43" s="183"/>
      <c r="C43" s="603" t="s">
        <v>73</v>
      </c>
      <c r="D43" s="604"/>
      <c r="E43" s="152">
        <v>113.7</v>
      </c>
      <c r="F43" s="151">
        <v>-0.9</v>
      </c>
      <c r="G43" s="151">
        <v>10.700000000000001</v>
      </c>
      <c r="H43" s="303">
        <v>-0.01</v>
      </c>
      <c r="I43" s="303">
        <v>0.09</v>
      </c>
      <c r="J43" s="149">
        <v>88</v>
      </c>
      <c r="K43" s="144">
        <v>11</v>
      </c>
      <c r="P43" s="133"/>
      <c r="R43" s="129"/>
      <c r="T43" s="294"/>
    </row>
    <row r="44" spans="1:20" ht="21" customHeight="1">
      <c r="A44" s="141"/>
      <c r="B44" s="183"/>
      <c r="C44" s="603" t="s">
        <v>72</v>
      </c>
      <c r="D44" s="604"/>
      <c r="E44" s="152">
        <v>115.30000000000001</v>
      </c>
      <c r="F44" s="151">
        <v>-1.3</v>
      </c>
      <c r="G44" s="151">
        <v>12.100000000000001</v>
      </c>
      <c r="H44" s="303">
        <v>-0.02</v>
      </c>
      <c r="I44" s="303">
        <v>0.18</v>
      </c>
      <c r="J44" s="149">
        <v>146</v>
      </c>
      <c r="K44" s="144">
        <v>11</v>
      </c>
      <c r="P44" s="133"/>
      <c r="R44" s="129"/>
      <c r="T44" s="294"/>
    </row>
    <row r="45" spans="1:20" ht="21" customHeight="1" thickBot="1">
      <c r="A45" s="141"/>
      <c r="B45" s="195"/>
      <c r="C45" s="605" t="s">
        <v>71</v>
      </c>
      <c r="D45" s="606"/>
      <c r="E45" s="319">
        <v>103.60000000000001</v>
      </c>
      <c r="F45" s="318">
        <v>0</v>
      </c>
      <c r="G45" s="318">
        <v>2.5</v>
      </c>
      <c r="H45" s="317">
        <v>0</v>
      </c>
      <c r="I45" s="317">
        <v>0.01</v>
      </c>
      <c r="J45" s="191">
        <v>22</v>
      </c>
      <c r="K45" s="134">
        <v>4</v>
      </c>
      <c r="P45" s="133"/>
      <c r="R45" s="129"/>
      <c r="T45" s="294"/>
    </row>
    <row r="46" spans="1:20" ht="21" customHeight="1">
      <c r="A46" s="141"/>
      <c r="B46" s="539" t="s">
        <v>70</v>
      </c>
      <c r="C46" s="624"/>
      <c r="D46" s="625"/>
      <c r="E46" s="316">
        <v>109</v>
      </c>
      <c r="F46" s="315">
        <v>0.4</v>
      </c>
      <c r="G46" s="315">
        <v>5.9</v>
      </c>
      <c r="H46" s="314">
        <v>0.01</v>
      </c>
      <c r="I46" s="313">
        <v>0.18</v>
      </c>
      <c r="J46" s="187">
        <v>302</v>
      </c>
      <c r="K46" s="186">
        <v>64</v>
      </c>
      <c r="P46" s="133"/>
      <c r="R46" s="129"/>
      <c r="T46" s="294"/>
    </row>
    <row r="47" spans="1:20" ht="21" customHeight="1">
      <c r="A47" s="141"/>
      <c r="B47" s="183"/>
      <c r="C47" s="626" t="s">
        <v>69</v>
      </c>
      <c r="D47" s="627"/>
      <c r="E47" s="308">
        <v>104.4</v>
      </c>
      <c r="F47" s="307">
        <v>1.2000000000000002</v>
      </c>
      <c r="G47" s="307">
        <v>3.7</v>
      </c>
      <c r="H47" s="306">
        <v>0.02</v>
      </c>
      <c r="I47" s="306">
        <v>0.05</v>
      </c>
      <c r="J47" s="155">
        <v>131</v>
      </c>
      <c r="K47" s="184">
        <v>28</v>
      </c>
      <c r="P47" s="133"/>
      <c r="R47" s="129"/>
      <c r="T47" s="294"/>
    </row>
    <row r="48" spans="1:20" ht="21" customHeight="1">
      <c r="A48" s="141"/>
      <c r="B48" s="183"/>
      <c r="C48" s="153"/>
      <c r="D48" s="177" t="s">
        <v>68</v>
      </c>
      <c r="E48" s="305">
        <v>98.7</v>
      </c>
      <c r="F48" s="304">
        <v>3.2</v>
      </c>
      <c r="G48" s="304">
        <v>-2.2</v>
      </c>
      <c r="H48" s="303">
        <v>0</v>
      </c>
      <c r="I48" s="303">
        <v>0</v>
      </c>
      <c r="J48" s="149">
        <v>1</v>
      </c>
      <c r="K48" s="144">
        <v>2</v>
      </c>
      <c r="P48" s="133"/>
      <c r="R48" s="129"/>
      <c r="T48" s="294"/>
    </row>
    <row r="49" spans="1:47" ht="21" customHeight="1">
      <c r="A49" s="141"/>
      <c r="B49" s="183"/>
      <c r="C49" s="153"/>
      <c r="D49" s="177" t="s">
        <v>67</v>
      </c>
      <c r="E49" s="312">
        <v>104.4</v>
      </c>
      <c r="F49" s="311">
        <v>1.2000000000000002</v>
      </c>
      <c r="G49" s="311">
        <v>3.7</v>
      </c>
      <c r="H49" s="310">
        <v>0.01</v>
      </c>
      <c r="I49" s="310">
        <v>0.05</v>
      </c>
      <c r="J49" s="149">
        <v>129</v>
      </c>
      <c r="K49" s="144">
        <v>26</v>
      </c>
      <c r="P49" s="133"/>
      <c r="R49" s="129"/>
      <c r="T49" s="294"/>
      <c r="AU49" s="127" t="s">
        <v>128</v>
      </c>
    </row>
    <row r="50" spans="1:20" ht="21" customHeight="1">
      <c r="A50" s="141"/>
      <c r="B50" s="181"/>
      <c r="C50" s="534" t="s">
        <v>66</v>
      </c>
      <c r="D50" s="533"/>
      <c r="E50" s="305">
        <v>116.80000000000001</v>
      </c>
      <c r="F50" s="304">
        <v>-0.2</v>
      </c>
      <c r="G50" s="304">
        <v>6.6000000000000005</v>
      </c>
      <c r="H50" s="303">
        <v>0</v>
      </c>
      <c r="I50" s="303">
        <v>0.07</v>
      </c>
      <c r="J50" s="149">
        <v>97</v>
      </c>
      <c r="K50" s="182">
        <v>19</v>
      </c>
      <c r="P50" s="133"/>
      <c r="R50" s="129"/>
      <c r="T50" s="294"/>
    </row>
    <row r="51" spans="1:20" ht="21" customHeight="1">
      <c r="A51" s="141"/>
      <c r="B51" s="181"/>
      <c r="C51" s="180"/>
      <c r="D51" s="179" t="s">
        <v>65</v>
      </c>
      <c r="E51" s="305">
        <v>122.60000000000001</v>
      </c>
      <c r="F51" s="304">
        <v>0</v>
      </c>
      <c r="G51" s="304">
        <v>8.4</v>
      </c>
      <c r="H51" s="303">
        <v>0</v>
      </c>
      <c r="I51" s="303">
        <v>0.06</v>
      </c>
      <c r="J51" s="149">
        <v>69</v>
      </c>
      <c r="K51" s="144">
        <v>12</v>
      </c>
      <c r="P51" s="133"/>
      <c r="R51" s="129"/>
      <c r="T51" s="294"/>
    </row>
    <row r="52" spans="1:20" ht="21" customHeight="1">
      <c r="A52" s="141"/>
      <c r="B52" s="168"/>
      <c r="C52" s="178"/>
      <c r="D52" s="177" t="s">
        <v>64</v>
      </c>
      <c r="E52" s="305">
        <v>102.80000000000001</v>
      </c>
      <c r="F52" s="304">
        <v>-1</v>
      </c>
      <c r="G52" s="304">
        <v>1.8</v>
      </c>
      <c r="H52" s="303">
        <v>0</v>
      </c>
      <c r="I52" s="303">
        <v>0.01</v>
      </c>
      <c r="J52" s="149">
        <v>29</v>
      </c>
      <c r="K52" s="144">
        <v>7</v>
      </c>
      <c r="P52" s="133"/>
      <c r="R52" s="129"/>
      <c r="T52" s="294"/>
    </row>
    <row r="53" spans="1:20" ht="21" customHeight="1">
      <c r="A53" s="141"/>
      <c r="B53" s="168"/>
      <c r="C53" s="534" t="s">
        <v>63</v>
      </c>
      <c r="D53" s="533"/>
      <c r="E53" s="305">
        <v>107.5</v>
      </c>
      <c r="F53" s="304">
        <v>0.5</v>
      </c>
      <c r="G53" s="304">
        <v>10.5</v>
      </c>
      <c r="H53" s="303">
        <v>0</v>
      </c>
      <c r="I53" s="303">
        <v>0.04</v>
      </c>
      <c r="J53" s="149">
        <v>43</v>
      </c>
      <c r="K53" s="144">
        <v>6</v>
      </c>
      <c r="P53" s="133"/>
      <c r="R53" s="129"/>
      <c r="T53" s="294"/>
    </row>
    <row r="54" spans="1:20" ht="21" customHeight="1">
      <c r="A54" s="141"/>
      <c r="B54" s="168"/>
      <c r="C54" s="534" t="s">
        <v>62</v>
      </c>
      <c r="D54" s="533"/>
      <c r="E54" s="305">
        <v>103.30000000000001</v>
      </c>
      <c r="F54" s="304">
        <v>-0.30000000000000004</v>
      </c>
      <c r="G54" s="304">
        <v>5.6000000000000005</v>
      </c>
      <c r="H54" s="303">
        <v>0</v>
      </c>
      <c r="I54" s="303">
        <v>0.01</v>
      </c>
      <c r="J54" s="149">
        <v>20</v>
      </c>
      <c r="K54" s="144">
        <v>7</v>
      </c>
      <c r="P54" s="133"/>
      <c r="R54" s="129"/>
      <c r="T54" s="294"/>
    </row>
    <row r="55" spans="1:20" ht="21" customHeight="1">
      <c r="A55" s="141"/>
      <c r="B55" s="168"/>
      <c r="C55" s="634" t="s">
        <v>61</v>
      </c>
      <c r="D55" s="635"/>
      <c r="E55" s="302">
        <v>112.60000000000001</v>
      </c>
      <c r="F55" s="301">
        <v>0</v>
      </c>
      <c r="G55" s="301">
        <v>9.5</v>
      </c>
      <c r="H55" s="300">
        <v>0</v>
      </c>
      <c r="I55" s="300">
        <v>0.01</v>
      </c>
      <c r="J55" s="176">
        <v>11</v>
      </c>
      <c r="K55" s="175">
        <v>4</v>
      </c>
      <c r="P55" s="133"/>
      <c r="R55" s="129"/>
      <c r="T55" s="294"/>
    </row>
    <row r="56" spans="1:20" ht="21" customHeight="1">
      <c r="A56" s="141"/>
      <c r="B56" s="517" t="s">
        <v>60</v>
      </c>
      <c r="C56" s="608"/>
      <c r="D56" s="609"/>
      <c r="E56" s="297">
        <v>102.2</v>
      </c>
      <c r="F56" s="296">
        <v>-0.2</v>
      </c>
      <c r="G56" s="296">
        <v>1.6</v>
      </c>
      <c r="H56" s="295">
        <v>-0.01</v>
      </c>
      <c r="I56" s="309">
        <v>0.07</v>
      </c>
      <c r="J56" s="171">
        <v>435</v>
      </c>
      <c r="K56" s="170">
        <v>29</v>
      </c>
      <c r="P56" s="133"/>
      <c r="R56" s="129"/>
      <c r="T56" s="294"/>
    </row>
    <row r="57" spans="1:20" ht="21" customHeight="1">
      <c r="A57" s="141"/>
      <c r="B57" s="168"/>
      <c r="C57" s="636" t="s">
        <v>59</v>
      </c>
      <c r="D57" s="637"/>
      <c r="E57" s="308">
        <v>104.80000000000001</v>
      </c>
      <c r="F57" s="307">
        <v>0.30000000000000004</v>
      </c>
      <c r="G57" s="307">
        <v>1.8</v>
      </c>
      <c r="H57" s="306">
        <v>0</v>
      </c>
      <c r="I57" s="306">
        <v>0.02</v>
      </c>
      <c r="J57" s="155">
        <v>131</v>
      </c>
      <c r="K57" s="154">
        <v>13</v>
      </c>
      <c r="P57" s="133"/>
      <c r="R57" s="129"/>
      <c r="T57" s="294"/>
    </row>
    <row r="58" spans="1:20" ht="21" customHeight="1">
      <c r="A58" s="141"/>
      <c r="B58" s="168"/>
      <c r="C58" s="526" t="s">
        <v>58</v>
      </c>
      <c r="D58" s="533"/>
      <c r="E58" s="305">
        <v>108.10000000000001</v>
      </c>
      <c r="F58" s="304">
        <v>-1.6</v>
      </c>
      <c r="G58" s="304">
        <v>3.9000000000000004</v>
      </c>
      <c r="H58" s="303">
        <v>-0.01</v>
      </c>
      <c r="I58" s="303">
        <v>0.03</v>
      </c>
      <c r="J58" s="149">
        <v>83</v>
      </c>
      <c r="K58" s="144">
        <v>12</v>
      </c>
      <c r="P58" s="133"/>
      <c r="R58" s="129"/>
      <c r="T58" s="294"/>
    </row>
    <row r="59" spans="1:20" ht="21" customHeight="1">
      <c r="A59" s="141"/>
      <c r="B59" s="168"/>
      <c r="C59" s="612" t="s">
        <v>57</v>
      </c>
      <c r="D59" s="613"/>
      <c r="E59" s="302">
        <v>98.5</v>
      </c>
      <c r="F59" s="301">
        <v>0</v>
      </c>
      <c r="G59" s="301">
        <v>0.6000000000000001</v>
      </c>
      <c r="H59" s="300">
        <v>0</v>
      </c>
      <c r="I59" s="300">
        <v>0.01</v>
      </c>
      <c r="J59" s="176">
        <v>221</v>
      </c>
      <c r="K59" s="175">
        <v>4</v>
      </c>
      <c r="P59" s="133"/>
      <c r="R59" s="129"/>
      <c r="T59" s="294"/>
    </row>
    <row r="60" spans="1:20" ht="21" customHeight="1">
      <c r="A60" s="141"/>
      <c r="B60" s="517" t="s">
        <v>56</v>
      </c>
      <c r="C60" s="608"/>
      <c r="D60" s="609"/>
      <c r="E60" s="297">
        <v>93.4</v>
      </c>
      <c r="F60" s="296">
        <v>0.1</v>
      </c>
      <c r="G60" s="296">
        <v>1.7000000000000002</v>
      </c>
      <c r="H60" s="295">
        <v>0.01</v>
      </c>
      <c r="I60" s="309">
        <v>0.22</v>
      </c>
      <c r="J60" s="171">
        <v>1444</v>
      </c>
      <c r="K60" s="170">
        <v>42</v>
      </c>
      <c r="P60" s="133"/>
      <c r="R60" s="129"/>
      <c r="T60" s="294"/>
    </row>
    <row r="61" spans="1:20" ht="21" customHeight="1">
      <c r="A61" s="141"/>
      <c r="B61" s="168"/>
      <c r="C61" s="626" t="s">
        <v>55</v>
      </c>
      <c r="D61" s="627"/>
      <c r="E61" s="308">
        <v>102.2</v>
      </c>
      <c r="F61" s="307">
        <v>1</v>
      </c>
      <c r="G61" s="307">
        <v>0.6000000000000001</v>
      </c>
      <c r="H61" s="306">
        <v>0.01</v>
      </c>
      <c r="I61" s="306">
        <v>0.01</v>
      </c>
      <c r="J61" s="155">
        <v>92</v>
      </c>
      <c r="K61" s="154">
        <v>14</v>
      </c>
      <c r="P61" s="133"/>
      <c r="R61" s="129"/>
      <c r="T61" s="294"/>
    </row>
    <row r="62" spans="1:20" ht="21" customHeight="1">
      <c r="A62" s="141"/>
      <c r="B62" s="168"/>
      <c r="C62" s="534" t="s">
        <v>54</v>
      </c>
      <c r="D62" s="533"/>
      <c r="E62" s="312">
        <v>107.7</v>
      </c>
      <c r="F62" s="311">
        <v>0.2</v>
      </c>
      <c r="G62" s="311">
        <v>-0.6000000000000001</v>
      </c>
      <c r="H62" s="310">
        <v>0.01</v>
      </c>
      <c r="I62" s="310">
        <v>-0.05</v>
      </c>
      <c r="J62" s="149">
        <v>827</v>
      </c>
      <c r="K62" s="144">
        <v>22</v>
      </c>
      <c r="P62" s="133"/>
      <c r="R62" s="129"/>
      <c r="T62" s="294"/>
    </row>
    <row r="63" spans="1:20" ht="21" customHeight="1">
      <c r="A63" s="141"/>
      <c r="B63" s="168"/>
      <c r="C63" s="634" t="s">
        <v>53</v>
      </c>
      <c r="D63" s="613"/>
      <c r="E63" s="302">
        <v>69.4</v>
      </c>
      <c r="F63" s="301">
        <v>-0.30000000000000004</v>
      </c>
      <c r="G63" s="301">
        <v>8</v>
      </c>
      <c r="H63" s="300">
        <v>-0.01</v>
      </c>
      <c r="I63" s="300">
        <v>0.26</v>
      </c>
      <c r="J63" s="176">
        <v>526</v>
      </c>
      <c r="K63" s="175">
        <v>6</v>
      </c>
      <c r="P63" s="133"/>
      <c r="R63" s="129"/>
      <c r="T63" s="294"/>
    </row>
    <row r="64" spans="1:20" ht="21" customHeight="1">
      <c r="A64" s="141"/>
      <c r="B64" s="517" t="s">
        <v>52</v>
      </c>
      <c r="C64" s="608"/>
      <c r="D64" s="609"/>
      <c r="E64" s="297">
        <v>101.5</v>
      </c>
      <c r="F64" s="296">
        <v>0.1</v>
      </c>
      <c r="G64" s="296">
        <v>1.2000000000000002</v>
      </c>
      <c r="H64" s="295">
        <v>0</v>
      </c>
      <c r="I64" s="309">
        <v>0.03</v>
      </c>
      <c r="J64" s="171">
        <v>237</v>
      </c>
      <c r="K64" s="170">
        <v>14</v>
      </c>
      <c r="P64" s="133"/>
      <c r="R64" s="129"/>
      <c r="T64" s="294"/>
    </row>
    <row r="65" spans="1:20" ht="21" customHeight="1">
      <c r="A65" s="141"/>
      <c r="B65" s="168"/>
      <c r="C65" s="626" t="s">
        <v>51</v>
      </c>
      <c r="D65" s="627"/>
      <c r="E65" s="308">
        <v>99.30000000000001</v>
      </c>
      <c r="F65" s="307">
        <v>0.1</v>
      </c>
      <c r="G65" s="307">
        <v>0.7000000000000001</v>
      </c>
      <c r="H65" s="306">
        <v>0</v>
      </c>
      <c r="I65" s="306">
        <v>0.01</v>
      </c>
      <c r="J65" s="155">
        <v>163</v>
      </c>
      <c r="K65" s="154">
        <v>9</v>
      </c>
      <c r="P65" s="133"/>
      <c r="R65" s="129"/>
      <c r="T65" s="294"/>
    </row>
    <row r="66" spans="1:20" ht="21" customHeight="1">
      <c r="A66" s="141"/>
      <c r="B66" s="168"/>
      <c r="C66" s="535" t="s">
        <v>50</v>
      </c>
      <c r="D66" s="536"/>
      <c r="E66" s="305">
        <v>104.7</v>
      </c>
      <c r="F66" s="304">
        <v>0</v>
      </c>
      <c r="G66" s="304">
        <v>0.6000000000000001</v>
      </c>
      <c r="H66" s="303">
        <v>0</v>
      </c>
      <c r="I66" s="303">
        <v>0</v>
      </c>
      <c r="J66" s="149">
        <v>10</v>
      </c>
      <c r="K66" s="144">
        <v>2</v>
      </c>
      <c r="P66" s="133"/>
      <c r="R66" s="129"/>
      <c r="T66" s="294"/>
    </row>
    <row r="67" spans="1:20" ht="21" customHeight="1">
      <c r="A67" s="141"/>
      <c r="B67" s="168"/>
      <c r="C67" s="634" t="s">
        <v>49</v>
      </c>
      <c r="D67" s="613"/>
      <c r="E67" s="302">
        <v>106.5</v>
      </c>
      <c r="F67" s="301">
        <v>0</v>
      </c>
      <c r="G67" s="301">
        <v>2.7</v>
      </c>
      <c r="H67" s="300">
        <v>0</v>
      </c>
      <c r="I67" s="300">
        <v>0.02</v>
      </c>
      <c r="J67" s="176">
        <v>64</v>
      </c>
      <c r="K67" s="175">
        <v>3</v>
      </c>
      <c r="P67" s="133"/>
      <c r="R67" s="129"/>
      <c r="T67" s="294"/>
    </row>
    <row r="68" spans="1:20" ht="21" customHeight="1">
      <c r="A68" s="141"/>
      <c r="B68" s="517" t="s">
        <v>48</v>
      </c>
      <c r="C68" s="608"/>
      <c r="D68" s="609"/>
      <c r="E68" s="297">
        <v>105.80000000000001</v>
      </c>
      <c r="F68" s="296">
        <v>0.5</v>
      </c>
      <c r="G68" s="296">
        <v>3</v>
      </c>
      <c r="H68" s="295">
        <v>0.04</v>
      </c>
      <c r="I68" s="309">
        <v>0.22</v>
      </c>
      <c r="J68" s="171">
        <v>745</v>
      </c>
      <c r="K68" s="170">
        <v>74</v>
      </c>
      <c r="P68" s="133"/>
      <c r="R68" s="129"/>
      <c r="T68" s="294"/>
    </row>
    <row r="69" spans="1:20" ht="21" customHeight="1">
      <c r="A69" s="141"/>
      <c r="B69" s="168"/>
      <c r="C69" s="626" t="s">
        <v>47</v>
      </c>
      <c r="D69" s="627"/>
      <c r="E69" s="308">
        <v>104.60000000000001</v>
      </c>
      <c r="F69" s="307">
        <v>0.30000000000000004</v>
      </c>
      <c r="G69" s="307">
        <v>3.7</v>
      </c>
      <c r="H69" s="306">
        <v>0</v>
      </c>
      <c r="I69" s="306">
        <v>0.03</v>
      </c>
      <c r="J69" s="155">
        <v>71</v>
      </c>
      <c r="K69" s="154">
        <v>9</v>
      </c>
      <c r="P69" s="133"/>
      <c r="R69" s="129"/>
      <c r="T69" s="294"/>
    </row>
    <row r="70" spans="1:20" ht="21" customHeight="1">
      <c r="A70" s="141"/>
      <c r="B70" s="168"/>
      <c r="C70" s="534" t="s">
        <v>46</v>
      </c>
      <c r="D70" s="533"/>
      <c r="E70" s="305">
        <v>106.7</v>
      </c>
      <c r="F70" s="304">
        <v>1.1</v>
      </c>
      <c r="G70" s="304">
        <v>5.5</v>
      </c>
      <c r="H70" s="303">
        <v>0.02</v>
      </c>
      <c r="I70" s="303">
        <v>0.1</v>
      </c>
      <c r="J70" s="149">
        <v>179</v>
      </c>
      <c r="K70" s="144">
        <v>29</v>
      </c>
      <c r="P70" s="133"/>
      <c r="R70" s="129"/>
      <c r="T70" s="294"/>
    </row>
    <row r="71" spans="1:20" ht="21" customHeight="1">
      <c r="A71" s="141"/>
      <c r="B71" s="168"/>
      <c r="C71" s="534" t="s">
        <v>45</v>
      </c>
      <c r="D71" s="533"/>
      <c r="E71" s="305">
        <v>102.10000000000001</v>
      </c>
      <c r="F71" s="304">
        <v>0.1</v>
      </c>
      <c r="G71" s="304">
        <v>0.8</v>
      </c>
      <c r="H71" s="303">
        <v>0</v>
      </c>
      <c r="I71" s="303">
        <v>0.01</v>
      </c>
      <c r="J71" s="149">
        <v>94</v>
      </c>
      <c r="K71" s="144">
        <v>6</v>
      </c>
      <c r="P71" s="133"/>
      <c r="R71" s="129"/>
      <c r="T71" s="294"/>
    </row>
    <row r="72" spans="1:20" ht="21" customHeight="1">
      <c r="A72" s="141"/>
      <c r="B72" s="168"/>
      <c r="C72" s="634" t="s">
        <v>44</v>
      </c>
      <c r="D72" s="613"/>
      <c r="E72" s="302">
        <v>106.4</v>
      </c>
      <c r="F72" s="301">
        <v>0.4</v>
      </c>
      <c r="G72" s="301">
        <v>2.2</v>
      </c>
      <c r="H72" s="300">
        <v>0.02</v>
      </c>
      <c r="I72" s="300">
        <v>0.09</v>
      </c>
      <c r="J72" s="176">
        <v>400</v>
      </c>
      <c r="K72" s="175">
        <v>30</v>
      </c>
      <c r="P72" s="133"/>
      <c r="R72" s="129"/>
      <c r="T72" s="294"/>
    </row>
    <row r="73" spans="1:20" ht="21" customHeight="1">
      <c r="A73" s="141"/>
      <c r="B73" s="517" t="s">
        <v>43</v>
      </c>
      <c r="C73" s="608"/>
      <c r="D73" s="609"/>
      <c r="E73" s="297">
        <v>104.5</v>
      </c>
      <c r="F73" s="296">
        <v>0.6000000000000001</v>
      </c>
      <c r="G73" s="296">
        <v>2.6</v>
      </c>
      <c r="H73" s="295">
        <v>0.03</v>
      </c>
      <c r="I73" s="309">
        <v>0.13</v>
      </c>
      <c r="J73" s="171">
        <v>518</v>
      </c>
      <c r="K73" s="170">
        <v>48</v>
      </c>
      <c r="P73" s="133"/>
      <c r="R73" s="129"/>
      <c r="T73" s="294"/>
    </row>
    <row r="74" spans="1:20" ht="21" customHeight="1">
      <c r="A74" s="141"/>
      <c r="B74" s="168"/>
      <c r="C74" s="626" t="s">
        <v>42</v>
      </c>
      <c r="D74" s="627"/>
      <c r="E74" s="308">
        <v>104.4</v>
      </c>
      <c r="F74" s="307">
        <v>2.2</v>
      </c>
      <c r="G74" s="307">
        <v>3.4000000000000004</v>
      </c>
      <c r="H74" s="306">
        <v>0.01</v>
      </c>
      <c r="I74" s="306">
        <v>0.02</v>
      </c>
      <c r="J74" s="155">
        <v>66</v>
      </c>
      <c r="K74" s="154">
        <v>6</v>
      </c>
      <c r="P74" s="133"/>
      <c r="R74" s="129"/>
      <c r="T74" s="294"/>
    </row>
    <row r="75" spans="1:20" ht="21" customHeight="1">
      <c r="A75" s="141"/>
      <c r="B75" s="168"/>
      <c r="C75" s="534" t="s">
        <v>41</v>
      </c>
      <c r="D75" s="533"/>
      <c r="E75" s="305">
        <v>103.4</v>
      </c>
      <c r="F75" s="304">
        <v>0.30000000000000004</v>
      </c>
      <c r="G75" s="304">
        <v>4.4</v>
      </c>
      <c r="H75" s="303">
        <v>0</v>
      </c>
      <c r="I75" s="303">
        <v>0.07</v>
      </c>
      <c r="J75" s="149">
        <v>157</v>
      </c>
      <c r="K75" s="144">
        <v>23</v>
      </c>
      <c r="P75" s="133"/>
      <c r="R75" s="129"/>
      <c r="T75" s="294"/>
    </row>
    <row r="76" spans="1:20" ht="21" customHeight="1">
      <c r="A76" s="141"/>
      <c r="B76" s="168"/>
      <c r="C76" s="535" t="s">
        <v>40</v>
      </c>
      <c r="D76" s="536"/>
      <c r="E76" s="305">
        <v>109</v>
      </c>
      <c r="F76" s="304">
        <v>2.1</v>
      </c>
      <c r="G76" s="304">
        <v>5.7</v>
      </c>
      <c r="H76" s="303">
        <v>0.01</v>
      </c>
      <c r="I76" s="303">
        <v>0.03</v>
      </c>
      <c r="J76" s="149">
        <v>51</v>
      </c>
      <c r="K76" s="144">
        <v>8</v>
      </c>
      <c r="P76" s="133"/>
      <c r="R76" s="129"/>
      <c r="T76" s="294"/>
    </row>
    <row r="77" spans="1:20" ht="21" customHeight="1">
      <c r="A77" s="141"/>
      <c r="B77" s="168"/>
      <c r="C77" s="534" t="s">
        <v>39</v>
      </c>
      <c r="D77" s="533"/>
      <c r="E77" s="305">
        <v>114.2</v>
      </c>
      <c r="F77" s="304">
        <v>0</v>
      </c>
      <c r="G77" s="304">
        <v>0.6000000000000001</v>
      </c>
      <c r="H77" s="303">
        <v>0</v>
      </c>
      <c r="I77" s="303">
        <v>0</v>
      </c>
      <c r="J77" s="149">
        <v>44</v>
      </c>
      <c r="K77" s="144">
        <v>2</v>
      </c>
      <c r="P77" s="133"/>
      <c r="R77" s="129"/>
      <c r="T77" s="294"/>
    </row>
    <row r="78" spans="1:20" ht="21" customHeight="1">
      <c r="A78" s="141"/>
      <c r="B78" s="167"/>
      <c r="C78" s="529" t="s">
        <v>38</v>
      </c>
      <c r="D78" s="530"/>
      <c r="E78" s="302">
        <v>102</v>
      </c>
      <c r="F78" s="301">
        <v>0</v>
      </c>
      <c r="G78" s="301">
        <v>0.6000000000000001</v>
      </c>
      <c r="H78" s="300">
        <v>0</v>
      </c>
      <c r="I78" s="299">
        <v>0.01</v>
      </c>
      <c r="J78" s="298">
        <v>201</v>
      </c>
      <c r="K78" s="162">
        <v>9</v>
      </c>
      <c r="P78" s="133"/>
      <c r="R78" s="129"/>
      <c r="T78" s="294"/>
    </row>
    <row r="79" spans="1:20" ht="21" customHeight="1">
      <c r="A79" s="141"/>
      <c r="B79" s="161"/>
      <c r="C79" s="160"/>
      <c r="D79" s="159"/>
      <c r="E79" s="423"/>
      <c r="F79" s="424"/>
      <c r="G79" s="424"/>
      <c r="H79" s="425"/>
      <c r="I79" s="425"/>
      <c r="J79" s="155"/>
      <c r="K79" s="154"/>
      <c r="P79" s="133"/>
      <c r="R79" s="129"/>
      <c r="T79" s="294"/>
    </row>
    <row r="80" spans="1:20" ht="21" customHeight="1">
      <c r="A80" s="141"/>
      <c r="B80" s="531" t="s">
        <v>37</v>
      </c>
      <c r="C80" s="532"/>
      <c r="D80" s="533"/>
      <c r="E80" s="429"/>
      <c r="F80" s="430"/>
      <c r="G80" s="430"/>
      <c r="H80" s="431"/>
      <c r="I80" s="431"/>
      <c r="J80" s="149"/>
      <c r="K80" s="144"/>
      <c r="P80" s="133"/>
      <c r="R80" s="129"/>
      <c r="T80" s="294"/>
    </row>
    <row r="81" spans="1:20" ht="21" customHeight="1">
      <c r="A81" s="141"/>
      <c r="B81" s="514" t="s">
        <v>36</v>
      </c>
      <c r="C81" s="515"/>
      <c r="D81" s="516"/>
      <c r="E81" s="432">
        <v>110.4</v>
      </c>
      <c r="F81" s="433">
        <v>-3.5</v>
      </c>
      <c r="G81" s="433">
        <v>-9.1</v>
      </c>
      <c r="H81" s="303">
        <v>-0.34</v>
      </c>
      <c r="I81" s="303">
        <v>-0.96</v>
      </c>
      <c r="J81" s="149">
        <v>896</v>
      </c>
      <c r="K81" s="144">
        <v>5</v>
      </c>
      <c r="P81" s="133"/>
      <c r="R81" s="129"/>
      <c r="T81" s="294"/>
    </row>
    <row r="82" spans="1:20" ht="21" customHeight="1">
      <c r="A82" s="141"/>
      <c r="B82" s="514" t="s">
        <v>35</v>
      </c>
      <c r="C82" s="515"/>
      <c r="D82" s="516"/>
      <c r="E82" s="432">
        <v>101.7</v>
      </c>
      <c r="F82" s="433">
        <v>0.6000000000000001</v>
      </c>
      <c r="G82" s="433">
        <v>1.5</v>
      </c>
      <c r="H82" s="303">
        <v>0.02</v>
      </c>
      <c r="I82" s="303">
        <v>0.05</v>
      </c>
      <c r="J82" s="149">
        <v>306</v>
      </c>
      <c r="K82" s="144">
        <v>25</v>
      </c>
      <c r="P82" s="133"/>
      <c r="R82" s="129"/>
      <c r="T82" s="294"/>
    </row>
    <row r="83" spans="1:20" ht="21" customHeight="1">
      <c r="A83" s="141"/>
      <c r="B83" s="514" t="s">
        <v>34</v>
      </c>
      <c r="C83" s="515"/>
      <c r="D83" s="516"/>
      <c r="E83" s="432">
        <v>105.30000000000001</v>
      </c>
      <c r="F83" s="433">
        <v>0.5</v>
      </c>
      <c r="G83" s="433">
        <v>2.7</v>
      </c>
      <c r="H83" s="303">
        <v>0.04</v>
      </c>
      <c r="I83" s="303">
        <v>0.21</v>
      </c>
      <c r="J83" s="149">
        <v>767</v>
      </c>
      <c r="K83" s="144">
        <v>77</v>
      </c>
      <c r="P83" s="133"/>
      <c r="R83" s="129"/>
      <c r="T83" s="294"/>
    </row>
    <row r="84" spans="1:20" ht="21" customHeight="1">
      <c r="A84" s="141"/>
      <c r="B84" s="514" t="s">
        <v>33</v>
      </c>
      <c r="C84" s="515"/>
      <c r="D84" s="515"/>
      <c r="E84" s="432">
        <v>66.60000000000001</v>
      </c>
      <c r="F84" s="433">
        <v>0</v>
      </c>
      <c r="G84" s="433">
        <v>1.3</v>
      </c>
      <c r="H84" s="303">
        <v>0</v>
      </c>
      <c r="I84" s="303">
        <v>0.04</v>
      </c>
      <c r="J84" s="145">
        <v>524</v>
      </c>
      <c r="K84" s="144">
        <v>7</v>
      </c>
      <c r="P84" s="133"/>
      <c r="R84" s="129"/>
      <c r="T84" s="294"/>
    </row>
    <row r="85" spans="1:18" ht="21" customHeight="1" thickBot="1">
      <c r="A85" s="141"/>
      <c r="B85" s="140"/>
      <c r="C85" s="139"/>
      <c r="D85" s="139"/>
      <c r="E85" s="426"/>
      <c r="F85" s="427"/>
      <c r="G85" s="428"/>
      <c r="H85" s="317"/>
      <c r="I85" s="317"/>
      <c r="J85" s="135"/>
      <c r="K85" s="134"/>
      <c r="P85" s="133"/>
      <c r="R85" s="129"/>
    </row>
  </sheetData>
  <sheetProtection/>
  <mergeCells count="88">
    <mergeCell ref="T3:T4"/>
    <mergeCell ref="Q3:Q4"/>
    <mergeCell ref="A3:A4"/>
    <mergeCell ref="B82:D82"/>
    <mergeCell ref="B64:D64"/>
    <mergeCell ref="C65:D65"/>
    <mergeCell ref="C66:D66"/>
    <mergeCell ref="C67:D67"/>
    <mergeCell ref="B60:D60"/>
    <mergeCell ref="C61:D61"/>
    <mergeCell ref="B83:D83"/>
    <mergeCell ref="B84:D84"/>
    <mergeCell ref="C70:D70"/>
    <mergeCell ref="C71:D71"/>
    <mergeCell ref="C72:D72"/>
    <mergeCell ref="B73:D73"/>
    <mergeCell ref="E1:H1"/>
    <mergeCell ref="C78:D78"/>
    <mergeCell ref="B80:D80"/>
    <mergeCell ref="B81:D81"/>
    <mergeCell ref="C74:D74"/>
    <mergeCell ref="C75:D75"/>
    <mergeCell ref="B68:D68"/>
    <mergeCell ref="C69:D69"/>
    <mergeCell ref="C76:D76"/>
    <mergeCell ref="C77:D77"/>
    <mergeCell ref="C50:D50"/>
    <mergeCell ref="C53:D53"/>
    <mergeCell ref="C54:D54"/>
    <mergeCell ref="C55:D55"/>
    <mergeCell ref="C62:D62"/>
    <mergeCell ref="C63:D63"/>
    <mergeCell ref="B56:D56"/>
    <mergeCell ref="C57:D57"/>
    <mergeCell ref="C58:D58"/>
    <mergeCell ref="C59:D59"/>
    <mergeCell ref="B46:D46"/>
    <mergeCell ref="C47:D47"/>
    <mergeCell ref="B11:D11"/>
    <mergeCell ref="B8:D8"/>
    <mergeCell ref="B10:D10"/>
    <mergeCell ref="C17:D17"/>
    <mergeCell ref="C18:D18"/>
    <mergeCell ref="C19:D19"/>
    <mergeCell ref="C21:D21"/>
    <mergeCell ref="C20:D20"/>
    <mergeCell ref="B2:D2"/>
    <mergeCell ref="B5:D5"/>
    <mergeCell ref="B6:D6"/>
    <mergeCell ref="B7:D7"/>
    <mergeCell ref="B3:D3"/>
    <mergeCell ref="C4:D4"/>
    <mergeCell ref="C27:D27"/>
    <mergeCell ref="C28:D28"/>
    <mergeCell ref="B29:D29"/>
    <mergeCell ref="B30:D30"/>
    <mergeCell ref="C23:D23"/>
    <mergeCell ref="C24:D24"/>
    <mergeCell ref="C25:D25"/>
    <mergeCell ref="C26:D26"/>
    <mergeCell ref="C42:D42"/>
    <mergeCell ref="C37:D37"/>
    <mergeCell ref="C38:D38"/>
    <mergeCell ref="C35:D35"/>
    <mergeCell ref="C36:D36"/>
    <mergeCell ref="C31:D31"/>
    <mergeCell ref="C33:D33"/>
    <mergeCell ref="B34:D34"/>
    <mergeCell ref="H3:I3"/>
    <mergeCell ref="E3:E4"/>
    <mergeCell ref="C43:D43"/>
    <mergeCell ref="C44:D44"/>
    <mergeCell ref="C45:D45"/>
    <mergeCell ref="C22:D22"/>
    <mergeCell ref="C32:D32"/>
    <mergeCell ref="B39:D39"/>
    <mergeCell ref="C40:D40"/>
    <mergeCell ref="C41:D41"/>
    <mergeCell ref="B9:D9"/>
    <mergeCell ref="R3:R4"/>
    <mergeCell ref="J3:J4"/>
    <mergeCell ref="K3:K4"/>
    <mergeCell ref="C16:D16"/>
    <mergeCell ref="C15:D15"/>
    <mergeCell ref="B12:D12"/>
    <mergeCell ref="C14:D14"/>
    <mergeCell ref="B13:D13"/>
    <mergeCell ref="F3:G3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74" r:id="rId1"/>
  <headerFooter alignWithMargins="0">
    <oddFooter>&amp;C&amp;14&amp;P</oddFooter>
  </headerFooter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2023-06-26T07:02:37Z</cp:lastPrinted>
  <dcterms:created xsi:type="dcterms:W3CDTF">2023-06-19T23:48:15Z</dcterms:created>
  <dcterms:modified xsi:type="dcterms:W3CDTF">2023-06-27T07:08:06Z</dcterms:modified>
  <cp:category/>
  <cp:version/>
  <cp:contentType/>
  <cp:contentStatus/>
</cp:coreProperties>
</file>